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Documents\DADOS\Disciplinas\2024_2\Multivariada2\Seminários\"/>
    </mc:Choice>
  </mc:AlternateContent>
  <xr:revisionPtr revIDLastSave="0" documentId="8_{D632A381-F2BD-4E4E-BED5-1AE3C67CFB4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ér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199" i="1" l="1"/>
  <c r="T1158" i="1"/>
  <c r="T1669" i="1"/>
  <c r="T1668" i="1"/>
  <c r="T1667" i="1"/>
  <c r="T1666" i="1"/>
  <c r="T1665" i="1"/>
  <c r="T1664" i="1"/>
  <c r="T1663" i="1"/>
  <c r="T1662" i="1"/>
  <c r="T1661" i="1"/>
  <c r="T1660" i="1"/>
  <c r="T1659" i="1"/>
  <c r="T1658" i="1"/>
  <c r="T1657" i="1"/>
  <c r="T1656" i="1"/>
  <c r="T1655" i="1"/>
  <c r="T1654" i="1"/>
  <c r="T1653" i="1"/>
  <c r="T1652" i="1"/>
  <c r="T1651" i="1"/>
  <c r="T1650" i="1"/>
  <c r="T1649" i="1"/>
  <c r="T1648" i="1"/>
  <c r="T1647" i="1"/>
  <c r="T1646" i="1"/>
  <c r="T1645" i="1"/>
  <c r="T1644" i="1"/>
  <c r="T1643" i="1"/>
  <c r="T1642" i="1"/>
  <c r="T1641" i="1"/>
  <c r="T1640" i="1"/>
  <c r="T1639" i="1"/>
  <c r="T1638" i="1"/>
  <c r="T1637" i="1"/>
  <c r="T1636" i="1"/>
  <c r="T1635" i="1"/>
  <c r="T1634" i="1"/>
  <c r="T1633" i="1"/>
  <c r="T1632" i="1"/>
  <c r="T1631" i="1"/>
  <c r="T1630" i="1"/>
  <c r="T1629" i="1"/>
  <c r="T1628" i="1"/>
  <c r="T1627" i="1"/>
  <c r="T1626" i="1"/>
  <c r="T1625" i="1"/>
  <c r="T1624" i="1"/>
  <c r="T1623" i="1"/>
  <c r="T1622" i="1"/>
  <c r="T1621" i="1"/>
  <c r="T1620" i="1"/>
  <c r="T1619" i="1"/>
  <c r="T1618" i="1"/>
  <c r="T1617" i="1"/>
  <c r="T1616" i="1"/>
  <c r="T1615" i="1"/>
  <c r="T1614" i="1"/>
  <c r="T1613" i="1"/>
  <c r="T1611" i="1"/>
  <c r="T1612" i="1"/>
  <c r="T1610" i="1"/>
  <c r="T1609" i="1"/>
  <c r="T1608" i="1"/>
  <c r="T1607" i="1"/>
  <c r="T1606" i="1"/>
  <c r="T1605" i="1"/>
  <c r="T1604" i="1"/>
  <c r="T1603" i="1"/>
  <c r="T1601" i="1"/>
  <c r="T1602" i="1"/>
  <c r="T1600" i="1"/>
  <c r="T1599" i="1"/>
  <c r="T1598" i="1"/>
  <c r="T1597" i="1"/>
  <c r="T1596" i="1"/>
  <c r="T1595" i="1"/>
  <c r="T1594" i="1"/>
  <c r="T1593" i="1"/>
  <c r="T1592" i="1"/>
  <c r="T1591" i="1"/>
  <c r="T1590" i="1"/>
  <c r="T1589" i="1"/>
  <c r="T1588" i="1"/>
  <c r="T1587" i="1"/>
  <c r="T1586" i="1"/>
  <c r="T1585" i="1"/>
  <c r="T1584" i="1"/>
  <c r="T1583" i="1"/>
  <c r="T1582" i="1"/>
  <c r="T1581" i="1"/>
  <c r="T1580" i="1"/>
  <c r="T1579" i="1"/>
  <c r="T1578" i="1"/>
  <c r="T1577" i="1"/>
  <c r="T1576" i="1"/>
  <c r="T1575" i="1"/>
  <c r="T1574" i="1"/>
  <c r="T1573" i="1"/>
  <c r="T1572" i="1"/>
  <c r="T1571" i="1"/>
  <c r="T1570" i="1"/>
  <c r="T1569" i="1"/>
  <c r="T1568" i="1"/>
  <c r="T1567" i="1"/>
  <c r="T1566" i="1"/>
  <c r="T1565" i="1"/>
  <c r="T1564" i="1"/>
  <c r="T1563" i="1"/>
  <c r="T1562" i="1"/>
  <c r="T1561" i="1"/>
  <c r="T1560" i="1"/>
  <c r="T1557" i="1"/>
  <c r="T1556" i="1"/>
  <c r="T1554" i="1"/>
  <c r="T1555" i="1"/>
  <c r="T1559" i="1"/>
  <c r="T1558" i="1"/>
  <c r="T1553" i="1"/>
  <c r="T1552" i="1"/>
  <c r="T1551" i="1"/>
  <c r="T1550" i="1"/>
  <c r="T1549" i="1"/>
  <c r="T1548" i="1"/>
  <c r="T1547" i="1"/>
  <c r="T1546" i="1"/>
  <c r="T1545" i="1"/>
  <c r="T1544" i="1"/>
  <c r="T1543" i="1"/>
  <c r="T1542" i="1"/>
  <c r="T1541" i="1"/>
  <c r="T1540" i="1"/>
  <c r="T1539" i="1"/>
  <c r="T1538" i="1"/>
  <c r="T1537" i="1"/>
  <c r="T1536" i="1"/>
  <c r="T1535" i="1"/>
  <c r="T1534" i="1"/>
  <c r="T1533" i="1"/>
  <c r="T1532" i="1"/>
  <c r="T1531" i="1"/>
  <c r="T1530" i="1"/>
  <c r="T1529" i="1"/>
  <c r="T1528" i="1"/>
  <c r="T1527" i="1"/>
  <c r="T1526" i="1"/>
  <c r="T1525" i="1"/>
  <c r="T1524" i="1"/>
  <c r="T1523" i="1"/>
  <c r="T1521" i="1"/>
  <c r="T1520" i="1"/>
  <c r="T1519" i="1"/>
  <c r="T1518" i="1"/>
  <c r="T1517" i="1"/>
  <c r="T1516" i="1"/>
  <c r="T1515" i="1"/>
  <c r="T1522" i="1"/>
  <c r="T1514" i="1"/>
  <c r="T1513" i="1"/>
  <c r="T1512" i="1"/>
  <c r="T1511" i="1"/>
  <c r="T1510" i="1"/>
  <c r="T1509" i="1"/>
  <c r="T1508" i="1"/>
  <c r="T1507" i="1"/>
  <c r="T1506" i="1"/>
  <c r="T1505" i="1"/>
  <c r="T1504" i="1"/>
  <c r="T1503" i="1"/>
  <c r="T1502" i="1"/>
  <c r="T1501" i="1"/>
  <c r="T1500" i="1"/>
  <c r="T1499" i="1"/>
  <c r="T1498" i="1"/>
  <c r="T1497" i="1"/>
  <c r="T1496" i="1"/>
  <c r="T1495" i="1"/>
  <c r="T1494" i="1"/>
  <c r="T1493" i="1"/>
  <c r="T1492" i="1"/>
  <c r="T1491" i="1"/>
  <c r="T1490" i="1"/>
  <c r="T1489" i="1"/>
  <c r="T1488" i="1"/>
  <c r="T1487" i="1"/>
  <c r="T1486" i="1"/>
  <c r="T1485" i="1"/>
  <c r="T1484" i="1"/>
  <c r="T1483" i="1"/>
  <c r="T1482" i="1"/>
  <c r="T1481" i="1"/>
  <c r="T1480" i="1"/>
  <c r="T1479" i="1"/>
  <c r="T1478" i="1"/>
  <c r="T1477" i="1"/>
  <c r="T1476" i="1"/>
  <c r="T1475" i="1"/>
  <c r="T1474" i="1"/>
  <c r="T1473" i="1"/>
  <c r="T1472" i="1"/>
  <c r="T1471" i="1"/>
  <c r="T1470" i="1"/>
  <c r="T1469" i="1"/>
  <c r="T1468" i="1"/>
  <c r="T1467" i="1"/>
  <c r="T1466" i="1"/>
  <c r="T1465" i="1"/>
  <c r="T1464" i="1"/>
  <c r="T1463" i="1"/>
  <c r="T1462" i="1"/>
  <c r="T1461" i="1"/>
  <c r="T1460" i="1"/>
  <c r="T1459" i="1"/>
  <c r="T1458" i="1"/>
  <c r="T1457" i="1"/>
  <c r="T1456" i="1"/>
  <c r="T1455" i="1"/>
  <c r="T1454" i="1"/>
  <c r="T1453" i="1"/>
  <c r="T1452" i="1"/>
  <c r="T1451" i="1"/>
  <c r="T1450" i="1"/>
  <c r="T1449" i="1"/>
  <c r="T1448" i="1"/>
  <c r="T1447" i="1"/>
  <c r="T1446" i="1"/>
  <c r="T1445" i="1"/>
  <c r="T1444" i="1"/>
  <c r="T1443" i="1"/>
  <c r="T1442" i="1"/>
  <c r="T1441" i="1"/>
  <c r="T1440" i="1"/>
  <c r="T1439" i="1"/>
  <c r="T1438" i="1"/>
  <c r="T1437" i="1"/>
  <c r="T1436" i="1"/>
  <c r="T1435" i="1"/>
  <c r="T1434" i="1"/>
  <c r="T1433" i="1"/>
  <c r="T1432" i="1"/>
  <c r="T1431" i="1"/>
  <c r="T1430" i="1"/>
  <c r="T1429" i="1"/>
  <c r="T1428" i="1"/>
  <c r="T1427" i="1"/>
  <c r="T1426" i="1"/>
  <c r="T1425" i="1"/>
  <c r="T1424" i="1"/>
  <c r="T1423" i="1"/>
  <c r="T1422" i="1"/>
  <c r="T1421" i="1"/>
  <c r="T1420" i="1"/>
  <c r="T1418" i="1"/>
  <c r="T1419" i="1"/>
  <c r="T1417" i="1"/>
  <c r="T1416" i="1"/>
  <c r="T1415" i="1"/>
  <c r="T1414" i="1"/>
  <c r="T1413" i="1"/>
  <c r="T1412" i="1"/>
  <c r="T1411" i="1"/>
  <c r="T1410" i="1"/>
  <c r="T1409" i="1"/>
  <c r="T1408" i="1"/>
  <c r="T1407" i="1"/>
  <c r="T1406" i="1"/>
  <c r="T1405" i="1"/>
  <c r="T1403" i="1"/>
  <c r="T1402" i="1"/>
  <c r="T1404" i="1"/>
  <c r="T1401" i="1"/>
  <c r="T1400" i="1"/>
  <c r="T1399" i="1"/>
  <c r="T1398" i="1"/>
  <c r="T1397" i="1"/>
  <c r="T1396" i="1"/>
  <c r="T1395" i="1"/>
  <c r="T1394" i="1"/>
  <c r="T1393" i="1"/>
  <c r="T1392" i="1"/>
  <c r="T1391" i="1"/>
  <c r="T1390" i="1"/>
  <c r="T1389" i="1"/>
  <c r="T1388" i="1"/>
  <c r="T1387" i="1"/>
  <c r="T1386" i="1"/>
  <c r="T1385" i="1"/>
  <c r="T1384" i="1"/>
  <c r="T1383" i="1"/>
  <c r="T1381" i="1"/>
  <c r="T1382" i="1"/>
  <c r="T1380" i="1"/>
  <c r="T1379" i="1"/>
  <c r="T1378" i="1"/>
  <c r="T1377" i="1"/>
  <c r="T1376" i="1"/>
  <c r="T1375" i="1"/>
  <c r="T1374" i="1"/>
  <c r="T1373" i="1"/>
  <c r="T1372" i="1"/>
  <c r="T1370" i="1"/>
  <c r="T1371" i="1"/>
  <c r="T1369" i="1"/>
  <c r="T1368" i="1"/>
  <c r="T1367" i="1"/>
  <c r="T1366" i="1"/>
  <c r="T1365" i="1"/>
  <c r="T1363" i="1"/>
  <c r="T1364" i="1"/>
  <c r="T1362" i="1"/>
  <c r="T1361" i="1"/>
  <c r="T1360" i="1"/>
  <c r="T1359" i="1"/>
  <c r="T1358" i="1"/>
  <c r="T1357" i="1"/>
  <c r="T1356" i="1"/>
  <c r="T1355" i="1"/>
  <c r="T1354" i="1"/>
  <c r="T1353" i="1"/>
  <c r="T1352" i="1"/>
  <c r="T1351" i="1"/>
  <c r="T1350" i="1"/>
  <c r="T1349" i="1"/>
  <c r="T1348" i="1"/>
  <c r="T1347" i="1"/>
  <c r="T1346" i="1"/>
  <c r="T1345" i="1"/>
  <c r="T1344" i="1"/>
  <c r="T1343" i="1"/>
  <c r="T1342" i="1"/>
  <c r="T1341" i="1"/>
  <c r="T1340" i="1"/>
  <c r="T1339" i="1"/>
  <c r="T1338" i="1"/>
  <c r="T1337" i="1"/>
  <c r="T1336" i="1"/>
  <c r="T1335" i="1"/>
  <c r="T1334" i="1"/>
  <c r="T1333" i="1"/>
  <c r="T1332" i="1"/>
  <c r="T1331" i="1"/>
  <c r="T1330" i="1"/>
  <c r="T1329" i="1"/>
  <c r="T1328" i="1"/>
  <c r="T1327" i="1"/>
  <c r="T1326" i="1"/>
  <c r="T1325" i="1"/>
  <c r="T1324" i="1"/>
  <c r="T1323" i="1"/>
  <c r="T1322" i="1"/>
  <c r="T1321" i="1"/>
  <c r="T1320" i="1"/>
  <c r="T1319" i="1"/>
  <c r="T1318" i="1"/>
  <c r="T1317" i="1"/>
  <c r="T1316" i="1"/>
  <c r="T1315" i="1"/>
  <c r="T1314" i="1"/>
  <c r="T1313" i="1"/>
  <c r="T1312" i="1"/>
  <c r="T1311" i="1"/>
  <c r="T1310" i="1"/>
  <c r="T1309" i="1"/>
  <c r="T1308" i="1"/>
  <c r="T1307" i="1"/>
  <c r="T1306" i="1"/>
  <c r="T1305" i="1"/>
  <c r="T1304" i="1"/>
  <c r="T1303" i="1"/>
  <c r="T1302" i="1"/>
  <c r="T1301" i="1"/>
  <c r="T1300" i="1"/>
  <c r="T1299" i="1"/>
  <c r="T1298" i="1"/>
  <c r="T1297" i="1"/>
  <c r="T1296" i="1"/>
  <c r="T1295" i="1"/>
  <c r="T1294" i="1"/>
  <c r="T1293" i="1"/>
  <c r="T1292" i="1"/>
  <c r="T1291" i="1"/>
  <c r="T1290" i="1"/>
  <c r="T1289" i="1"/>
  <c r="T1288" i="1"/>
  <c r="T1287" i="1"/>
  <c r="T1286" i="1"/>
  <c r="T1285" i="1"/>
  <c r="T1284" i="1"/>
  <c r="T1283" i="1"/>
  <c r="T1282" i="1"/>
  <c r="T1281" i="1"/>
  <c r="T1280" i="1"/>
  <c r="T1279" i="1"/>
  <c r="T1278" i="1"/>
  <c r="T1277" i="1"/>
  <c r="T1276" i="1"/>
  <c r="T1275" i="1"/>
  <c r="T1274" i="1"/>
  <c r="T1273" i="1"/>
  <c r="T1272" i="1"/>
  <c r="T1271" i="1"/>
  <c r="T1270" i="1"/>
  <c r="T1269" i="1"/>
  <c r="T1268" i="1"/>
  <c r="T1267" i="1"/>
  <c r="T1266" i="1"/>
  <c r="T1265" i="1"/>
  <c r="T1264" i="1"/>
  <c r="T1263" i="1"/>
  <c r="T1262" i="1"/>
  <c r="T1260" i="1"/>
  <c r="T1259" i="1"/>
  <c r="T1261" i="1"/>
  <c r="T1258" i="1"/>
  <c r="T1257" i="1"/>
  <c r="T1256" i="1"/>
  <c r="T1255" i="1"/>
  <c r="T1254" i="1"/>
  <c r="T1253" i="1"/>
  <c r="T1252" i="1"/>
  <c r="T1251" i="1"/>
  <c r="T1250" i="1"/>
  <c r="T1249" i="1"/>
  <c r="T1248" i="1"/>
  <c r="T1247" i="1"/>
  <c r="T1246" i="1"/>
  <c r="T1245" i="1"/>
  <c r="T1244" i="1"/>
  <c r="T1243" i="1"/>
  <c r="T1242" i="1"/>
  <c r="T1241" i="1"/>
  <c r="T1240" i="1"/>
  <c r="T1239" i="1"/>
  <c r="T1238" i="1"/>
  <c r="T1237" i="1"/>
  <c r="T1236" i="1"/>
  <c r="T1235" i="1"/>
  <c r="T1234" i="1"/>
  <c r="T1233" i="1"/>
  <c r="T1232" i="1"/>
  <c r="T1231" i="1"/>
  <c r="T1230" i="1"/>
  <c r="T1229" i="1"/>
  <c r="T1228" i="1"/>
  <c r="T1227" i="1"/>
  <c r="T1226" i="1"/>
  <c r="T1225" i="1"/>
  <c r="T1224" i="1"/>
  <c r="T1223" i="1"/>
  <c r="T1222" i="1"/>
  <c r="T1221" i="1"/>
  <c r="T1220" i="1"/>
  <c r="T1219" i="1"/>
  <c r="T1218" i="1"/>
  <c r="T1217" i="1"/>
  <c r="T1216" i="1"/>
  <c r="T1215" i="1"/>
  <c r="T1214" i="1"/>
  <c r="T1213" i="1"/>
  <c r="T1212" i="1"/>
  <c r="T1211" i="1"/>
  <c r="T1210" i="1"/>
  <c r="T1209" i="1"/>
  <c r="T1208" i="1"/>
  <c r="T1207" i="1"/>
  <c r="T1206" i="1"/>
  <c r="T1204" i="1"/>
  <c r="T1205" i="1"/>
  <c r="T1203" i="1"/>
  <c r="T1202" i="1"/>
  <c r="T1200" i="1"/>
  <c r="T1201" i="1"/>
  <c r="T1198" i="1"/>
  <c r="T1197" i="1"/>
  <c r="T1196" i="1"/>
  <c r="T1195" i="1"/>
  <c r="T1194" i="1"/>
  <c r="T1193" i="1"/>
  <c r="T1192" i="1"/>
  <c r="T1191" i="1"/>
  <c r="T1190" i="1"/>
  <c r="T1189" i="1"/>
  <c r="T1188" i="1"/>
  <c r="T1187" i="1"/>
  <c r="T1186" i="1"/>
  <c r="T1185" i="1"/>
  <c r="T1184" i="1"/>
  <c r="T1183" i="1"/>
  <c r="T1182" i="1"/>
  <c r="T1181" i="1"/>
  <c r="T1180" i="1"/>
  <c r="T1179" i="1"/>
  <c r="T1178" i="1"/>
  <c r="T1177" i="1"/>
  <c r="T1176" i="1"/>
  <c r="T1175" i="1"/>
  <c r="T1174" i="1"/>
  <c r="T1173" i="1"/>
  <c r="T1172" i="1"/>
  <c r="T1171" i="1"/>
  <c r="T1170" i="1"/>
  <c r="T1169" i="1"/>
  <c r="T1168" i="1"/>
  <c r="T1167" i="1"/>
  <c r="T1166" i="1"/>
  <c r="T1165" i="1"/>
  <c r="T1164" i="1"/>
  <c r="T1163" i="1"/>
  <c r="T1162" i="1"/>
  <c r="T1161" i="1"/>
  <c r="T1160" i="1"/>
  <c r="T1159" i="1"/>
  <c r="T1157" i="1"/>
  <c r="T1156" i="1"/>
  <c r="T1155" i="1"/>
  <c r="T1154" i="1"/>
  <c r="T1153" i="1"/>
  <c r="T1152" i="1"/>
  <c r="T1151" i="1"/>
  <c r="T1150" i="1"/>
  <c r="T1149" i="1"/>
  <c r="T1148" i="1"/>
  <c r="T1147" i="1"/>
  <c r="T1146" i="1"/>
  <c r="T1145" i="1"/>
  <c r="T1144" i="1"/>
  <c r="T1143" i="1"/>
  <c r="T1142" i="1"/>
  <c r="T1141" i="1"/>
  <c r="T1140" i="1"/>
  <c r="T1139" i="1"/>
  <c r="T1138" i="1"/>
  <c r="T1137" i="1"/>
  <c r="T1136" i="1"/>
  <c r="T1135" i="1"/>
  <c r="T1134" i="1"/>
  <c r="T1133" i="1"/>
  <c r="T1132" i="1"/>
  <c r="T1131" i="1"/>
  <c r="T1130" i="1"/>
  <c r="T1129" i="1"/>
  <c r="T1128" i="1"/>
  <c r="T1127" i="1"/>
  <c r="T1126" i="1"/>
  <c r="T1125" i="1"/>
  <c r="T1124" i="1"/>
  <c r="T1123" i="1"/>
  <c r="T1122" i="1"/>
  <c r="T1121" i="1"/>
  <c r="T1120" i="1"/>
  <c r="T1119" i="1"/>
  <c r="T1118" i="1"/>
  <c r="T1117" i="1"/>
  <c r="T1116" i="1"/>
  <c r="T1115" i="1"/>
  <c r="T1114" i="1"/>
  <c r="T1113" i="1"/>
  <c r="T1112" i="1"/>
  <c r="T1111" i="1"/>
  <c r="T1110" i="1"/>
  <c r="T1109" i="1"/>
  <c r="T1108" i="1"/>
  <c r="T1107" i="1"/>
  <c r="T1106" i="1"/>
  <c r="T1105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6" i="1"/>
  <c r="T1065" i="1"/>
  <c r="T1064" i="1"/>
  <c r="T1063" i="1"/>
  <c r="T1062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3" i="1"/>
  <c r="T1004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2" i="1"/>
  <c r="T951" i="1"/>
  <c r="T950" i="1"/>
  <c r="T948" i="1"/>
  <c r="T947" i="1"/>
  <c r="T953" i="1"/>
  <c r="T949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3" i="1"/>
  <c r="T4" i="1"/>
  <c r="T2" i="1"/>
  <c r="T932" i="1"/>
  <c r="T931" i="1"/>
  <c r="T930" i="1"/>
  <c r="T929" i="1"/>
  <c r="T928" i="1"/>
  <c r="T927" i="1"/>
  <c r="T926" i="1"/>
  <c r="T550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69" i="1"/>
  <c r="T868" i="1"/>
  <c r="T867" i="1"/>
  <c r="T866" i="1"/>
  <c r="T865" i="1"/>
  <c r="T863" i="1"/>
  <c r="T864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70" i="1"/>
  <c r="T849" i="1"/>
  <c r="T848" i="1"/>
  <c r="T847" i="1"/>
  <c r="T846" i="1"/>
  <c r="T843" i="1"/>
  <c r="T845" i="1"/>
  <c r="T844" i="1"/>
  <c r="T842" i="1"/>
  <c r="T841" i="1"/>
  <c r="T840" i="1"/>
  <c r="T839" i="1"/>
  <c r="T838" i="1"/>
  <c r="T837" i="1"/>
  <c r="T836" i="1"/>
  <c r="T835" i="1"/>
  <c r="T834" i="1"/>
  <c r="T833" i="1"/>
  <c r="T831" i="1"/>
  <c r="T832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66" i="1"/>
  <c r="T765" i="1"/>
  <c r="T764" i="1"/>
  <c r="T763" i="1"/>
  <c r="T760" i="1"/>
  <c r="T762" i="1"/>
  <c r="T761" i="1"/>
  <c r="T759" i="1"/>
  <c r="T776" i="1"/>
  <c r="T775" i="1"/>
  <c r="T774" i="1"/>
  <c r="T773" i="1"/>
  <c r="T772" i="1"/>
  <c r="T771" i="1"/>
  <c r="T770" i="1"/>
  <c r="T769" i="1"/>
  <c r="T768" i="1"/>
  <c r="T767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0" i="1"/>
  <c r="T721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102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6" i="1"/>
  <c r="T635" i="1"/>
  <c r="T637" i="1"/>
  <c r="T634" i="1"/>
  <c r="T633" i="1"/>
  <c r="T632" i="1"/>
  <c r="T630" i="1"/>
  <c r="T631" i="1"/>
  <c r="T629" i="1"/>
  <c r="T628" i="1"/>
  <c r="T627" i="1"/>
  <c r="T626" i="1"/>
  <c r="T623" i="1"/>
  <c r="T625" i="1"/>
  <c r="T624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79" i="1"/>
  <c r="T580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6" i="1"/>
  <c r="T537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605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802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69" i="1"/>
  <c r="T270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68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7" i="1"/>
  <c r="T209" i="1"/>
  <c r="T208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5" i="1"/>
  <c r="T184" i="1"/>
  <c r="T183" i="1"/>
  <c r="T182" i="1"/>
  <c r="T181" i="1"/>
  <c r="T180" i="1"/>
  <c r="T179" i="1"/>
  <c r="T178" i="1"/>
  <c r="T177" i="1"/>
  <c r="T176" i="1"/>
  <c r="T174" i="1"/>
  <c r="T175" i="1"/>
  <c r="T171" i="1"/>
  <c r="T173" i="1"/>
  <c r="T172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49" i="1"/>
  <c r="T150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86" i="1"/>
  <c r="T108" i="1"/>
  <c r="T107" i="1"/>
  <c r="T106" i="1"/>
  <c r="T105" i="1"/>
  <c r="T104" i="1"/>
  <c r="T103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3" i="1"/>
  <c r="G104" i="1"/>
  <c r="G105" i="1"/>
  <c r="G106" i="1"/>
  <c r="G107" i="1"/>
  <c r="G108" i="1"/>
  <c r="G186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50" i="1"/>
  <c r="G149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2" i="1"/>
  <c r="G173" i="1"/>
  <c r="G171" i="1"/>
  <c r="G175" i="1"/>
  <c r="G174" i="1"/>
  <c r="G176" i="1"/>
  <c r="G177" i="1"/>
  <c r="G178" i="1"/>
  <c r="G179" i="1"/>
  <c r="G180" i="1"/>
  <c r="G181" i="1"/>
  <c r="G182" i="1"/>
  <c r="G183" i="1"/>
  <c r="G184" i="1"/>
  <c r="G185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8" i="1"/>
  <c r="G209" i="1"/>
  <c r="G207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68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70" i="1"/>
  <c r="G269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802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605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7" i="1"/>
  <c r="G536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80" i="1"/>
  <c r="G579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4" i="1"/>
  <c r="G625" i="1"/>
  <c r="G623" i="1"/>
  <c r="G626" i="1"/>
  <c r="G627" i="1"/>
  <c r="G628" i="1"/>
  <c r="G629" i="1"/>
  <c r="G631" i="1"/>
  <c r="G630" i="1"/>
  <c r="G632" i="1"/>
  <c r="G633" i="1"/>
  <c r="G634" i="1"/>
  <c r="G637" i="1"/>
  <c r="G635" i="1"/>
  <c r="G636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102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1" i="1"/>
  <c r="G720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67" i="1"/>
  <c r="G768" i="1"/>
  <c r="G769" i="1"/>
  <c r="G770" i="1"/>
  <c r="G771" i="1"/>
  <c r="G772" i="1"/>
  <c r="G773" i="1"/>
  <c r="G774" i="1"/>
  <c r="G775" i="1"/>
  <c r="G776" i="1"/>
  <c r="G759" i="1"/>
  <c r="G761" i="1"/>
  <c r="G762" i="1"/>
  <c r="G760" i="1"/>
  <c r="G763" i="1"/>
  <c r="G764" i="1"/>
  <c r="G765" i="1"/>
  <c r="G76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2" i="1"/>
  <c r="G831" i="1"/>
  <c r="G833" i="1"/>
  <c r="G834" i="1"/>
  <c r="G835" i="1"/>
  <c r="G836" i="1"/>
  <c r="G837" i="1"/>
  <c r="G838" i="1"/>
  <c r="G839" i="1"/>
  <c r="G840" i="1"/>
  <c r="G841" i="1"/>
  <c r="G842" i="1"/>
  <c r="G844" i="1"/>
  <c r="G845" i="1"/>
  <c r="G843" i="1"/>
  <c r="G846" i="1"/>
  <c r="G847" i="1"/>
  <c r="G848" i="1"/>
  <c r="G849" i="1"/>
  <c r="G870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4" i="1"/>
  <c r="G863" i="1"/>
  <c r="G865" i="1"/>
  <c r="G866" i="1"/>
  <c r="G867" i="1"/>
  <c r="G868" i="1"/>
  <c r="G869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550" i="1"/>
  <c r="G926" i="1"/>
  <c r="G927" i="1"/>
  <c r="G928" i="1"/>
  <c r="G929" i="1"/>
  <c r="G930" i="1"/>
  <c r="G931" i="1"/>
  <c r="G932" i="1"/>
  <c r="G2" i="1"/>
  <c r="G4" i="1"/>
  <c r="G3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9" i="1"/>
  <c r="G953" i="1"/>
  <c r="G947" i="1"/>
  <c r="G948" i="1"/>
  <c r="G950" i="1"/>
  <c r="G951" i="1"/>
  <c r="G952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4" i="1"/>
  <c r="G1003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201" i="1"/>
  <c r="G1200" i="1"/>
  <c r="G1202" i="1"/>
  <c r="G1203" i="1"/>
  <c r="G1205" i="1"/>
  <c r="G1204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61" i="1"/>
  <c r="G1259" i="1"/>
  <c r="G1260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4" i="1"/>
  <c r="G1363" i="1"/>
  <c r="G1365" i="1"/>
  <c r="G1366" i="1"/>
  <c r="G1367" i="1"/>
  <c r="G1368" i="1"/>
  <c r="G1369" i="1"/>
  <c r="G1371" i="1"/>
  <c r="G1370" i="1"/>
  <c r="G1372" i="1"/>
  <c r="G1373" i="1"/>
  <c r="G1374" i="1"/>
  <c r="G1375" i="1"/>
  <c r="G1376" i="1"/>
  <c r="G1377" i="1"/>
  <c r="G1378" i="1"/>
  <c r="G1379" i="1"/>
  <c r="G1380" i="1"/>
  <c r="G1382" i="1"/>
  <c r="G1381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4" i="1"/>
  <c r="G1402" i="1"/>
  <c r="G1403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9" i="1"/>
  <c r="G1418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22" i="1"/>
  <c r="G1515" i="1"/>
  <c r="G1516" i="1"/>
  <c r="G1517" i="1"/>
  <c r="G1518" i="1"/>
  <c r="G1519" i="1"/>
  <c r="G1520" i="1"/>
  <c r="G1521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8" i="1"/>
  <c r="G1559" i="1"/>
  <c r="G1555" i="1"/>
  <c r="G1554" i="1"/>
  <c r="G1556" i="1"/>
  <c r="G1557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2" i="1"/>
  <c r="G1601" i="1"/>
  <c r="G1603" i="1"/>
  <c r="G1604" i="1"/>
  <c r="G1605" i="1"/>
  <c r="G1606" i="1"/>
  <c r="G1607" i="1"/>
  <c r="G1608" i="1"/>
  <c r="G1609" i="1"/>
  <c r="G1610" i="1"/>
  <c r="G1612" i="1"/>
  <c r="G1611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158" i="1"/>
  <c r="G1199" i="1"/>
  <c r="G80" i="1"/>
</calcChain>
</file>

<file path=xl/sharedStrings.xml><?xml version="1.0" encoding="utf-8"?>
<sst xmlns="http://schemas.openxmlformats.org/spreadsheetml/2006/main" count="3356" uniqueCount="1684">
  <si>
    <t>Itanhaém</t>
  </si>
  <si>
    <t>Santa Cruz do Escalvado</t>
  </si>
  <si>
    <t>Carmo</t>
  </si>
  <si>
    <t>Belo Oriente</t>
  </si>
  <si>
    <t>Belo Vale</t>
  </si>
  <si>
    <t>Caraí</t>
  </si>
  <si>
    <t>Frei Gaspar</t>
  </si>
  <si>
    <t>Cardoso Moreira</t>
  </si>
  <si>
    <t>Varzelândia</t>
  </si>
  <si>
    <t>Torrinha</t>
  </si>
  <si>
    <t>São Domingos do Norte</t>
  </si>
  <si>
    <t>Paraisópolis</t>
  </si>
  <si>
    <t>Antônio Carlos</t>
  </si>
  <si>
    <t>Guaiçara</t>
  </si>
  <si>
    <t>Guatapará</t>
  </si>
  <si>
    <t>São Gonçalo do Rio Preto</t>
  </si>
  <si>
    <t>Três Corações</t>
  </si>
  <si>
    <t>São Roque de Minas</t>
  </si>
  <si>
    <t>Monte Alegre de Minas</t>
  </si>
  <si>
    <t>Laranjal</t>
  </si>
  <si>
    <t>Louveira</t>
  </si>
  <si>
    <t>Guaçuí</t>
  </si>
  <si>
    <t>Pescador</t>
  </si>
  <si>
    <t>Araras</t>
  </si>
  <si>
    <t>Restinga</t>
  </si>
  <si>
    <t>Castilho</t>
  </si>
  <si>
    <t>Bilac</t>
  </si>
  <si>
    <t>Cássia dos Coqueiros</t>
  </si>
  <si>
    <t>Carvalhópolis</t>
  </si>
  <si>
    <t>Água Comprida</t>
  </si>
  <si>
    <t>Santa Maria Madalena</t>
  </si>
  <si>
    <t>Santa Luzia</t>
  </si>
  <si>
    <t>Hortolândia</t>
  </si>
  <si>
    <t>Lagoa Santa</t>
  </si>
  <si>
    <t>Emilianópolis</t>
  </si>
  <si>
    <t>Ilha Solteira</t>
  </si>
  <si>
    <t>Extrema</t>
  </si>
  <si>
    <t>João Pinheiro</t>
  </si>
  <si>
    <t>Regente Feijó</t>
  </si>
  <si>
    <t>São Pedro do Suaçuí</t>
  </si>
  <si>
    <t>Campos Novos Paulista</t>
  </si>
  <si>
    <t>Moji-Mirim</t>
  </si>
  <si>
    <t>Jaguaré</t>
  </si>
  <si>
    <t>Durandé</t>
  </si>
  <si>
    <t>Bonfinópolis de Minas</t>
  </si>
  <si>
    <t>Tremembé</t>
  </si>
  <si>
    <t>Iapu</t>
  </si>
  <si>
    <t>Francisco Dumont</t>
  </si>
  <si>
    <t>Garça</t>
  </si>
  <si>
    <t>Presidente Alves</t>
  </si>
  <si>
    <t>Consolação</t>
  </si>
  <si>
    <t>Araponga</t>
  </si>
  <si>
    <t>São Francisco de Sales</t>
  </si>
  <si>
    <t>Bom Jesus do Galho</t>
  </si>
  <si>
    <t>Álvares Machado</t>
  </si>
  <si>
    <t>Francisco Badaró</t>
  </si>
  <si>
    <t>Cruzília</t>
  </si>
  <si>
    <t>São Sebastião da Bela Vista</t>
  </si>
  <si>
    <t>Santa Fé de Minas</t>
  </si>
  <si>
    <t>Uberlândia</t>
  </si>
  <si>
    <t>São Domingos das Dores</t>
  </si>
  <si>
    <t>Assis</t>
  </si>
  <si>
    <t>Açucena</t>
  </si>
  <si>
    <t>Cosmópolis</t>
  </si>
  <si>
    <t>Nova Porteirinha</t>
  </si>
  <si>
    <t>São João do Pau d'Alho</t>
  </si>
  <si>
    <t>Ibatiba</t>
  </si>
  <si>
    <t>Fortuna de Minas</t>
  </si>
  <si>
    <t>Duque de Caxias</t>
  </si>
  <si>
    <t>General Salgado</t>
  </si>
  <si>
    <t>Embu</t>
  </si>
  <si>
    <t>Joanópolis</t>
  </si>
  <si>
    <t>Piraju</t>
  </si>
  <si>
    <t>Cabo Frio</t>
  </si>
  <si>
    <t>Saltinho</t>
  </si>
  <si>
    <t>Pindamonhangaba</t>
  </si>
  <si>
    <t>São João Nepomuceno</t>
  </si>
  <si>
    <t>Serrana</t>
  </si>
  <si>
    <t>Taboão da Serra</t>
  </si>
  <si>
    <t>Mantenópolis</t>
  </si>
  <si>
    <t>Capão Bonito</t>
  </si>
  <si>
    <t>Conceição do Rio Verde</t>
  </si>
  <si>
    <t>Ewbank da Câmara</t>
  </si>
  <si>
    <t>Monte Alegre do Sul</t>
  </si>
  <si>
    <t>Engenheiro Paulo de Frontin</t>
  </si>
  <si>
    <t>Planalto</t>
  </si>
  <si>
    <t>Araxá</t>
  </si>
  <si>
    <t>Belford Roxo</t>
  </si>
  <si>
    <t>Passa Tempo</t>
  </si>
  <si>
    <t>Apiaí</t>
  </si>
  <si>
    <t>Mantena</t>
  </si>
  <si>
    <t>Jequitaí</t>
  </si>
  <si>
    <t>São João de Meriti</t>
  </si>
  <si>
    <t>Morungaba</t>
  </si>
  <si>
    <t>São João das Missões</t>
  </si>
  <si>
    <t>Aparecida</t>
  </si>
  <si>
    <t>Presidente Kubitschek</t>
  </si>
  <si>
    <t>Ibitinga</t>
  </si>
  <si>
    <t>Barão de Antonina</t>
  </si>
  <si>
    <t>Caconde</t>
  </si>
  <si>
    <t>Rio Paranaíba</t>
  </si>
  <si>
    <t>Catanduva</t>
  </si>
  <si>
    <t>Pedra do Indaiá</t>
  </si>
  <si>
    <t>Rio Pomba</t>
  </si>
  <si>
    <t>Berizal</t>
  </si>
  <si>
    <t>Paulistas</t>
  </si>
  <si>
    <t>Carmo da Cachoeira</t>
  </si>
  <si>
    <t>Fruta de Leite</t>
  </si>
  <si>
    <t>Guarapari</t>
  </si>
  <si>
    <t>Urânia</t>
  </si>
  <si>
    <t>Monsenhor Paulo</t>
  </si>
  <si>
    <t>Nova Ponte</t>
  </si>
  <si>
    <t>Cosmorama</t>
  </si>
  <si>
    <t>Bonfim</t>
  </si>
  <si>
    <t>ES</t>
  </si>
  <si>
    <t>Paraíso</t>
  </si>
  <si>
    <t>Santana de Parnaíba</t>
  </si>
  <si>
    <t>Iepê</t>
  </si>
  <si>
    <t>Jeceaba</t>
  </si>
  <si>
    <t>Mirandópolis</t>
  </si>
  <si>
    <t>Matutina</t>
  </si>
  <si>
    <t>Irapuã</t>
  </si>
  <si>
    <t>Barra Bonita</t>
  </si>
  <si>
    <t>Ouroeste</t>
  </si>
  <si>
    <t>Morro Agudo</t>
  </si>
  <si>
    <t>Miracatu</t>
  </si>
  <si>
    <t>Nepomuceno</t>
  </si>
  <si>
    <t>Itaobim</t>
  </si>
  <si>
    <t>Mariana</t>
  </si>
  <si>
    <t>Capitão Enéas</t>
  </si>
  <si>
    <t>Santo Antônio de Posse</t>
  </si>
  <si>
    <t>Carandaí</t>
  </si>
  <si>
    <t>Mar de Espanha</t>
  </si>
  <si>
    <t>José Raydan</t>
  </si>
  <si>
    <t>Cristália</t>
  </si>
  <si>
    <t>Jaguariúna</t>
  </si>
  <si>
    <t>Itirapuã</t>
  </si>
  <si>
    <t>Alumínio</t>
  </si>
  <si>
    <t>Jaborandi</t>
  </si>
  <si>
    <t>Frei Lagonegro</t>
  </si>
  <si>
    <t>Padre Carvalho</t>
  </si>
  <si>
    <t>Entre Folhas</t>
  </si>
  <si>
    <t>Águas Formosas</t>
  </si>
  <si>
    <t>Braúna</t>
  </si>
  <si>
    <t>Canaã</t>
  </si>
  <si>
    <t>Itaipé</t>
  </si>
  <si>
    <t>Ribeirão das Neves</t>
  </si>
  <si>
    <t>São José do Jacuri</t>
  </si>
  <si>
    <t>São Gonçalo do Abaeté</t>
  </si>
  <si>
    <t>Romaria</t>
  </si>
  <si>
    <t>Auriflama</t>
  </si>
  <si>
    <t>Desterro de Entre Rios</t>
  </si>
  <si>
    <t>Miguel Pereira</t>
  </si>
  <si>
    <t>Estrela do Norte</t>
  </si>
  <si>
    <t>Divino</t>
  </si>
  <si>
    <t>Alvarenga</t>
  </si>
  <si>
    <t>Águas de Lindóia</t>
  </si>
  <si>
    <t>Prata</t>
  </si>
  <si>
    <t>Franco da Rocha</t>
  </si>
  <si>
    <t>Campo Limpo Paulista</t>
  </si>
  <si>
    <t>Votorantim</t>
  </si>
  <si>
    <t>Belmiro Braga</t>
  </si>
  <si>
    <t>Matão</t>
  </si>
  <si>
    <t>Uberaba</t>
  </si>
  <si>
    <t>Balbinos</t>
  </si>
  <si>
    <t>Ladainha</t>
  </si>
  <si>
    <t>Guapimirim</t>
  </si>
  <si>
    <t>Itajubá</t>
  </si>
  <si>
    <t>Nova Odessa</t>
  </si>
  <si>
    <t>Presidente Prudente</t>
  </si>
  <si>
    <t>Aiuruoca</t>
  </si>
  <si>
    <t>Caxambu</t>
  </si>
  <si>
    <t>Paraibuna</t>
  </si>
  <si>
    <t>Ouro Branco</t>
  </si>
  <si>
    <t>Atibaia</t>
  </si>
  <si>
    <t>Itutinga</t>
  </si>
  <si>
    <t>Zacarias</t>
  </si>
  <si>
    <t>Silvianópolis</t>
  </si>
  <si>
    <t>Chapada Gaúcha</t>
  </si>
  <si>
    <t>Campo Belo</t>
  </si>
  <si>
    <t>Guaíra</t>
  </si>
  <si>
    <t>Conceição do Pará</t>
  </si>
  <si>
    <t>Sagres</t>
  </si>
  <si>
    <t>Confins</t>
  </si>
  <si>
    <t>Francisco Morato</t>
  </si>
  <si>
    <t>Matias Barbosa</t>
  </si>
  <si>
    <t>Caranaíba</t>
  </si>
  <si>
    <t>Senhora dos Remédios</t>
  </si>
  <si>
    <t>Campo Azul</t>
  </si>
  <si>
    <t>Caetanópolis</t>
  </si>
  <si>
    <t>Piumhi</t>
  </si>
  <si>
    <t>Passabém</t>
  </si>
  <si>
    <t>Santa Branca</t>
  </si>
  <si>
    <t>São Bernardo do Campo</t>
  </si>
  <si>
    <t>Lutécia</t>
  </si>
  <si>
    <t>Ibiá</t>
  </si>
  <si>
    <t>Ribeirão Pires</t>
  </si>
  <si>
    <t>Caiana</t>
  </si>
  <si>
    <t>Santa Leopoldina</t>
  </si>
  <si>
    <t>Conceição da Aparecida</t>
  </si>
  <si>
    <t>Pratânia</t>
  </si>
  <si>
    <t>Vila Valério</t>
  </si>
  <si>
    <t>Guaxupé</t>
  </si>
  <si>
    <t>Campanário</t>
  </si>
  <si>
    <t>Gurinhatã</t>
  </si>
  <si>
    <t>Santa Gertrudes</t>
  </si>
  <si>
    <t>Flora Rica</t>
  </si>
  <si>
    <t>São Sebastião do Anta</t>
  </si>
  <si>
    <t>Afonso Cláudio</t>
  </si>
  <si>
    <t>Jequitinhonha</t>
  </si>
  <si>
    <t>Gavião Peixoto</t>
  </si>
  <si>
    <t>Juramento</t>
  </si>
  <si>
    <t>São Mateus</t>
  </si>
  <si>
    <t>Catuti</t>
  </si>
  <si>
    <t>Paranapanema</t>
  </si>
  <si>
    <t>Cajati</t>
  </si>
  <si>
    <t>Três Marias</t>
  </si>
  <si>
    <t>Dracena</t>
  </si>
  <si>
    <t>Cipotânea</t>
  </si>
  <si>
    <t>Santa Bárbara d'Oeste</t>
  </si>
  <si>
    <t>Ubaí</t>
  </si>
  <si>
    <t>Pontal</t>
  </si>
  <si>
    <t>Viradouro</t>
  </si>
  <si>
    <t>São Lourenço</t>
  </si>
  <si>
    <t>Igarapé</t>
  </si>
  <si>
    <t>Pratápolis</t>
  </si>
  <si>
    <t>Bernardino de Campos</t>
  </si>
  <si>
    <t>Ribeirão Corrente</t>
  </si>
  <si>
    <t>Abre Campo</t>
  </si>
  <si>
    <t>Camacho</t>
  </si>
  <si>
    <t>Córrego Fundo</t>
  </si>
  <si>
    <t>Jaú</t>
  </si>
  <si>
    <t>Joaquim Felício</t>
  </si>
  <si>
    <t>Bambuí</t>
  </si>
  <si>
    <t>Bocaina de Minas</t>
  </si>
  <si>
    <t>Rio das Flores</t>
  </si>
  <si>
    <t>Brás Pires</t>
  </si>
  <si>
    <t>Narandiba</t>
  </si>
  <si>
    <t>Queluzito</t>
  </si>
  <si>
    <t>Américo de Campos</t>
  </si>
  <si>
    <t>Conselheiro Pena</t>
  </si>
  <si>
    <t>Ponto dos Volantes</t>
  </si>
  <si>
    <t>Mira Estrela</t>
  </si>
  <si>
    <t>Virginópolis</t>
  </si>
  <si>
    <t>Avanhandava</t>
  </si>
  <si>
    <t>Malacacheta</t>
  </si>
  <si>
    <t>Parapuã</t>
  </si>
  <si>
    <t>Rio das Ostras</t>
  </si>
  <si>
    <t>Maricá</t>
  </si>
  <si>
    <t>Cananéia</t>
  </si>
  <si>
    <t>Charqueada</t>
  </si>
  <si>
    <t>Cabo Verde</t>
  </si>
  <si>
    <t>Ribeirão Grande</t>
  </si>
  <si>
    <t>Buritizal</t>
  </si>
  <si>
    <t>Brumadinho</t>
  </si>
  <si>
    <t>Cordeirópolis</t>
  </si>
  <si>
    <t>São Gotardo</t>
  </si>
  <si>
    <t>Delta</t>
  </si>
  <si>
    <t>Alto Alegre</t>
  </si>
  <si>
    <t>Biritiba-Mirim</t>
  </si>
  <si>
    <t>Mathias Lobato</t>
  </si>
  <si>
    <t>Belo Horizonte</t>
  </si>
  <si>
    <t>Bela Vista de Minas</t>
  </si>
  <si>
    <t>Vargem Alegre</t>
  </si>
  <si>
    <t>São Miguel do Anta</t>
  </si>
  <si>
    <t>Martinópolis</t>
  </si>
  <si>
    <t>Pedranópolis</t>
  </si>
  <si>
    <t>Santana do Manhuaçu</t>
  </si>
  <si>
    <t>São Miguel Arcanjo</t>
  </si>
  <si>
    <t>Montezuma</t>
  </si>
  <si>
    <t>Itaguaí</t>
  </si>
  <si>
    <t>Serra Azul</t>
  </si>
  <si>
    <t>Mamonas</t>
  </si>
  <si>
    <t>Muniz Freire</t>
  </si>
  <si>
    <t>Araçariguama</t>
  </si>
  <si>
    <t>Jandira</t>
  </si>
  <si>
    <t>Riversul</t>
  </si>
  <si>
    <t>Dobrada</t>
  </si>
  <si>
    <t>Santa Cruz da Conceição</t>
  </si>
  <si>
    <t>Serra da Saudade</t>
  </si>
  <si>
    <t>João Neiva</t>
  </si>
  <si>
    <t>Descoberto</t>
  </si>
  <si>
    <t>Itatiaia</t>
  </si>
  <si>
    <t>Santa Maria de Jetibá</t>
  </si>
  <si>
    <t>Clementina</t>
  </si>
  <si>
    <t>Conchal</t>
  </si>
  <si>
    <t>Matipó</t>
  </si>
  <si>
    <t>Pinheiral</t>
  </si>
  <si>
    <t>Arealva</t>
  </si>
  <si>
    <t>São José do Rio Preto</t>
  </si>
  <si>
    <t>Parisi</t>
  </si>
  <si>
    <t>Rio Preto</t>
  </si>
  <si>
    <t>Valentim Gentil</t>
  </si>
  <si>
    <t>Mateus Leme</t>
  </si>
  <si>
    <t>Pingo-d'Água</t>
  </si>
  <si>
    <t>Mococa</t>
  </si>
  <si>
    <t>Ribeirão dos Índios</t>
  </si>
  <si>
    <t>Guapé</t>
  </si>
  <si>
    <t>Cerqueira César</t>
  </si>
  <si>
    <t>São Francisco de Paula</t>
  </si>
  <si>
    <t>Pedro Leopoldo</t>
  </si>
  <si>
    <t>Igaratá</t>
  </si>
  <si>
    <t>Conceição do Mato Dentro</t>
  </si>
  <si>
    <t>Santa Ernestina</t>
  </si>
  <si>
    <t>Vargem Alta</t>
  </si>
  <si>
    <t>Indiaporã</t>
  </si>
  <si>
    <t>Conceição de Macabu</t>
  </si>
  <si>
    <t>Dom Joaquim</t>
  </si>
  <si>
    <t>Capitólio</t>
  </si>
  <si>
    <t>Araruama</t>
  </si>
  <si>
    <t>Bertópolis</t>
  </si>
  <si>
    <t>Senador Amaral</t>
  </si>
  <si>
    <t>Espera Feliz</t>
  </si>
  <si>
    <t>Arapeí</t>
  </si>
  <si>
    <t>Santa Bárbara do Monte Verde</t>
  </si>
  <si>
    <t>Santa Rita d'Oeste</t>
  </si>
  <si>
    <t>Guarani</t>
  </si>
  <si>
    <t>Elias Fausto</t>
  </si>
  <si>
    <t>Brotas</t>
  </si>
  <si>
    <t>Periquito</t>
  </si>
  <si>
    <t>Ilicínea</t>
  </si>
  <si>
    <t>Ilhabela</t>
  </si>
  <si>
    <t>Minas Novas</t>
  </si>
  <si>
    <t>Cachoeira Paulista</t>
  </si>
  <si>
    <t>Tupaciguara</t>
  </si>
  <si>
    <t>Botelhos</t>
  </si>
  <si>
    <t>São Paulo</t>
  </si>
  <si>
    <t>Ribeirão Preto</t>
  </si>
  <si>
    <t>Osvaldo Cruz</t>
  </si>
  <si>
    <t>Aricanduva</t>
  </si>
  <si>
    <t>Saquarema</t>
  </si>
  <si>
    <t>Natércia</t>
  </si>
  <si>
    <t>São Brás do Suaçuí</t>
  </si>
  <si>
    <t>Barra do Piraí</t>
  </si>
  <si>
    <t>Presidente Epitácio</t>
  </si>
  <si>
    <t>Pontes Gestal</t>
  </si>
  <si>
    <t>Palma</t>
  </si>
  <si>
    <t>Jundiaí</t>
  </si>
  <si>
    <t>Chapada do Norte</t>
  </si>
  <si>
    <t>Queiroz</t>
  </si>
  <si>
    <t>Tocos do Moji</t>
  </si>
  <si>
    <t>Pequi</t>
  </si>
  <si>
    <t>Ipiaçu</t>
  </si>
  <si>
    <t>Itamonte</t>
  </si>
  <si>
    <t>Itariri</t>
  </si>
  <si>
    <t>São Romão</t>
  </si>
  <si>
    <t>Santa Maria do Salto</t>
  </si>
  <si>
    <t>Fama</t>
  </si>
  <si>
    <t>Indaiatuba</t>
  </si>
  <si>
    <t>Montes Claros</t>
  </si>
  <si>
    <t>Ibirarema</t>
  </si>
  <si>
    <t>Bocaiúva</t>
  </si>
  <si>
    <t>São Manuel</t>
  </si>
  <si>
    <t>Ijaci</t>
  </si>
  <si>
    <t>Ibitirama</t>
  </si>
  <si>
    <t>Pereiras</t>
  </si>
  <si>
    <t>Altinópolis</t>
  </si>
  <si>
    <t>Campestre</t>
  </si>
  <si>
    <t>Sebastianópolis do Sul</t>
  </si>
  <si>
    <t>Senador Firmino</t>
  </si>
  <si>
    <t>Quatis</t>
  </si>
  <si>
    <t>Boa Esperança</t>
  </si>
  <si>
    <t>Lourdes</t>
  </si>
  <si>
    <t>Cariacica</t>
  </si>
  <si>
    <t>Barra Longa</t>
  </si>
  <si>
    <t>Leandro Ferreira</t>
  </si>
  <si>
    <t>Presidente Olegário</t>
  </si>
  <si>
    <t>Rincão</t>
  </si>
  <si>
    <t>Cana Verde</t>
  </si>
  <si>
    <t>Januária</t>
  </si>
  <si>
    <t>Mariápolis</t>
  </si>
  <si>
    <t>Holambra</t>
  </si>
  <si>
    <t>Tambaú</t>
  </si>
  <si>
    <t>Casa Branca</t>
  </si>
  <si>
    <t>Santa Cruz da Esperança</t>
  </si>
  <si>
    <t>São Sebastião do Paraíso</t>
  </si>
  <si>
    <t>Eldorado</t>
  </si>
  <si>
    <t>Piedade de Caratinga</t>
  </si>
  <si>
    <t>São João do Paraíso</t>
  </si>
  <si>
    <t>Natalândia</t>
  </si>
  <si>
    <t>Elói Mendes</t>
  </si>
  <si>
    <t>Santa Isabel</t>
  </si>
  <si>
    <t>Baependi</t>
  </si>
  <si>
    <t>Santa Bárbara</t>
  </si>
  <si>
    <t>Chavantes</t>
  </si>
  <si>
    <t>Pedro Teixeira</t>
  </si>
  <si>
    <t>Jaci</t>
  </si>
  <si>
    <t>Guaraciama</t>
  </si>
  <si>
    <t>Frutal</t>
  </si>
  <si>
    <t>Rio Bananal</t>
  </si>
  <si>
    <t>Floreal</t>
  </si>
  <si>
    <t>Mogi Guaçu</t>
  </si>
  <si>
    <t>Ipaussu</t>
  </si>
  <si>
    <t>Cubatão</t>
  </si>
  <si>
    <t>São Sebastião</t>
  </si>
  <si>
    <t>Serranos</t>
  </si>
  <si>
    <t>Coronel Xavier Chaves</t>
  </si>
  <si>
    <t>Cachoeira de Minas</t>
  </si>
  <si>
    <t>Cajuri</t>
  </si>
  <si>
    <t>Arco-Íris</t>
  </si>
  <si>
    <t>Oratórios</t>
  </si>
  <si>
    <t>Indaiabira</t>
  </si>
  <si>
    <t>Alto Rio Doce</t>
  </si>
  <si>
    <t>Imbé de Minas</t>
  </si>
  <si>
    <t>Nova Lima</t>
  </si>
  <si>
    <t>Ponto Chique</t>
  </si>
  <si>
    <t>Cordislândia</t>
  </si>
  <si>
    <t>Osasco</t>
  </si>
  <si>
    <t>Salmourão</t>
  </si>
  <si>
    <t>Aracruz</t>
  </si>
  <si>
    <t>Aguaí</t>
  </si>
  <si>
    <t>Nova Iguaçu</t>
  </si>
  <si>
    <t>Funilândia</t>
  </si>
  <si>
    <t>Rio Novo</t>
  </si>
  <si>
    <t>Américo Brasiliense</t>
  </si>
  <si>
    <t>Itambé do Mato Dentro</t>
  </si>
  <si>
    <t>Rio do Prado</t>
  </si>
  <si>
    <t>Abaeté</t>
  </si>
  <si>
    <t>Pirapetinga</t>
  </si>
  <si>
    <t>Caçapava</t>
  </si>
  <si>
    <t>Toledo</t>
  </si>
  <si>
    <t>Três Fronteiras</t>
  </si>
  <si>
    <t>Bento de Abreu</t>
  </si>
  <si>
    <t>Conceição dos Ouros</t>
  </si>
  <si>
    <t>Lençóis Paulista</t>
  </si>
  <si>
    <t>Santa Cruz de Minas</t>
  </si>
  <si>
    <t>Morro da Garça</t>
  </si>
  <si>
    <t>Quatá</t>
  </si>
  <si>
    <t>Felisburgo</t>
  </si>
  <si>
    <t>Fronteira</t>
  </si>
  <si>
    <t>Rancharia</t>
  </si>
  <si>
    <t>Soledade de Minas</t>
  </si>
  <si>
    <t>Ipuiúna</t>
  </si>
  <si>
    <t>Ocauçu</t>
  </si>
  <si>
    <t>Patos de Minas</t>
  </si>
  <si>
    <t>Peçanha</t>
  </si>
  <si>
    <t>Ribeirão Bonito</t>
  </si>
  <si>
    <t>Formiga</t>
  </si>
  <si>
    <t>Vassouras</t>
  </si>
  <si>
    <t>Iguape</t>
  </si>
  <si>
    <t>Três Pontas</t>
  </si>
  <si>
    <t>Descalvado</t>
  </si>
  <si>
    <t>Itapagipe</t>
  </si>
  <si>
    <t>Tuiuti</t>
  </si>
  <si>
    <t>Cerquilho</t>
  </si>
  <si>
    <t>Rodeiro</t>
  </si>
  <si>
    <t>Perdizes</t>
  </si>
  <si>
    <t>Tarumirim</t>
  </si>
  <si>
    <t>Mato Verde</t>
  </si>
  <si>
    <t>Nova Canaã Paulista</t>
  </si>
  <si>
    <t>Alpinópolis</t>
  </si>
  <si>
    <t>Diadema</t>
  </si>
  <si>
    <t>Tietê</t>
  </si>
  <si>
    <t>Tabatinga</t>
  </si>
  <si>
    <t>Macaé</t>
  </si>
  <si>
    <t>Sabino</t>
  </si>
  <si>
    <t>Álvares Florence</t>
  </si>
  <si>
    <t>Vargem Grande do Rio Pardo</t>
  </si>
  <si>
    <t>Terra Roxa</t>
  </si>
  <si>
    <t>Guaimbê</t>
  </si>
  <si>
    <t>Lucianópolis</t>
  </si>
  <si>
    <t>Pradópolis</t>
  </si>
  <si>
    <t>Virgolândia</t>
  </si>
  <si>
    <t>Piedade dos Gerais</t>
  </si>
  <si>
    <t>Jordânia</t>
  </si>
  <si>
    <t>Andradina</t>
  </si>
  <si>
    <t>Valença</t>
  </si>
  <si>
    <t>Itapirapuã Paulista</t>
  </si>
  <si>
    <t>Campinas</t>
  </si>
  <si>
    <t>Araçoiaba da Serra</t>
  </si>
  <si>
    <t>Aparecida d'Oeste</t>
  </si>
  <si>
    <t>Salto de Pirapora</t>
  </si>
  <si>
    <t>Comendador Levy Gasparian</t>
  </si>
  <si>
    <t>Felício dos Santos</t>
  </si>
  <si>
    <t>Tapiratiba</t>
  </si>
  <si>
    <t>Cristiano Otoni</t>
  </si>
  <si>
    <t>Carmo do Cajuru</t>
  </si>
  <si>
    <t>Petrópolis</t>
  </si>
  <si>
    <t>Virgem da Lapa</t>
  </si>
  <si>
    <t>Vila Pavão</t>
  </si>
  <si>
    <t>Rio Manso</t>
  </si>
  <si>
    <t>Sud Mennucci</t>
  </si>
  <si>
    <t>Várzea da Palma</t>
  </si>
  <si>
    <t>Junqueirópolis</t>
  </si>
  <si>
    <t>Andradas</t>
  </si>
  <si>
    <t>Diogo de Vasconcelos</t>
  </si>
  <si>
    <t>Caldas</t>
  </si>
  <si>
    <t>Embu-Guaçu</t>
  </si>
  <si>
    <t>Poloni</t>
  </si>
  <si>
    <t>Tejupá</t>
  </si>
  <si>
    <t>Paula Cândido</t>
  </si>
  <si>
    <t>Monções</t>
  </si>
  <si>
    <t>Canitar</t>
  </si>
  <si>
    <t>Ponte Nova</t>
  </si>
  <si>
    <t>Barra de São Francisco</t>
  </si>
  <si>
    <t>São Caetano do Sul</t>
  </si>
  <si>
    <t>Esmeraldas</t>
  </si>
  <si>
    <t>Maria da Fé</t>
  </si>
  <si>
    <t>Estiva</t>
  </si>
  <si>
    <t>Rio Novo do Sul</t>
  </si>
  <si>
    <t>Sapucaia</t>
  </si>
  <si>
    <t>Taiaçu</t>
  </si>
  <si>
    <t>Ipiguá</t>
  </si>
  <si>
    <t>Natividade da Serra</t>
  </si>
  <si>
    <t>Leme do Prado</t>
  </si>
  <si>
    <t>Tarabai</t>
  </si>
  <si>
    <t>Curral de Dentro</t>
  </si>
  <si>
    <t>Padre Paraíso</t>
  </si>
  <si>
    <t>Manhumirim</t>
  </si>
  <si>
    <t>Neves Paulista</t>
  </si>
  <si>
    <t>Guareí</t>
  </si>
  <si>
    <t>Claraval</t>
  </si>
  <si>
    <t>Itambacuri</t>
  </si>
  <si>
    <t>Goiabeira</t>
  </si>
  <si>
    <t>Lavrinhas</t>
  </si>
  <si>
    <t>São Gonçalo do Pará</t>
  </si>
  <si>
    <t>Reduto</t>
  </si>
  <si>
    <t>Mauá</t>
  </si>
  <si>
    <t>Santo Antônio do Aventureiro</t>
  </si>
  <si>
    <t>União de Minas</t>
  </si>
  <si>
    <t>Caratinga</t>
  </si>
  <si>
    <t>Juiz de Fora</t>
  </si>
  <si>
    <t>Alpercata</t>
  </si>
  <si>
    <t>Ribeirão Branco</t>
  </si>
  <si>
    <t>Serro</t>
  </si>
  <si>
    <t>Sete Barras</t>
  </si>
  <si>
    <t>Monte Azul Paulista</t>
  </si>
  <si>
    <t>Itaocara</t>
  </si>
  <si>
    <t>Pavão</t>
  </si>
  <si>
    <t>Sarutaiá</t>
  </si>
  <si>
    <t>Guanhães</t>
  </si>
  <si>
    <t>Bom Jardim de Minas</t>
  </si>
  <si>
    <t>Araporã</t>
  </si>
  <si>
    <t>Poços de Caldas</t>
  </si>
  <si>
    <t>Cachoeira Dourada</t>
  </si>
  <si>
    <t>Jacinto</t>
  </si>
  <si>
    <t>Serra</t>
  </si>
  <si>
    <t>Santa Cruz das Palmeiras</t>
  </si>
  <si>
    <t>Jales</t>
  </si>
  <si>
    <t>Iguatama</t>
  </si>
  <si>
    <t>Palmital</t>
  </si>
  <si>
    <t>Pequeri</t>
  </si>
  <si>
    <t>Nova Venécia</t>
  </si>
  <si>
    <t>Goianá</t>
  </si>
  <si>
    <t>Mucurici</t>
  </si>
  <si>
    <t>Votuporanga</t>
  </si>
  <si>
    <t>Iacri</t>
  </si>
  <si>
    <t>Caparaó</t>
  </si>
  <si>
    <t>Apiacá</t>
  </si>
  <si>
    <t>Fervedouro</t>
  </si>
  <si>
    <t>Rifaina</t>
  </si>
  <si>
    <t>Douradoquara</t>
  </si>
  <si>
    <t>Passa-Vinte</t>
  </si>
  <si>
    <t>Alfredo Vasconcelos</t>
  </si>
  <si>
    <t>Santa Rita de Minas</t>
  </si>
  <si>
    <t>Porteirinha</t>
  </si>
  <si>
    <t>Cachoeiro de Itapemirim</t>
  </si>
  <si>
    <t>Itapetininga</t>
  </si>
  <si>
    <t>Mongaguá</t>
  </si>
  <si>
    <t>Fortaleza de Minas</t>
  </si>
  <si>
    <t>Riolândia</t>
  </si>
  <si>
    <t>Palmares Paulista</t>
  </si>
  <si>
    <t>Ibitiúra de Minas</t>
  </si>
  <si>
    <t>Pains</t>
  </si>
  <si>
    <t>Salto da Divisa</t>
  </si>
  <si>
    <t>Capinópolis</t>
  </si>
  <si>
    <t>Almenara</t>
  </si>
  <si>
    <t>Laje do Muriaé</t>
  </si>
  <si>
    <t>Mirassolândia</t>
  </si>
  <si>
    <t>Tiradentes</t>
  </si>
  <si>
    <t>Pedregulho</t>
  </si>
  <si>
    <t>Arapuá</t>
  </si>
  <si>
    <t>Santa Rita de Ibitipoca</t>
  </si>
  <si>
    <t>Curvelo</t>
  </si>
  <si>
    <t>Barra do Turvo</t>
  </si>
  <si>
    <t>Areal</t>
  </si>
  <si>
    <t>União Paulista</t>
  </si>
  <si>
    <t>Capela do Alto</t>
  </si>
  <si>
    <t>Quartel Geral</t>
  </si>
  <si>
    <t>Piracema</t>
  </si>
  <si>
    <t>São Gabriel da Palha</t>
  </si>
  <si>
    <t>Turvolândia</t>
  </si>
  <si>
    <t>Ouro Fino</t>
  </si>
  <si>
    <t>Nacip Raydan</t>
  </si>
  <si>
    <t>Igaratinga</t>
  </si>
  <si>
    <t>Guarda-Mor</t>
  </si>
  <si>
    <t>Maracaí</t>
  </si>
  <si>
    <t>Gameleiras</t>
  </si>
  <si>
    <t>Rio Doce</t>
  </si>
  <si>
    <t>Queluz</t>
  </si>
  <si>
    <t>Dumont</t>
  </si>
  <si>
    <t>Aracitaba</t>
  </si>
  <si>
    <t>Rio Casca</t>
  </si>
  <si>
    <t>Canas</t>
  </si>
  <si>
    <t>Turmalina</t>
  </si>
  <si>
    <t>Santo Antônio do Grama</t>
  </si>
  <si>
    <t>Anhumas</t>
  </si>
  <si>
    <t>Glicério</t>
  </si>
  <si>
    <t>Vargem Grande do Sul</t>
  </si>
  <si>
    <t>Jacupiranga</t>
  </si>
  <si>
    <t>Dolcinópolis</t>
  </si>
  <si>
    <t>Carapicuíba</t>
  </si>
  <si>
    <t>RJ</t>
  </si>
  <si>
    <t>Carvalhos</t>
  </si>
  <si>
    <t>Riacho dos Machados</t>
  </si>
  <si>
    <t>Parati</t>
  </si>
  <si>
    <t>Fartura</t>
  </si>
  <si>
    <t>Biquinhas</t>
  </si>
  <si>
    <t>São Sebastião da Grama</t>
  </si>
  <si>
    <t>Domingos Martins</t>
  </si>
  <si>
    <t>Alto Rio Novo</t>
  </si>
  <si>
    <t>Dores do Rio Preto</t>
  </si>
  <si>
    <t>Casa Grande</t>
  </si>
  <si>
    <t>Pouso Alto</t>
  </si>
  <si>
    <t>Araçaí</t>
  </si>
  <si>
    <t>Itumirim</t>
  </si>
  <si>
    <t>Anchieta</t>
  </si>
  <si>
    <t>Abadia dos Dourados</t>
  </si>
  <si>
    <t>Piracicaba</t>
  </si>
  <si>
    <t>Pedro Canário</t>
  </si>
  <si>
    <t>Conquista</t>
  </si>
  <si>
    <t>Bicas</t>
  </si>
  <si>
    <t>Sacramento</t>
  </si>
  <si>
    <t>Pinheiros</t>
  </si>
  <si>
    <t>Cedral</t>
  </si>
  <si>
    <t>Itanhomi</t>
  </si>
  <si>
    <t>Tocantins</t>
  </si>
  <si>
    <t>São Simão</t>
  </si>
  <si>
    <t>Olímpio Noronha</t>
  </si>
  <si>
    <t>Lajinha</t>
  </si>
  <si>
    <t>Conceição da Barra</t>
  </si>
  <si>
    <t>Mercês</t>
  </si>
  <si>
    <t>Nova União</t>
  </si>
  <si>
    <t>Brodowski</t>
  </si>
  <si>
    <t>Santo Antônio da Alegria</t>
  </si>
  <si>
    <t>Paiva</t>
  </si>
  <si>
    <t>Dirce Reis</t>
  </si>
  <si>
    <t>Pedra Bonita</t>
  </si>
  <si>
    <t>Itamogi</t>
  </si>
  <si>
    <t>Corumbataí</t>
  </si>
  <si>
    <t>Pitangueiras</t>
  </si>
  <si>
    <t>Cláudio</t>
  </si>
  <si>
    <t>Cordisburgo</t>
  </si>
  <si>
    <t>Iperó</t>
  </si>
  <si>
    <t>São José de Ubá</t>
  </si>
  <si>
    <t>Amparo</t>
  </si>
  <si>
    <t>Volta Grande</t>
  </si>
  <si>
    <t>Tombos</t>
  </si>
  <si>
    <t>São Francisco</t>
  </si>
  <si>
    <t>Morada Nova de Minas</t>
  </si>
  <si>
    <t>Coronel Fabriciano</t>
  </si>
  <si>
    <t>Ribeirão Vermelho</t>
  </si>
  <si>
    <t>Ouro Verde de Minas</t>
  </si>
  <si>
    <t>Capitão Andrade</t>
  </si>
  <si>
    <t>Urucânia</t>
  </si>
  <si>
    <t>Pratinha</t>
  </si>
  <si>
    <t>Rio de Janeiro</t>
  </si>
  <si>
    <t>Espírito Santo do Pinhal</t>
  </si>
  <si>
    <t>São Sebastião da Vargem Alegre</t>
  </si>
  <si>
    <t>Santo Antônio do Pinhal</t>
  </si>
  <si>
    <t>Estiva Gerbi</t>
  </si>
  <si>
    <t>Alambari</t>
  </si>
  <si>
    <t>Maravilhas</t>
  </si>
  <si>
    <t>Augusto de Lima</t>
  </si>
  <si>
    <t>Catas Altas</t>
  </si>
  <si>
    <t>Barretos</t>
  </si>
  <si>
    <t>São José da Safira</t>
  </si>
  <si>
    <t>Guaraci</t>
  </si>
  <si>
    <t>Santana dos Montes</t>
  </si>
  <si>
    <t>Buritis</t>
  </si>
  <si>
    <t>Juquitiba</t>
  </si>
  <si>
    <t>Verdelândia</t>
  </si>
  <si>
    <t>Araçuaí</t>
  </si>
  <si>
    <t>Taguaí</t>
  </si>
  <si>
    <t>Bugre</t>
  </si>
  <si>
    <t>Guarará</t>
  </si>
  <si>
    <t>SP</t>
  </si>
  <si>
    <t>Resende Costa</t>
  </si>
  <si>
    <t>Jacuí</t>
  </si>
  <si>
    <t>Mata Verde</t>
  </si>
  <si>
    <t>Presidente Kennedy</t>
  </si>
  <si>
    <t>Franca</t>
  </si>
  <si>
    <t>Uruana de Minas</t>
  </si>
  <si>
    <t>Bom Sucesso</t>
  </si>
  <si>
    <t>Nova Granada</t>
  </si>
  <si>
    <t>São Francisco de Itabapoana</t>
  </si>
  <si>
    <t>Carmésia</t>
  </si>
  <si>
    <t>Martinho Campos</t>
  </si>
  <si>
    <t>Córrego do Bom Jesus</t>
  </si>
  <si>
    <t>Nova Serrana</t>
  </si>
  <si>
    <t>Ubirajara</t>
  </si>
  <si>
    <t>Nantes</t>
  </si>
  <si>
    <t>Santo Expedito</t>
  </si>
  <si>
    <t>Casimiro de Abreu</t>
  </si>
  <si>
    <t>Lins</t>
  </si>
  <si>
    <t>Arandu</t>
  </si>
  <si>
    <t>São Tiago</t>
  </si>
  <si>
    <t>Piedade de Ponte Nova</t>
  </si>
  <si>
    <t>Muzambinho</t>
  </si>
  <si>
    <t>Dom Viçoso</t>
  </si>
  <si>
    <t>Pirajuba</t>
  </si>
  <si>
    <t>Oliveira Fortes</t>
  </si>
  <si>
    <t>Buri</t>
  </si>
  <si>
    <t>Mário Campos</t>
  </si>
  <si>
    <t>Ibirá</t>
  </si>
  <si>
    <t>Iturama</t>
  </si>
  <si>
    <t>Santa Maria de Itabira</t>
  </si>
  <si>
    <t>Sales Oliveira</t>
  </si>
  <si>
    <t>Jambeiro</t>
  </si>
  <si>
    <t>Santana de Pirapama</t>
  </si>
  <si>
    <t>Carmo da Mata</t>
  </si>
  <si>
    <t>Caputira</t>
  </si>
  <si>
    <t>Macatuba</t>
  </si>
  <si>
    <t>Juvenília</t>
  </si>
  <si>
    <t>Eugenópolis</t>
  </si>
  <si>
    <t>Jequitibá</t>
  </si>
  <si>
    <t>Platina</t>
  </si>
  <si>
    <t>Luislândia</t>
  </si>
  <si>
    <t>Mesópolis</t>
  </si>
  <si>
    <t>Itaverava</t>
  </si>
  <si>
    <t>Pirapora</t>
  </si>
  <si>
    <t>Aimorés</t>
  </si>
  <si>
    <t>Barra do Chapéu</t>
  </si>
  <si>
    <t>Ibaté</t>
  </si>
  <si>
    <t>Italva</t>
  </si>
  <si>
    <t>Ubaporanga</t>
  </si>
  <si>
    <t>Caiabu</t>
  </si>
  <si>
    <t>Boa Esperança do Sul</t>
  </si>
  <si>
    <t>Barueri</t>
  </si>
  <si>
    <t>Ingaí</t>
  </si>
  <si>
    <t>Ferraz de Vasconcelos</t>
  </si>
  <si>
    <t>Icém</t>
  </si>
  <si>
    <t>Conselheiro Lafaiete</t>
  </si>
  <si>
    <t>Pedralva</t>
  </si>
  <si>
    <t>Varre-Sai</t>
  </si>
  <si>
    <t>Senhora de Oliveira</t>
  </si>
  <si>
    <t>Mutum</t>
  </si>
  <si>
    <t>Santa Cruz do Rio Pardo</t>
  </si>
  <si>
    <t>Pinhalzinho</t>
  </si>
  <si>
    <t>Liberdade</t>
  </si>
  <si>
    <t>Simonésia</t>
  </si>
  <si>
    <t>Bady Bassitt</t>
  </si>
  <si>
    <t>Pedro de Toledo</t>
  </si>
  <si>
    <t>Socorro</t>
  </si>
  <si>
    <t>São Francisco do Glória</t>
  </si>
  <si>
    <t>Franciscópolis</t>
  </si>
  <si>
    <t>São João da Lagoa</t>
  </si>
  <si>
    <t>Marmelópolis</t>
  </si>
  <si>
    <t>Braúnas</t>
  </si>
  <si>
    <t>Alterosa</t>
  </si>
  <si>
    <t>Itaúna</t>
  </si>
  <si>
    <t>Prados</t>
  </si>
  <si>
    <t>Marapoama</t>
  </si>
  <si>
    <t>Piratininga</t>
  </si>
  <si>
    <t>Paraíba do Sul</t>
  </si>
  <si>
    <t>Fernando Prestes</t>
  </si>
  <si>
    <t>Acaiaca</t>
  </si>
  <si>
    <t>Paulicéia</t>
  </si>
  <si>
    <t>Uru</t>
  </si>
  <si>
    <t>Anhembi</t>
  </si>
  <si>
    <t>Taiúva</t>
  </si>
  <si>
    <t>Maripá de Minas</t>
  </si>
  <si>
    <t>Ibiracatu</t>
  </si>
  <si>
    <t>Presidente Juscelino</t>
  </si>
  <si>
    <t>Senador Cortes</t>
  </si>
  <si>
    <t>Poté</t>
  </si>
  <si>
    <t>Barão de Monte Alto</t>
  </si>
  <si>
    <t>Teófilo Otoni</t>
  </si>
  <si>
    <t>Sabinópolis</t>
  </si>
  <si>
    <t>Lima Duarte</t>
  </si>
  <si>
    <t>Santo Antônio de Pádua</t>
  </si>
  <si>
    <t>Madre de Deus de Minas</t>
  </si>
  <si>
    <t>Monte Carmelo</t>
  </si>
  <si>
    <t>São José do Divino</t>
  </si>
  <si>
    <t>Vieiras</t>
  </si>
  <si>
    <t>Japeri</t>
  </si>
  <si>
    <t>Agudos</t>
  </si>
  <si>
    <t>Araguari</t>
  </si>
  <si>
    <t>Jaíba</t>
  </si>
  <si>
    <t>Dom Silvério</t>
  </si>
  <si>
    <t>Arujá</t>
  </si>
  <si>
    <t>Tatuí</t>
  </si>
  <si>
    <t>Contagem</t>
  </si>
  <si>
    <t>Itapecerica</t>
  </si>
  <si>
    <t>Ipuã</t>
  </si>
  <si>
    <t>Divinolândia</t>
  </si>
  <si>
    <t>São Sebastião do Alto</t>
  </si>
  <si>
    <t>Morro do Pilar</t>
  </si>
  <si>
    <t>Barão de Cocais</t>
  </si>
  <si>
    <t>Areado</t>
  </si>
  <si>
    <t>Matias Cardoso</t>
  </si>
  <si>
    <t>Capetinga</t>
  </si>
  <si>
    <t>Coqueiral</t>
  </si>
  <si>
    <t>Ibertioga</t>
  </si>
  <si>
    <t>João Ramalho</t>
  </si>
  <si>
    <t>Arinos</t>
  </si>
  <si>
    <t>Barroso</t>
  </si>
  <si>
    <t>Santo Antônio do Jacinto</t>
  </si>
  <si>
    <t>Além Paraíba</t>
  </si>
  <si>
    <t>Cajuru</t>
  </si>
  <si>
    <t>Estrela Dalva</t>
  </si>
  <si>
    <t>Sobrália</t>
  </si>
  <si>
    <t>Pariquera-Açu</t>
  </si>
  <si>
    <t>Herculândia</t>
  </si>
  <si>
    <t>Pontalinda</t>
  </si>
  <si>
    <t>Duas Barras</t>
  </si>
  <si>
    <t>Lagoa dos Patos</t>
  </si>
  <si>
    <t>Sericita</t>
  </si>
  <si>
    <t>Cuparaque</t>
  </si>
  <si>
    <t>Inconfidentes</t>
  </si>
  <si>
    <t>Divino das Laranjeiras</t>
  </si>
  <si>
    <t>Alfredo Chaves</t>
  </si>
  <si>
    <t>Caraguatatuba</t>
  </si>
  <si>
    <t>Cruzeiro da Fortaleza</t>
  </si>
  <si>
    <t>Avaí</t>
  </si>
  <si>
    <t>Lagoa da Prata</t>
  </si>
  <si>
    <t>Unaí</t>
  </si>
  <si>
    <t>Joaíma</t>
  </si>
  <si>
    <t>Iconha</t>
  </si>
  <si>
    <t>MG</t>
  </si>
  <si>
    <t>Perdões</t>
  </si>
  <si>
    <t>Taiobeiras</t>
  </si>
  <si>
    <t>São Pedro do Turvo</t>
  </si>
  <si>
    <t>Salto Grande</t>
  </si>
  <si>
    <t>Fernandópolis</t>
  </si>
  <si>
    <t>Mendes</t>
  </si>
  <si>
    <t>MG</t>
  </si>
  <si>
    <t>Astolfo Dutra</t>
  </si>
  <si>
    <t>Senador José Bento</t>
  </si>
  <si>
    <t>Manhuaçu</t>
  </si>
  <si>
    <t>Irupi</t>
  </si>
  <si>
    <t>Bonito de Minas</t>
  </si>
  <si>
    <t>Igaraçu do Tietê</t>
  </si>
  <si>
    <t>Betim</t>
  </si>
  <si>
    <t>Ubá</t>
  </si>
  <si>
    <t>Bom Jesus do Norte</t>
  </si>
  <si>
    <t>Cônego Marinho</t>
  </si>
  <si>
    <t>Embaúba</t>
  </si>
  <si>
    <t>Chácara</t>
  </si>
  <si>
    <t>Arceburgo</t>
  </si>
  <si>
    <t>Nazareno</t>
  </si>
  <si>
    <t>Capela Nova</t>
  </si>
  <si>
    <t>Brasília de Minas</t>
  </si>
  <si>
    <t>Rio Pardo de Minas</t>
  </si>
  <si>
    <t>Euclides da Cunha Paulista</t>
  </si>
  <si>
    <t>Pimenta</t>
  </si>
  <si>
    <t>Sumidouro</t>
  </si>
  <si>
    <t>Bom Jesus dos Perdões</t>
  </si>
  <si>
    <t>Pancas</t>
  </si>
  <si>
    <t>Laranja da Terra</t>
  </si>
  <si>
    <t>Conceição do Castelo</t>
  </si>
  <si>
    <t>Congonhal</t>
  </si>
  <si>
    <t>Piraúba</t>
  </si>
  <si>
    <t>Bom Jardim</t>
  </si>
  <si>
    <t>Taparuba</t>
  </si>
  <si>
    <t>Cardoso</t>
  </si>
  <si>
    <t>São José do Barreiro</t>
  </si>
  <si>
    <t>Tapiraí</t>
  </si>
  <si>
    <t>Pongaí</t>
  </si>
  <si>
    <t>Santo Antônio do Jardim</t>
  </si>
  <si>
    <t>Itaperuna</t>
  </si>
  <si>
    <t>Tupi Paulista</t>
  </si>
  <si>
    <t>Gália</t>
  </si>
  <si>
    <t>Guarulhos</t>
  </si>
  <si>
    <t>Guaratinguetá</t>
  </si>
  <si>
    <t>Espinosa</t>
  </si>
  <si>
    <t>Crisólita</t>
  </si>
  <si>
    <t>Cotia</t>
  </si>
  <si>
    <t>São José da Lapa</t>
  </si>
  <si>
    <t>Piúma</t>
  </si>
  <si>
    <t>Quissamã</t>
  </si>
  <si>
    <t>Santa Clara d'Oeste</t>
  </si>
  <si>
    <t>Pardinho</t>
  </si>
  <si>
    <t>Nova Belém</t>
  </si>
  <si>
    <t>Rio Claro</t>
  </si>
  <si>
    <t>Paraguaçu</t>
  </si>
  <si>
    <t>Santo André</t>
  </si>
  <si>
    <t>Ribeira</t>
  </si>
  <si>
    <t>Teixeiras</t>
  </si>
  <si>
    <t>Buritama</t>
  </si>
  <si>
    <t>Umburatiba</t>
  </si>
  <si>
    <t>Santópolis do Aguapeí</t>
  </si>
  <si>
    <t>Jumirim</t>
  </si>
  <si>
    <t>Severínia</t>
  </si>
  <si>
    <t>Cambuí</t>
  </si>
  <si>
    <t>São Roque do Canaã</t>
  </si>
  <si>
    <t>Santo Antônio do Aracanguá</t>
  </si>
  <si>
    <t>Resende</t>
  </si>
  <si>
    <t>Santana do Deserto</t>
  </si>
  <si>
    <t>Reginópolis</t>
  </si>
  <si>
    <t>Ipatinga</t>
  </si>
  <si>
    <t>Dom Bosco</t>
  </si>
  <si>
    <t>Iracemápolis</t>
  </si>
  <si>
    <t>Alto Jequitibá</t>
  </si>
  <si>
    <t>Valparaíso</t>
  </si>
  <si>
    <t>Macaubal</t>
  </si>
  <si>
    <t>Vermelho Novo</t>
  </si>
  <si>
    <t>Carmópolis de Minas</t>
  </si>
  <si>
    <t>Guarani d'Oeste</t>
  </si>
  <si>
    <t>Itapira</t>
  </si>
  <si>
    <t>Espírito Santo do Turvo</t>
  </si>
  <si>
    <t>Tanguá</t>
  </si>
  <si>
    <t>Rinópolis</t>
  </si>
  <si>
    <t>Senhora do Porto</t>
  </si>
  <si>
    <t>Santo Antônio do Monte</t>
  </si>
  <si>
    <t>São Gonçalo do Rio Abaixo</t>
  </si>
  <si>
    <t>Pedra do Anta</t>
  </si>
  <si>
    <t>São João da Barra</t>
  </si>
  <si>
    <t>Jaboticabal</t>
  </si>
  <si>
    <t>Piedade do Rio Grande</t>
  </si>
  <si>
    <t>Jarinu</t>
  </si>
  <si>
    <t>Santa Rita de Jacutinga</t>
  </si>
  <si>
    <t>Cravinhos</t>
  </si>
  <si>
    <t>Trajano de Morais</t>
  </si>
  <si>
    <t>Lagoa Dourada</t>
  </si>
  <si>
    <t>Baldim</t>
  </si>
  <si>
    <t>Andrelândia</t>
  </si>
  <si>
    <t>Pedra Bela</t>
  </si>
  <si>
    <t>Uchoa</t>
  </si>
  <si>
    <t>Campo do Meio</t>
  </si>
  <si>
    <t>Congonhas</t>
  </si>
  <si>
    <t>Piracaia</t>
  </si>
  <si>
    <t>Careaçu</t>
  </si>
  <si>
    <t>Manduri</t>
  </si>
  <si>
    <t>Pedra Azul</t>
  </si>
  <si>
    <t>Chiador</t>
  </si>
  <si>
    <t>Sem-Peixe</t>
  </si>
  <si>
    <t>Oscar Bressane</t>
  </si>
  <si>
    <t>Taquaraçu de Minas</t>
  </si>
  <si>
    <t>Machacalis</t>
  </si>
  <si>
    <t>Mirabela</t>
  </si>
  <si>
    <t>Pedra Dourada</t>
  </si>
  <si>
    <t>Paracatu</t>
  </si>
  <si>
    <t>Arraial do Cabo</t>
  </si>
  <si>
    <t>Pilar do Sul</t>
  </si>
  <si>
    <t>Santo Antônio do Retiro</t>
  </si>
  <si>
    <t>Pintópolis</t>
  </si>
  <si>
    <t>São José do Goiabal</t>
  </si>
  <si>
    <t>Itatiba</t>
  </si>
  <si>
    <t>Itabirinha de Mantena</t>
  </si>
  <si>
    <t>Miraí</t>
  </si>
  <si>
    <t>São José do Alegre</t>
  </si>
  <si>
    <t>Birigui</t>
  </si>
  <si>
    <t>Nova Módica</t>
  </si>
  <si>
    <t>Santa Vitória</t>
  </si>
  <si>
    <t>Presidente Bernardes</t>
  </si>
  <si>
    <t>Leme</t>
  </si>
  <si>
    <t>Orizânia</t>
  </si>
  <si>
    <t>Recreio</t>
  </si>
  <si>
    <t>Candeias</t>
  </si>
  <si>
    <t>São Domingos do Prata</t>
  </si>
  <si>
    <t>Taquaritinga</t>
  </si>
  <si>
    <t>Cedro do Abaeté</t>
  </si>
  <si>
    <t>Quadra</t>
  </si>
  <si>
    <t>Jaguaraçu</t>
  </si>
  <si>
    <t>São José dos Campos</t>
  </si>
  <si>
    <t>Ponto Belo</t>
  </si>
  <si>
    <t>Santo Hipólito</t>
  </si>
  <si>
    <t>Santa Lúcia</t>
  </si>
  <si>
    <t>Monte Mor</t>
  </si>
  <si>
    <t>Comendador Gomes</t>
  </si>
  <si>
    <t>Mineiros do Tietê</t>
  </si>
  <si>
    <t>Antônio Prado de Minas</t>
  </si>
  <si>
    <t>Urucuia</t>
  </si>
  <si>
    <t>Torre de Pedra</t>
  </si>
  <si>
    <t>Mendes Pimentel</t>
  </si>
  <si>
    <t>Bom Jesus do Amparo</t>
  </si>
  <si>
    <t>Panorama</t>
  </si>
  <si>
    <t>Limeira do Oeste</t>
  </si>
  <si>
    <t>Paranapuã</t>
  </si>
  <si>
    <t>Cristina</t>
  </si>
  <si>
    <t>Gonzaga</t>
  </si>
  <si>
    <t>Rio Acima</t>
  </si>
  <si>
    <t>Vila Velha</t>
  </si>
  <si>
    <t>Felixlândia</t>
  </si>
  <si>
    <t>Itatinga</t>
  </si>
  <si>
    <t>Sertãozinho</t>
  </si>
  <si>
    <t>Cajamar</t>
  </si>
  <si>
    <t>Santo Antônio do Amparo</t>
  </si>
  <si>
    <t>Fernandes Tourinho</t>
  </si>
  <si>
    <t>Sardoá</t>
  </si>
  <si>
    <t>Guimarânia</t>
  </si>
  <si>
    <t>Pedrinópolis</t>
  </si>
  <si>
    <t>Guarujá</t>
  </si>
  <si>
    <t>Pirapora do Bom Jesus</t>
  </si>
  <si>
    <t>Brasilândia de Minas</t>
  </si>
  <si>
    <t>Bofete</t>
  </si>
  <si>
    <t>Pitangui</t>
  </si>
  <si>
    <t>Paty do Alferes</t>
  </si>
  <si>
    <t>Pouso Alegre</t>
  </si>
  <si>
    <t>Monte Alto</t>
  </si>
  <si>
    <t>Marliéria</t>
  </si>
  <si>
    <t>Nova Aliança</t>
  </si>
  <si>
    <t>Porciúncula</t>
  </si>
  <si>
    <t>Linhares</t>
  </si>
  <si>
    <t>Lambari</t>
  </si>
  <si>
    <t>Colômbia</t>
  </si>
  <si>
    <t>Tumiritinga</t>
  </si>
  <si>
    <t>Jesuânia</t>
  </si>
  <si>
    <t>Setubinha</t>
  </si>
  <si>
    <t>Dores de Campos</t>
  </si>
  <si>
    <t>Itaju</t>
  </si>
  <si>
    <t>Aspásia</t>
  </si>
  <si>
    <t>Guará</t>
  </si>
  <si>
    <t>Ritápolis</t>
  </si>
  <si>
    <t>Campina do Monte Alegre</t>
  </si>
  <si>
    <t>Virgínia</t>
  </si>
  <si>
    <t>Porto Feliz</t>
  </si>
  <si>
    <t>Itaquaquecetuba</t>
  </si>
  <si>
    <t>Tupã</t>
  </si>
  <si>
    <t>São Geraldo da Piedade</t>
  </si>
  <si>
    <t>Barbacena</t>
  </si>
  <si>
    <t>Vitória Brasil</t>
  </si>
  <si>
    <t>Galiléia</t>
  </si>
  <si>
    <t>Francisco Sá</t>
  </si>
  <si>
    <t>Coromandel</t>
  </si>
  <si>
    <t>Echaporã</t>
  </si>
  <si>
    <t>Campos dos Goytacazes</t>
  </si>
  <si>
    <t>Piquete</t>
  </si>
  <si>
    <t>Arcos</t>
  </si>
  <si>
    <t>Japonvar</t>
  </si>
  <si>
    <t>São José da Barra</t>
  </si>
  <si>
    <t>Itapura</t>
  </si>
  <si>
    <t>Itabira</t>
  </si>
  <si>
    <t>Muqui</t>
  </si>
  <si>
    <t>Três Rios</t>
  </si>
  <si>
    <t>Delfinópolis</t>
  </si>
  <si>
    <t>Nova Independência</t>
  </si>
  <si>
    <t>Turiúba</t>
  </si>
  <si>
    <t>Porto Real</t>
  </si>
  <si>
    <t>Itapemirim</t>
  </si>
  <si>
    <t>Raposos</t>
  </si>
  <si>
    <t>José Bonifácio</t>
  </si>
  <si>
    <t>Bias Fortes</t>
  </si>
  <si>
    <t>Patrocínio do Muriaé</t>
  </si>
  <si>
    <t>Lupércio</t>
  </si>
  <si>
    <t>Cunha</t>
  </si>
  <si>
    <t>São Geraldo</t>
  </si>
  <si>
    <t>Marabá Paulista</t>
  </si>
  <si>
    <t>Patrocínio Paulista</t>
  </si>
  <si>
    <t>Córrego Novo</t>
  </si>
  <si>
    <t>Iguaba Grande</t>
  </si>
  <si>
    <t>Espírito Santo do Dourado</t>
  </si>
  <si>
    <t>Oliveira</t>
  </si>
  <si>
    <t>Monjolos</t>
  </si>
  <si>
    <t>Canápolis</t>
  </si>
  <si>
    <t>Perdigão</t>
  </si>
  <si>
    <t>Lagoa Grande</t>
  </si>
  <si>
    <t>Paulo de Faria</t>
  </si>
  <si>
    <t>Coroaci</t>
  </si>
  <si>
    <t>Coração de Jesus</t>
  </si>
  <si>
    <t>Santana do Paraíso</t>
  </si>
  <si>
    <t>Rafard</t>
  </si>
  <si>
    <t>Salesópolis</t>
  </si>
  <si>
    <t>Moema</t>
  </si>
  <si>
    <t>Araújos</t>
  </si>
  <si>
    <t>Santa Bárbara do Tugúrio</t>
  </si>
  <si>
    <t>Redenção da Serra</t>
  </si>
  <si>
    <t>Nhandeara</t>
  </si>
  <si>
    <t>Cataguases</t>
  </si>
  <si>
    <t>Paraguaçu Paulista</t>
  </si>
  <si>
    <t>Marilac</t>
  </si>
  <si>
    <t>Juatuba</t>
  </si>
  <si>
    <t>Rubim</t>
  </si>
  <si>
    <t>Sarzedo</t>
  </si>
  <si>
    <t>Florínia</t>
  </si>
  <si>
    <t>Itajobi</t>
  </si>
  <si>
    <t>Luiziânia</t>
  </si>
  <si>
    <t>Borebi</t>
  </si>
  <si>
    <t>Governador Lindenberg</t>
  </si>
  <si>
    <t>Cristais</t>
  </si>
  <si>
    <t>Moji das Cruzes</t>
  </si>
  <si>
    <t>Laranjal Paulista</t>
  </si>
  <si>
    <t>São João del Rei</t>
  </si>
  <si>
    <t>Onda Verde</t>
  </si>
  <si>
    <t>Congonhas do Norte</t>
  </si>
  <si>
    <t>Santo Antônio do Rio Abaixo</t>
  </si>
  <si>
    <t>Amparo do Serra</t>
  </si>
  <si>
    <t>Presidente Venceslau</t>
  </si>
  <si>
    <t>Angra dos Reis</t>
  </si>
  <si>
    <t>Ribeirão do Sul</t>
  </si>
  <si>
    <t>São Fidélis</t>
  </si>
  <si>
    <t>Carangola</t>
  </si>
  <si>
    <t>Santa Adélia</t>
  </si>
  <si>
    <t>Guaranésia</t>
  </si>
  <si>
    <t>Timóteo</t>
  </si>
  <si>
    <t>Rio Espera</t>
  </si>
  <si>
    <t>Santa Maria do Suaçuí</t>
  </si>
  <si>
    <t>Cruzeiro</t>
  </si>
  <si>
    <t>Taquarituba</t>
  </si>
  <si>
    <t>Indianópolis</t>
  </si>
  <si>
    <t>Ubatuba</t>
  </si>
  <si>
    <t>Venda Nova do Imigrante</t>
  </si>
  <si>
    <t>Orlândia</t>
  </si>
  <si>
    <t>Serranópolis de Minas</t>
  </si>
  <si>
    <t>São Roque</t>
  </si>
  <si>
    <t>Porangaba</t>
  </si>
  <si>
    <t>Motuca</t>
  </si>
  <si>
    <t>Vista Alegre do Alto</t>
  </si>
  <si>
    <t>Grão Mogol</t>
  </si>
  <si>
    <t>Magé</t>
  </si>
  <si>
    <t>Monte Aprazível</t>
  </si>
  <si>
    <t>Lavras</t>
  </si>
  <si>
    <t>São João do Manhuaçu</t>
  </si>
  <si>
    <t>Miracema</t>
  </si>
  <si>
    <t>Guiricema</t>
  </si>
  <si>
    <t>Urupês</t>
  </si>
  <si>
    <t>Itararé</t>
  </si>
  <si>
    <t>Santana de Cataguases</t>
  </si>
  <si>
    <t>Itupeva</t>
  </si>
  <si>
    <t>Santana da Ponte Pensa</t>
  </si>
  <si>
    <t>Santa Rita do Sapucaí</t>
  </si>
  <si>
    <t>Guariba</t>
  </si>
  <si>
    <t>Santos</t>
  </si>
  <si>
    <t>Cássia</t>
  </si>
  <si>
    <t>Porto Firme</t>
  </si>
  <si>
    <t>Carrancas</t>
  </si>
  <si>
    <t>Iacanga</t>
  </si>
  <si>
    <t>Roseira</t>
  </si>
  <si>
    <t>Patis</t>
  </si>
  <si>
    <t>Juquiá</t>
  </si>
  <si>
    <t>Borda da Mata</t>
  </si>
  <si>
    <t>Vespasiano</t>
  </si>
  <si>
    <t>Santa Rosa da Serra</t>
  </si>
  <si>
    <t>Trabiju</t>
  </si>
  <si>
    <t>Desterro do Melo</t>
  </si>
  <si>
    <t>Jacareí</t>
  </si>
  <si>
    <t>Areiópolis</t>
  </si>
  <si>
    <t>Governador Valadares</t>
  </si>
  <si>
    <t>Papagaios</t>
  </si>
  <si>
    <t>Nova Friburgo</t>
  </si>
  <si>
    <t>São João do Manteninha</t>
  </si>
  <si>
    <t>Boituva</t>
  </si>
  <si>
    <t>Estrela do Sul</t>
  </si>
  <si>
    <t>Palmeira d'Oeste</t>
  </si>
  <si>
    <t>Suzanápolis</t>
  </si>
  <si>
    <t>São Joaquim da Barra</t>
  </si>
  <si>
    <t>Marechal Floriano</t>
  </si>
  <si>
    <t>Paracambi</t>
  </si>
  <si>
    <t>Atilio Vivacqua</t>
  </si>
  <si>
    <t>Montanha</t>
  </si>
  <si>
    <t>Piedade</t>
  </si>
  <si>
    <t>Águas da Prata</t>
  </si>
  <si>
    <t>Monte Azul</t>
  </si>
  <si>
    <t>Bueno Brandão</t>
  </si>
  <si>
    <t>Itueta</t>
  </si>
  <si>
    <t>Seritinga</t>
  </si>
  <si>
    <t>Pompéu</t>
  </si>
  <si>
    <t>Monte Belo</t>
  </si>
  <si>
    <t>Naque</t>
  </si>
  <si>
    <t>Leopoldina</t>
  </si>
  <si>
    <t>São Bento do Sapucaí</t>
  </si>
  <si>
    <t>Campanha</t>
  </si>
  <si>
    <t>Coronel Macedo</t>
  </si>
  <si>
    <t>Santa Mercedes</t>
  </si>
  <si>
    <t>Mimoso do Sul</t>
  </si>
  <si>
    <t>Jampruca</t>
  </si>
  <si>
    <t>Tiros</t>
  </si>
  <si>
    <t>Itaú de Minas</t>
  </si>
  <si>
    <t>Inhapim</t>
  </si>
  <si>
    <t>Tabapuã</t>
  </si>
  <si>
    <t>Cândido Mota</t>
  </si>
  <si>
    <t>Faria Lemos</t>
  </si>
  <si>
    <t>Central de Minas</t>
  </si>
  <si>
    <t>Caieiras</t>
  </si>
  <si>
    <t>Dourado</t>
  </si>
  <si>
    <t>Miradouro</t>
  </si>
  <si>
    <t>Itaóca</t>
  </si>
  <si>
    <t>Itirapina</t>
  </si>
  <si>
    <t>Divinópolis</t>
  </si>
  <si>
    <t>Nova Europa</t>
  </si>
  <si>
    <t>Raul Soares</t>
  </si>
  <si>
    <t>Angelândia</t>
  </si>
  <si>
    <t>Engenheiro Caldas</t>
  </si>
  <si>
    <t>Munhoz</t>
  </si>
  <si>
    <t>Magda</t>
  </si>
  <si>
    <t>Novo Horizonte</t>
  </si>
  <si>
    <t>Catas Altas da Noruega</t>
  </si>
  <si>
    <t>Coronel Murta</t>
  </si>
  <si>
    <t>Ituverava</t>
  </si>
  <si>
    <t>Piquerobi</t>
  </si>
  <si>
    <t>Lamim</t>
  </si>
  <si>
    <t>Patrocínio</t>
  </si>
  <si>
    <t>Centralina</t>
  </si>
  <si>
    <t>Alvinópolis</t>
  </si>
  <si>
    <t>Lucélia</t>
  </si>
  <si>
    <t>Monte Sião</t>
  </si>
  <si>
    <t>São José do Vale do Rio Preto</t>
  </si>
  <si>
    <t>Sapucaí-Mirim</t>
  </si>
  <si>
    <t>Suzano</t>
  </si>
  <si>
    <t>Sete Lagoas</t>
  </si>
  <si>
    <t>Nazaré Paulista</t>
  </si>
  <si>
    <t>Iúna</t>
  </si>
  <si>
    <t>Niterói</t>
  </si>
  <si>
    <t>Pederneiras</t>
  </si>
  <si>
    <t>Coroados</t>
  </si>
  <si>
    <t>Cachoeira de Pajeú</t>
  </si>
  <si>
    <t>Dom Cavati</t>
  </si>
  <si>
    <t>Itapuí</t>
  </si>
  <si>
    <t>Murutinga do Sul</t>
  </si>
  <si>
    <t>Arantina</t>
  </si>
  <si>
    <t>Fundão</t>
  </si>
  <si>
    <t>Santo Anastácio</t>
  </si>
  <si>
    <t>Nova Luzitânia</t>
  </si>
  <si>
    <t>Santa Juliana</t>
  </si>
  <si>
    <t>Doresópolis</t>
  </si>
  <si>
    <t>Florestal</t>
  </si>
  <si>
    <t>São Tomás de Aquino</t>
  </si>
  <si>
    <t>Pai Pedro</t>
  </si>
  <si>
    <t>Nipoã</t>
  </si>
  <si>
    <t>Iporanga</t>
  </si>
  <si>
    <t>São Gonçalo do Sapucaí</t>
  </si>
  <si>
    <t>Teresópolis</t>
  </si>
  <si>
    <t>Miravânia</t>
  </si>
  <si>
    <t>Ipaba</t>
  </si>
  <si>
    <t>Couto de Magalhães de Minas</t>
  </si>
  <si>
    <t>Getulina</t>
  </si>
  <si>
    <t>Piau</t>
  </si>
  <si>
    <t>Sarapuí</t>
  </si>
  <si>
    <t>São João de Iracema</t>
  </si>
  <si>
    <t>Pará de Minas</t>
  </si>
  <si>
    <t>Bertioga</t>
  </si>
  <si>
    <t>Ilha Comprida</t>
  </si>
  <si>
    <t>Conceição das Alagoas</t>
  </si>
  <si>
    <t>Wenceslau Braz</t>
  </si>
  <si>
    <t>Campos do Jordão</t>
  </si>
  <si>
    <t>Divisópolis</t>
  </si>
  <si>
    <t>Alagoa</t>
  </si>
  <si>
    <t>Piraí</t>
  </si>
  <si>
    <t>Várzea Paulista</t>
  </si>
  <si>
    <t>Argirita</t>
  </si>
  <si>
    <t>São João do Pacuí</t>
  </si>
  <si>
    <t>Ibiúna</t>
  </si>
  <si>
    <t>Meridiano</t>
  </si>
  <si>
    <t>Claro dos Poções</t>
  </si>
  <si>
    <t>Inimutaba</t>
  </si>
  <si>
    <t>São Bento Abade</t>
  </si>
  <si>
    <t>Rosana</t>
  </si>
  <si>
    <t>Tanabi</t>
  </si>
  <si>
    <t>Cabreúva</t>
  </si>
  <si>
    <t>Cabrália Paulista</t>
  </si>
  <si>
    <t>São João das Duas Pontes</t>
  </si>
  <si>
    <t>Analândia</t>
  </si>
  <si>
    <t>Cristais Paulista</t>
  </si>
  <si>
    <t>Rio Grande da Serra</t>
  </si>
  <si>
    <t>Sales</t>
  </si>
  <si>
    <t>Cruzália</t>
  </si>
  <si>
    <t>Cajobi</t>
  </si>
  <si>
    <t>Santa Maria da Serra</t>
  </si>
  <si>
    <t>Medeiros</t>
  </si>
  <si>
    <t>Aguanil</t>
  </si>
  <si>
    <t>Iraí de Minas</t>
  </si>
  <si>
    <t>São Vicente de Minas</t>
  </si>
  <si>
    <t>Cafelândia</t>
  </si>
  <si>
    <t>Jenipapo de Minas</t>
  </si>
  <si>
    <t>Vargem Grande Paulista</t>
  </si>
  <si>
    <t>Estrela d'Oeste</t>
  </si>
  <si>
    <t>Guarantã</t>
  </si>
  <si>
    <t>Macedônia</t>
  </si>
  <si>
    <t>Novo Cruzeiro</t>
  </si>
  <si>
    <t>Rio Piracicaba</t>
  </si>
  <si>
    <t>Armação dos Búzios</t>
  </si>
  <si>
    <t>Serra dos Aimorés</t>
  </si>
  <si>
    <t>Luís Antônio</t>
  </si>
  <si>
    <t>Catuji</t>
  </si>
  <si>
    <t>Campos Gerais</t>
  </si>
  <si>
    <t>Ervália</t>
  </si>
  <si>
    <t>Itapecerica da Serra</t>
  </si>
  <si>
    <t>Passos</t>
  </si>
  <si>
    <t>Materlândia</t>
  </si>
  <si>
    <t>Nilópolis</t>
  </si>
  <si>
    <t>Rubiácea</t>
  </si>
  <si>
    <t>Tarumã</t>
  </si>
  <si>
    <t>Dores do Indaiá</t>
  </si>
  <si>
    <t>Areias</t>
  </si>
  <si>
    <t>Inúbia Paulista</t>
  </si>
  <si>
    <t>Carlos Chagas</t>
  </si>
  <si>
    <t>Buritizeiro</t>
  </si>
  <si>
    <t>Matozinhos</t>
  </si>
  <si>
    <t>Mesquita</t>
  </si>
  <si>
    <t>Ouro Preto</t>
  </si>
  <si>
    <t>Rosário da Limeira</t>
  </si>
  <si>
    <t>Entre Rios de Minas</t>
  </si>
  <si>
    <t>São Pedro da União</t>
  </si>
  <si>
    <t>Coronel Pacheco</t>
  </si>
  <si>
    <t>Taquarivaí</t>
  </si>
  <si>
    <t>São José do Mantimento</t>
  </si>
  <si>
    <t>Limeira</t>
  </si>
  <si>
    <t>Santa Salete</t>
  </si>
  <si>
    <t>Rio Vermelho</t>
  </si>
  <si>
    <t>Vitória</t>
  </si>
  <si>
    <t>Quintana</t>
  </si>
  <si>
    <t>Alvinlândia</t>
  </si>
  <si>
    <t>São Gonçalo</t>
  </si>
  <si>
    <t>Santa Rosa de Viterbo</t>
  </si>
  <si>
    <t>Santana da Vargem</t>
  </si>
  <si>
    <t>Queimados</t>
  </si>
  <si>
    <t>Vargem Bonita</t>
  </si>
  <si>
    <t>Ipanema</t>
  </si>
  <si>
    <t>Mangaratiba</t>
  </si>
  <si>
    <t>Divisa Alegre</t>
  </si>
  <si>
    <t>São Pedro dos Ferros</t>
  </si>
  <si>
    <t>Carmo do Rio Claro</t>
  </si>
  <si>
    <t>Novo Oriente de Minas</t>
  </si>
  <si>
    <t>Tapira</t>
  </si>
  <si>
    <t>Inhaúma</t>
  </si>
  <si>
    <t>Santa Bárbara do Leste</t>
  </si>
  <si>
    <t>São João Evangelista</t>
  </si>
  <si>
    <t>Dores do Turvo</t>
  </si>
  <si>
    <t>Itaguara</t>
  </si>
  <si>
    <t>Batatais</t>
  </si>
  <si>
    <t>Martins Soares</t>
  </si>
  <si>
    <t>São João Batista do Glória</t>
  </si>
  <si>
    <t>Alvorada de Minas</t>
  </si>
  <si>
    <t>Campos Altos</t>
  </si>
  <si>
    <t>Gonçalves</t>
  </si>
  <si>
    <t>Orindiúva</t>
  </si>
  <si>
    <t>Colatina</t>
  </si>
  <si>
    <t>Fernão</t>
  </si>
  <si>
    <t>Machado</t>
  </si>
  <si>
    <t>Mirassol</t>
  </si>
  <si>
    <t>Nova Era</t>
  </si>
  <si>
    <t>Santa Efigênia de Minas</t>
  </si>
  <si>
    <t>Baixo Guandu</t>
  </si>
  <si>
    <t>Elisiário</t>
  </si>
  <si>
    <t>Santa Teresa</t>
  </si>
  <si>
    <t>Itanhandu</t>
  </si>
  <si>
    <t>São Joaquim de Bicas</t>
  </si>
  <si>
    <t>Divinolândia de Minas</t>
  </si>
  <si>
    <t>São Sebastião do Maranhão</t>
  </si>
  <si>
    <t>Nome</t>
  </si>
  <si>
    <t>São Lourenço da Serra</t>
  </si>
  <si>
    <t>Cambuci</t>
  </si>
  <si>
    <t>Botumirim</t>
  </si>
  <si>
    <t>Carmo de Minas</t>
  </si>
  <si>
    <t>Veríssimo</t>
  </si>
  <si>
    <t>Jequeri</t>
  </si>
  <si>
    <t>Lagamar</t>
  </si>
  <si>
    <t>Águas de Santa Bárbara</t>
  </si>
  <si>
    <t>Carapebus</t>
  </si>
  <si>
    <t>Conceição de Ipanema</t>
  </si>
  <si>
    <t>João Monlevade</t>
  </si>
  <si>
    <t>Bom Repouso</t>
  </si>
  <si>
    <t>Cascalho Rico</t>
  </si>
  <si>
    <t>São Luís do Paraitinga</t>
  </si>
  <si>
    <t>Medina</t>
  </si>
  <si>
    <t>Delfim Moreira</t>
  </si>
  <si>
    <t>Lindóia</t>
  </si>
  <si>
    <t>São João da Mata</t>
  </si>
  <si>
    <t>Marinópolis</t>
  </si>
  <si>
    <t>Capim Branco</t>
  </si>
  <si>
    <t>Paulínia</t>
  </si>
  <si>
    <t>Ibirité</t>
  </si>
  <si>
    <t>Populina</t>
  </si>
  <si>
    <t>São João da Boa Vista</t>
  </si>
  <si>
    <t>Penápolis</t>
  </si>
  <si>
    <t>Sandovalina</t>
  </si>
  <si>
    <t>Santo Antônio do Itambé</t>
  </si>
  <si>
    <t>Pedrinhas Paulista</t>
  </si>
  <si>
    <t>Lontra</t>
  </si>
  <si>
    <t>Bauru</t>
  </si>
  <si>
    <t>Olaria</t>
  </si>
  <si>
    <t>Santa Cruz de Salinas</t>
  </si>
  <si>
    <t>Pirassununga</t>
  </si>
  <si>
    <t>Ataléia</t>
  </si>
  <si>
    <t>Mombuca</t>
  </si>
  <si>
    <t>Jaboticatubas</t>
  </si>
  <si>
    <t>Rio das Pedras</t>
  </si>
  <si>
    <t>Borá</t>
  </si>
  <si>
    <t>Guidoval</t>
  </si>
  <si>
    <t>Carneirinho</t>
  </si>
  <si>
    <t>Varginha</t>
  </si>
  <si>
    <t>Conchas</t>
  </si>
  <si>
    <t>São João da Ponte</t>
  </si>
  <si>
    <t>Mairiporã</t>
  </si>
  <si>
    <t>Muriaé</t>
  </si>
  <si>
    <t>Olhos-d'Água</t>
  </si>
  <si>
    <t>Taubaté</t>
  </si>
  <si>
    <t>Santa Rita de Caldas</t>
  </si>
  <si>
    <t>Bandeira</t>
  </si>
  <si>
    <t>Antônio Dias</t>
  </si>
  <si>
    <t>Mendonça</t>
  </si>
  <si>
    <t>Divino de São Lourenço</t>
  </si>
  <si>
    <t>Itobi</t>
  </si>
  <si>
    <t>Silveiras</t>
  </si>
  <si>
    <t>Brasópolis</t>
  </si>
  <si>
    <t>Serra do Salitre</t>
  </si>
  <si>
    <t>Pedreira</t>
  </si>
  <si>
    <t>Pompéia</t>
  </si>
  <si>
    <t>Nova Castilho</t>
  </si>
  <si>
    <t>Veredinha</t>
  </si>
  <si>
    <t>Bastos</t>
  </si>
  <si>
    <t>Águas Vermelhas</t>
  </si>
  <si>
    <t>Americana</t>
  </si>
  <si>
    <t>Monte Castelo</t>
  </si>
  <si>
    <t>Campo Florido</t>
  </si>
  <si>
    <t>Prudente de Morais</t>
  </si>
  <si>
    <t>Cachoeiras de Macacu</t>
  </si>
  <si>
    <t>Marilândia</t>
  </si>
  <si>
    <t>Mairinque</t>
  </si>
  <si>
    <t>Rio Bonito</t>
  </si>
  <si>
    <t>Varjão de Minas</t>
  </si>
  <si>
    <t>Ferros</t>
  </si>
  <si>
    <t>Glaucilândia</t>
  </si>
  <si>
    <t>Luz</t>
  </si>
  <si>
    <t>Itabirito</t>
  </si>
  <si>
    <t>Guapiaçu</t>
  </si>
  <si>
    <t>Itaberá</t>
  </si>
  <si>
    <t>Itamarandiba</t>
  </si>
  <si>
    <t>Botucatu</t>
  </si>
  <si>
    <t>Campina Verde</t>
  </si>
  <si>
    <t>Oriente</t>
  </si>
  <si>
    <t>Angatuba</t>
  </si>
  <si>
    <t>Lagoinha</t>
  </si>
  <si>
    <t>Nuporanga</t>
  </si>
  <si>
    <t>Pocrane</t>
  </si>
  <si>
    <t>Carbonita</t>
  </si>
  <si>
    <t>Itapevi</t>
  </si>
  <si>
    <t>Ubarana</t>
  </si>
  <si>
    <t>Santa Helena de Minas</t>
  </si>
  <si>
    <t>Flórida Paulista</t>
  </si>
  <si>
    <t>São Vicente</t>
  </si>
  <si>
    <t>Planura</t>
  </si>
  <si>
    <t>Pedras de Maria da Cruz</t>
  </si>
  <si>
    <t>Bananal</t>
  </si>
  <si>
    <t>Piranguinho</t>
  </si>
  <si>
    <t>Nanuque</t>
  </si>
  <si>
    <t>Pirangi</t>
  </si>
  <si>
    <t>Sumaré</t>
  </si>
  <si>
    <t>Poá</t>
  </si>
  <si>
    <t>Salinas</t>
  </si>
  <si>
    <t>Icaraí de Minas</t>
  </si>
  <si>
    <t>Pacaembu</t>
  </si>
  <si>
    <t>Água Doce do Norte</t>
  </si>
  <si>
    <t>Berilo</t>
  </si>
  <si>
    <t>São José do Calçado</t>
  </si>
  <si>
    <t>Valinhos</t>
  </si>
  <si>
    <t>Santana do Garambéu</t>
  </si>
  <si>
    <t>Gastão Vidigal</t>
  </si>
  <si>
    <t>Serra Negra</t>
  </si>
  <si>
    <t>Santa Fé do Sul</t>
  </si>
  <si>
    <t>Nova Campina</t>
  </si>
  <si>
    <t>Jardinópolis</t>
  </si>
  <si>
    <t>Formoso</t>
  </si>
  <si>
    <t>São Sebastião do Rio Verde</t>
  </si>
  <si>
    <t>Corinto</t>
  </si>
  <si>
    <t>Cambuquira</t>
  </si>
  <si>
    <t>Riachinho</t>
  </si>
  <si>
    <t>Ibituruna</t>
  </si>
  <si>
    <t>Ibiaí</t>
  </si>
  <si>
    <t>Silva Jardim</t>
  </si>
  <si>
    <t>Crucilândia</t>
  </si>
  <si>
    <t>Ibiraçu</t>
  </si>
  <si>
    <t>Ibiraci</t>
  </si>
  <si>
    <t>Júlio Mesquita</t>
  </si>
  <si>
    <t>São Pedro da Aldeia</t>
  </si>
  <si>
    <t>Duartina</t>
  </si>
  <si>
    <t>Guaraçaí</t>
  </si>
  <si>
    <t>Paraopeba</t>
  </si>
  <si>
    <t>Boracéia</t>
  </si>
  <si>
    <t>Peruíbe</t>
  </si>
  <si>
    <t>Dionísio</t>
  </si>
  <si>
    <t>Jerônimo Monteiro</t>
  </si>
  <si>
    <t>Bandeira do Sul</t>
  </si>
  <si>
    <t>Tabuleiro</t>
  </si>
  <si>
    <t>Engenheiro Navarro</t>
  </si>
  <si>
    <t>Alfredo Marcondes</t>
  </si>
  <si>
    <t>Rochedo de Minas</t>
  </si>
  <si>
    <t>Bom Jesus do Itabapoana</t>
  </si>
  <si>
    <t>Simão Pereira</t>
  </si>
  <si>
    <t>Águia Branca</t>
  </si>
  <si>
    <t>Salto</t>
  </si>
  <si>
    <t>Araraquara</t>
  </si>
  <si>
    <t>Visconde do Rio Branco</t>
  </si>
  <si>
    <t>Adolfo</t>
  </si>
  <si>
    <t>São Pedro</t>
  </si>
  <si>
    <t>São Sebastião do Rio Preto</t>
  </si>
  <si>
    <t>Minduri</t>
  </si>
  <si>
    <t>Datas</t>
  </si>
  <si>
    <t>Córrego Danta</t>
  </si>
  <si>
    <t>Piacatu</t>
  </si>
  <si>
    <t>São José da Bela Vista</t>
  </si>
  <si>
    <t>Iaras</t>
  </si>
  <si>
    <t>Itatiaiuçu</t>
  </si>
  <si>
    <t>São João do Oriente</t>
  </si>
  <si>
    <t>Promissão</t>
  </si>
  <si>
    <t>Novais</t>
  </si>
  <si>
    <t>Itu</t>
  </si>
  <si>
    <t>Porto Ferreira</t>
  </si>
  <si>
    <t>José Gonçalves de Minas</t>
  </si>
  <si>
    <t>Avaré</t>
  </si>
  <si>
    <t>Monteiro Lobato</t>
  </si>
  <si>
    <t>Catiguá</t>
  </si>
  <si>
    <t>Rubelita</t>
  </si>
  <si>
    <t>Barra Mansa</t>
  </si>
  <si>
    <t>Coluna</t>
  </si>
  <si>
    <t>Brejetuba</t>
  </si>
  <si>
    <t>Praia Grande</t>
  </si>
  <si>
    <t>São Carlos</t>
  </si>
  <si>
    <t>Jacutinga</t>
  </si>
  <si>
    <t>Comercinho</t>
  </si>
  <si>
    <t>Senador Modestino Gonçalves</t>
  </si>
  <si>
    <t>Lagoa Formosa</t>
  </si>
  <si>
    <t>Bom Sucesso de Itararé</t>
  </si>
  <si>
    <t>Itarana</t>
  </si>
  <si>
    <t>Artur Nogueira</t>
  </si>
  <si>
    <t>Engenheiro Coelho</t>
  </si>
  <si>
    <t>Palestina</t>
  </si>
  <si>
    <t>Ipeúna</t>
  </si>
  <si>
    <t>Carmo do Paranaíba</t>
  </si>
  <si>
    <t>Castelo</t>
  </si>
  <si>
    <t>São Thomé das Letras</t>
  </si>
  <si>
    <t>Resplendor</t>
  </si>
  <si>
    <t>Itapeva</t>
  </si>
  <si>
    <t>Serra Azul de Minas</t>
  </si>
  <si>
    <t>Macuco</t>
  </si>
  <si>
    <t>Albertina</t>
  </si>
  <si>
    <t>Buenópolis</t>
  </si>
  <si>
    <t>Japaraíba</t>
  </si>
  <si>
    <t>Nova Resende</t>
  </si>
  <si>
    <t>Marília</t>
  </si>
  <si>
    <t>Moeda</t>
  </si>
  <si>
    <t>Ressaquinha</t>
  </si>
  <si>
    <t>Cachoeira da Prata</t>
  </si>
  <si>
    <t>Taciba</t>
  </si>
  <si>
    <t>Santos Dumont</t>
  </si>
  <si>
    <t>Dois Córregos</t>
  </si>
  <si>
    <t>Piranga</t>
  </si>
  <si>
    <t>Lassance</t>
  </si>
  <si>
    <t>Cândido Rodrigues</t>
  </si>
  <si>
    <t>Divisa Nova</t>
  </si>
  <si>
    <t>Capivari</t>
  </si>
  <si>
    <t>Novorizonte</t>
  </si>
  <si>
    <t>Cantagalo</t>
  </si>
  <si>
    <t>Itaguaçu</t>
  </si>
  <si>
    <t>Itamarati de Minas</t>
  </si>
  <si>
    <t>Ourinhos</t>
  </si>
  <si>
    <t>Lorena</t>
  </si>
  <si>
    <t>Volta Redonda</t>
  </si>
  <si>
    <t>Monte Formoso</t>
  </si>
  <si>
    <t>Guzolândia</t>
  </si>
  <si>
    <t>Potirendaba</t>
  </si>
  <si>
    <t>Teodoro Sampaio</t>
  </si>
  <si>
    <t>Passa Quatro</t>
  </si>
  <si>
    <t>Água Boa</t>
  </si>
  <si>
    <t>Viçosa</t>
  </si>
  <si>
    <t>Silveirânia</t>
  </si>
  <si>
    <t>Aramina</t>
  </si>
  <si>
    <t>Taquaral</t>
  </si>
  <si>
    <t>Bocaina</t>
  </si>
  <si>
    <t>Gouveia</t>
  </si>
  <si>
    <t>Pirajuí</t>
  </si>
  <si>
    <t>Gabriel Monteiro</t>
  </si>
  <si>
    <t>Alegre</t>
  </si>
  <si>
    <t>Bom Despacho</t>
  </si>
  <si>
    <t>Janaúba</t>
  </si>
  <si>
    <t>Santana do Riacho</t>
  </si>
  <si>
    <t>Caiuá</t>
  </si>
  <si>
    <t>Guararapes</t>
  </si>
  <si>
    <t>Adamantina</t>
  </si>
  <si>
    <t>Marataízes</t>
  </si>
  <si>
    <t>Miguelópolis</t>
  </si>
  <si>
    <t>Barbosa</t>
  </si>
  <si>
    <t>Olímpia</t>
  </si>
  <si>
    <t>Cordeiro</t>
  </si>
  <si>
    <t>Barrinha</t>
  </si>
  <si>
    <t>Timburi</t>
  </si>
  <si>
    <t>Viana</t>
  </si>
  <si>
    <t>Borborema</t>
  </si>
  <si>
    <t>Cabeceira Grande</t>
  </si>
  <si>
    <t>Aperibé</t>
  </si>
  <si>
    <t>Colina</t>
  </si>
  <si>
    <t>Mirante do Paranapanema</t>
  </si>
  <si>
    <t>Poço Fundo</t>
  </si>
  <si>
    <t>São José da Varginha</t>
  </si>
  <si>
    <t>Ituiutaba</t>
  </si>
  <si>
    <t>Santa Rita do Itueto</t>
  </si>
  <si>
    <t>Pracinha</t>
  </si>
  <si>
    <t>Registro</t>
  </si>
  <si>
    <t>Conceição das Pedras</t>
  </si>
  <si>
    <t>Juruaia</t>
  </si>
  <si>
    <t>Itaboraí</t>
  </si>
  <si>
    <t>São José do Rio Pardo</t>
  </si>
  <si>
    <t>Ecoporanga</t>
  </si>
  <si>
    <t>Santana do Jacaré</t>
  </si>
  <si>
    <t>Estrela do Indaiá</t>
  </si>
  <si>
    <t>Lavínia</t>
  </si>
  <si>
    <t>Álvaro de Carvalho</t>
  </si>
  <si>
    <t>Rubinéia</t>
  </si>
  <si>
    <t>Josenópolis</t>
  </si>
  <si>
    <t>Bebedouro</t>
  </si>
  <si>
    <t>Vazante</t>
  </si>
  <si>
    <t>Pirapozinho</t>
  </si>
  <si>
    <t>Paineiras</t>
  </si>
  <si>
    <t>Camanducaia</t>
  </si>
  <si>
    <t>Guararema</t>
  </si>
  <si>
    <t>Araçatuba</t>
  </si>
  <si>
    <t>Indiana</t>
  </si>
  <si>
    <t>Conceição da Barra de Minas</t>
  </si>
  <si>
    <t>Águas de São Pedro</t>
  </si>
  <si>
    <t>Sooretama</t>
  </si>
  <si>
    <t>Itaporanga</t>
  </si>
  <si>
    <t>Seropédica</t>
  </si>
  <si>
    <t>Natividade</t>
  </si>
  <si>
    <t>Palmópolis</t>
  </si>
  <si>
    <t>Bariri</t>
  </si>
  <si>
    <t>Ariranha</t>
  </si>
  <si>
    <t>Vera Cruz</t>
  </si>
  <si>
    <t>Chalé</t>
  </si>
  <si>
    <t>Pereira Barreto</t>
  </si>
  <si>
    <t>Joanésia</t>
  </si>
  <si>
    <t>Bom Jesus da Penha</t>
  </si>
  <si>
    <t>Cesário Lange</t>
  </si>
  <si>
    <t>Bragança Paulista</t>
  </si>
  <si>
    <t>Sorocaba</t>
  </si>
  <si>
    <t>Paulistânia</t>
  </si>
  <si>
    <t>Santa Albertina</t>
  </si>
  <si>
    <t>Manga</t>
  </si>
  <si>
    <t>Serrania</t>
  </si>
  <si>
    <t>Dores de Guanhães</t>
  </si>
  <si>
    <t>Frei Inocêncio</t>
  </si>
  <si>
    <t>Caeté</t>
  </si>
  <si>
    <t>Itápolis</t>
  </si>
  <si>
    <t>Grupiara</t>
  </si>
  <si>
    <t>Onça de Pitangui</t>
  </si>
  <si>
    <t>Itacambira</t>
  </si>
  <si>
    <t>Santa Rita do Passa Quatro</t>
  </si>
  <si>
    <t>Ouro Verde</t>
  </si>
  <si>
    <t>São Félix de Minas</t>
  </si>
  <si>
    <t>Capelinha</t>
  </si>
  <si>
    <t>Guapiara</t>
  </si>
  <si>
    <t>Brejo Alegre</t>
  </si>
  <si>
    <t>Itinga</t>
  </si>
  <si>
    <t>Guaraciaba</t>
  </si>
  <si>
    <t>Pindorama</t>
  </si>
  <si>
    <t>Jeriquara</t>
  </si>
  <si>
    <t>Potim</t>
  </si>
  <si>
    <t>Itaí</t>
  </si>
  <si>
    <t>Altair</t>
  </si>
  <si>
    <t>Monte Santo de Minas</t>
  </si>
  <si>
    <t>Fronteira dos Vales</t>
  </si>
  <si>
    <t>Alfenas</t>
  </si>
  <si>
    <t>Itacarambi</t>
  </si>
  <si>
    <t>Luisburgo</t>
  </si>
  <si>
    <t>Óleo</t>
  </si>
  <si>
    <t>São Sebastião do Oeste</t>
  </si>
  <si>
    <t>Luminárias</t>
  </si>
  <si>
    <t>São Geraldo do Baixio</t>
  </si>
  <si>
    <t>Diamantina</t>
  </si>
  <si>
    <t>Irapuru</t>
  </si>
  <si>
    <t>Coimbra</t>
  </si>
  <si>
    <t>Nova Guataporanga</t>
  </si>
  <si>
    <t>Santa Margarida</t>
  </si>
  <si>
    <t>Igarapava</t>
  </si>
  <si>
    <t>Bálsamo</t>
  </si>
  <si>
    <t>Dona Eusébia</t>
  </si>
  <si>
    <t>Montalvânia</t>
  </si>
  <si>
    <t>Ninheira</t>
  </si>
  <si>
    <t>Sabará</t>
  </si>
  <si>
    <t>Alto Caparaó</t>
  </si>
  <si>
    <t>Heliodora</t>
  </si>
  <si>
    <t>Divinésia</t>
  </si>
  <si>
    <t>Vargem</t>
  </si>
  <si>
    <t>Piranguçu</t>
  </si>
  <si>
    <t>Vinhedo</t>
  </si>
  <si>
    <t>IDHM</t>
  </si>
  <si>
    <t>IDHR</t>
  </si>
  <si>
    <t>IDHL</t>
  </si>
  <si>
    <t>IDHE</t>
  </si>
  <si>
    <t>Alfab91</t>
  </si>
  <si>
    <t>Alfab00</t>
  </si>
  <si>
    <t>Medico91</t>
  </si>
  <si>
    <t>Medico00</t>
  </si>
  <si>
    <t>DistBrasilia</t>
  </si>
  <si>
    <t>DistCapital</t>
  </si>
  <si>
    <t>Pop2000</t>
  </si>
  <si>
    <t>Popmasc2000</t>
  </si>
  <si>
    <t>UF</t>
  </si>
  <si>
    <t>Oposicao</t>
  </si>
  <si>
    <t>Situacao</t>
  </si>
  <si>
    <t>OposicaGanha</t>
  </si>
  <si>
    <t>CodMunic</t>
  </si>
  <si>
    <t>Município</t>
  </si>
  <si>
    <t>PctHomens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</si>
</sst>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Arial"/>
      <family val="2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69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ColWidth="8.7109375" defaultRowHeight="15" x14ac:dyDescent="0.25"/>
  <cols>
    <col min="1" max="1" width="8" style="1" bestFit="1" customWidth="1"/>
    <col min="2" max="2" width="5.140625" style="1" bestFit="1" customWidth="1"/>
    <col min="3" max="3" width="24" style="1" customWidth="1"/>
    <col min="4" max="4" width="8.85546875" style="1" bestFit="1" customWidth="1"/>
    <col min="5" max="5" width="8.7109375" style="1"/>
    <col min="6" max="6" width="10.140625" style="1" bestFit="1" customWidth="1"/>
    <col min="7" max="7" width="12.7109375" style="1" bestFit="1" customWidth="1"/>
    <col min="8" max="15" width="8.7109375" style="1"/>
    <col min="16" max="17" width="11.85546875" style="1" bestFit="1" customWidth="1"/>
    <col min="18" max="18" width="8.85546875" style="1" bestFit="1" customWidth="1"/>
    <col min="19" max="19" width="12.28515625" style="1" bestFit="1" customWidth="1"/>
    <col min="20" max="20" width="17.42578125" style="1" bestFit="1" customWidth="1"/>
    <col min="21" max="16384" width="8.7109375" style="1"/>
  </cols>
  <sheetData>
    <row r="1" spans="1:20" x14ac:dyDescent="0.25">
      <c r="A1" s="1" t="s">
        <v>1682</v>
      </c>
      <c r="B1" s="1" t="s">
        <v>1677</v>
      </c>
      <c r="C1" s="1" t="s">
        <v>1330</v>
      </c>
      <c r="D1" s="1" t="s">
        <v>1681</v>
      </c>
      <c r="E1" s="1" t="s">
        <v>1678</v>
      </c>
      <c r="F1" s="1" t="s">
        <v>1679</v>
      </c>
      <c r="G1" s="1" t="s">
        <v>1680</v>
      </c>
      <c r="H1" s="1" t="s">
        <v>1665</v>
      </c>
      <c r="I1" s="1" t="s">
        <v>1666</v>
      </c>
      <c r="J1" s="1" t="s">
        <v>1667</v>
      </c>
      <c r="K1" s="1" t="s">
        <v>1668</v>
      </c>
      <c r="L1" s="1" t="s">
        <v>1669</v>
      </c>
      <c r="M1" s="1" t="s">
        <v>1670</v>
      </c>
      <c r="N1" s="1" t="s">
        <v>1671</v>
      </c>
      <c r="O1" s="1" t="s">
        <v>1672</v>
      </c>
      <c r="P1" s="1" t="s">
        <v>1673</v>
      </c>
      <c r="Q1" s="1" t="s">
        <v>1674</v>
      </c>
      <c r="R1" s="1" t="s">
        <v>1675</v>
      </c>
      <c r="S1" s="1" t="s">
        <v>1676</v>
      </c>
      <c r="T1" s="1" t="s">
        <v>1683</v>
      </c>
    </row>
    <row r="2" spans="1:20" x14ac:dyDescent="0.25">
      <c r="A2" s="1">
        <v>1</v>
      </c>
      <c r="B2" s="1" t="s">
        <v>114</v>
      </c>
      <c r="C2" s="1" t="s">
        <v>208</v>
      </c>
      <c r="D2" s="1">
        <v>3200102</v>
      </c>
      <c r="E2" s="1">
        <v>7011</v>
      </c>
      <c r="F2" s="1">
        <v>8375</v>
      </c>
      <c r="G2" s="1">
        <f t="shared" ref="G2:G65" si="0">IF(E2&gt;F2,1,0)</f>
        <v>0</v>
      </c>
      <c r="H2" s="1">
        <v>0.71699999999999997</v>
      </c>
      <c r="I2" s="1">
        <v>0.64300000000000002</v>
      </c>
      <c r="J2" s="1">
        <v>0.74</v>
      </c>
      <c r="K2" s="1">
        <v>0.76900000000000002</v>
      </c>
      <c r="L2" s="1">
        <v>74.442999999999998</v>
      </c>
      <c r="M2" s="1">
        <v>82.442999999999998</v>
      </c>
      <c r="N2" s="1">
        <v>0</v>
      </c>
      <c r="O2" s="1">
        <v>0.34200000000000003</v>
      </c>
      <c r="P2" s="1">
        <v>863.65784574669999</v>
      </c>
      <c r="Q2" s="1">
        <v>86.535696991899997</v>
      </c>
      <c r="R2" s="1">
        <v>32232</v>
      </c>
      <c r="S2" s="1">
        <v>16432</v>
      </c>
      <c r="T2" s="1">
        <f t="shared" ref="T2:T27" si="1">S2/R2*100</f>
        <v>50.980392156862742</v>
      </c>
    </row>
    <row r="3" spans="1:20" x14ac:dyDescent="0.25">
      <c r="A3" s="1">
        <v>2</v>
      </c>
      <c r="B3" s="1" t="s">
        <v>114</v>
      </c>
      <c r="C3" s="1" t="s">
        <v>1433</v>
      </c>
      <c r="D3" s="1">
        <v>3200169</v>
      </c>
      <c r="E3" s="1">
        <v>3295</v>
      </c>
      <c r="F3" s="1">
        <v>3204</v>
      </c>
      <c r="G3" s="1">
        <f t="shared" si="0"/>
        <v>1</v>
      </c>
      <c r="H3" s="1">
        <v>0.65900000000000003</v>
      </c>
      <c r="I3" s="1">
        <v>0.58299999999999996</v>
      </c>
      <c r="J3" s="1">
        <v>0.626</v>
      </c>
      <c r="K3" s="1">
        <v>0.76700000000000002</v>
      </c>
      <c r="L3" s="1">
        <v>65.921000000000006</v>
      </c>
      <c r="M3" s="1">
        <v>76.203999999999994</v>
      </c>
      <c r="N3" s="1">
        <v>0</v>
      </c>
      <c r="O3" s="1">
        <v>0</v>
      </c>
      <c r="P3" s="1">
        <v>800.48250150379999</v>
      </c>
      <c r="Q3" s="1">
        <v>207.43515926110001</v>
      </c>
      <c r="R3" s="1">
        <v>12751</v>
      </c>
      <c r="S3" s="1">
        <v>6560</v>
      </c>
      <c r="T3" s="1">
        <f t="shared" si="1"/>
        <v>51.446945337620576</v>
      </c>
    </row>
    <row r="4" spans="1:20" x14ac:dyDescent="0.25">
      <c r="A4" s="1">
        <v>3</v>
      </c>
      <c r="B4" s="1" t="s">
        <v>114</v>
      </c>
      <c r="C4" s="1" t="s">
        <v>1470</v>
      </c>
      <c r="D4" s="1">
        <v>3200136</v>
      </c>
      <c r="E4" s="1">
        <v>2658</v>
      </c>
      <c r="F4" s="1">
        <v>2136</v>
      </c>
      <c r="G4" s="1">
        <f t="shared" si="0"/>
        <v>1</v>
      </c>
      <c r="H4" s="1">
        <v>0.68600000000000005</v>
      </c>
      <c r="I4" s="1">
        <v>0.63</v>
      </c>
      <c r="J4" s="1">
        <v>0.64100000000000001</v>
      </c>
      <c r="K4" s="1">
        <v>0.78700000000000003</v>
      </c>
      <c r="L4" s="1">
        <v>72.171999999999997</v>
      </c>
      <c r="M4" s="1">
        <v>82.795000000000002</v>
      </c>
      <c r="N4" s="1">
        <v>0</v>
      </c>
      <c r="O4" s="1">
        <v>0</v>
      </c>
      <c r="P4" s="1">
        <v>842.28704923719999</v>
      </c>
      <c r="Q4" s="1">
        <v>153.84548971640001</v>
      </c>
      <c r="R4" s="1">
        <v>9599</v>
      </c>
      <c r="S4" s="1">
        <v>4964</v>
      </c>
      <c r="T4" s="1">
        <f t="shared" si="1"/>
        <v>51.71372017918533</v>
      </c>
    </row>
    <row r="5" spans="1:20" x14ac:dyDescent="0.25">
      <c r="A5" s="1">
        <v>4</v>
      </c>
      <c r="B5" s="1" t="s">
        <v>114</v>
      </c>
      <c r="C5" s="1" t="s">
        <v>1553</v>
      </c>
      <c r="D5" s="1">
        <v>3200201</v>
      </c>
      <c r="E5" s="1">
        <v>7538</v>
      </c>
      <c r="F5" s="1">
        <v>8427</v>
      </c>
      <c r="G5" s="1">
        <f t="shared" si="0"/>
        <v>0</v>
      </c>
      <c r="H5" s="1">
        <v>0.73899999999999999</v>
      </c>
      <c r="I5" s="1">
        <v>0.67100000000000004</v>
      </c>
      <c r="J5" s="1">
        <v>0.72699999999999998</v>
      </c>
      <c r="K5" s="1">
        <v>0.81799999999999995</v>
      </c>
      <c r="L5" s="1">
        <v>73.929000000000002</v>
      </c>
      <c r="M5" s="1">
        <v>83.265000000000001</v>
      </c>
      <c r="N5" s="1">
        <v>0.29299999999999998</v>
      </c>
      <c r="O5" s="1">
        <v>0.32300000000000001</v>
      </c>
      <c r="P5" s="1">
        <v>872.84341681670003</v>
      </c>
      <c r="Q5" s="1">
        <v>134.00312443760001</v>
      </c>
      <c r="R5" s="1">
        <v>31714</v>
      </c>
      <c r="S5" s="1">
        <v>15870</v>
      </c>
      <c r="T5" s="1">
        <f t="shared" si="1"/>
        <v>50.040991360282526</v>
      </c>
    </row>
    <row r="6" spans="1:20" x14ac:dyDescent="0.25">
      <c r="A6" s="1">
        <v>5</v>
      </c>
      <c r="B6" s="1" t="s">
        <v>114</v>
      </c>
      <c r="C6" s="1" t="s">
        <v>811</v>
      </c>
      <c r="D6" s="1">
        <v>3200300</v>
      </c>
      <c r="E6" s="1">
        <v>3819</v>
      </c>
      <c r="F6" s="1">
        <v>3905</v>
      </c>
      <c r="G6" s="1">
        <f t="shared" si="0"/>
        <v>0</v>
      </c>
      <c r="H6" s="1">
        <v>0.754</v>
      </c>
      <c r="I6" s="1">
        <v>0.65500000000000003</v>
      </c>
      <c r="J6" s="1">
        <v>0.78400000000000003</v>
      </c>
      <c r="K6" s="1">
        <v>0.82299999999999995</v>
      </c>
      <c r="L6" s="1">
        <v>82.637</v>
      </c>
      <c r="M6" s="1">
        <v>88.72</v>
      </c>
      <c r="N6" s="1">
        <v>1.008</v>
      </c>
      <c r="O6" s="1">
        <v>0.42099999999999999</v>
      </c>
      <c r="P6" s="1">
        <v>930.42791063690004</v>
      </c>
      <c r="Q6" s="1">
        <v>55.3869871351</v>
      </c>
      <c r="R6" s="1">
        <v>13616</v>
      </c>
      <c r="S6" s="1">
        <v>7018</v>
      </c>
      <c r="T6" s="1">
        <f t="shared" si="1"/>
        <v>51.542303172737959</v>
      </c>
    </row>
    <row r="7" spans="1:20" x14ac:dyDescent="0.25">
      <c r="A7" s="1">
        <v>6</v>
      </c>
      <c r="B7" s="1" t="s">
        <v>114</v>
      </c>
      <c r="C7" s="1" t="s">
        <v>610</v>
      </c>
      <c r="D7" s="1">
        <v>3200359</v>
      </c>
      <c r="E7" s="1">
        <v>1538</v>
      </c>
      <c r="F7" s="1">
        <v>2157</v>
      </c>
      <c r="G7" s="1">
        <f t="shared" si="0"/>
        <v>0</v>
      </c>
      <c r="H7" s="1">
        <v>0.67900000000000005</v>
      </c>
      <c r="I7" s="1">
        <v>0.63400000000000001</v>
      </c>
      <c r="J7" s="1">
        <v>0.63800000000000001</v>
      </c>
      <c r="K7" s="1">
        <v>0.76500000000000001</v>
      </c>
      <c r="L7" s="1">
        <v>69.382999999999996</v>
      </c>
      <c r="M7" s="1">
        <v>80.028000000000006</v>
      </c>
      <c r="N7" s="1">
        <v>0</v>
      </c>
      <c r="O7" s="1">
        <v>0</v>
      </c>
      <c r="P7" s="1">
        <v>819.15307736780005</v>
      </c>
      <c r="Q7" s="1">
        <v>156.92821456850001</v>
      </c>
      <c r="R7" s="1">
        <v>6964</v>
      </c>
      <c r="S7" s="1">
        <v>3575</v>
      </c>
      <c r="T7" s="1">
        <f t="shared" si="1"/>
        <v>51.335439402642159</v>
      </c>
    </row>
    <row r="8" spans="1:20" x14ac:dyDescent="0.25">
      <c r="A8" s="1">
        <v>7</v>
      </c>
      <c r="B8" s="1" t="s">
        <v>114</v>
      </c>
      <c r="C8" s="1" t="s">
        <v>616</v>
      </c>
      <c r="D8" s="1">
        <v>3200409</v>
      </c>
      <c r="E8" s="1">
        <v>6767</v>
      </c>
      <c r="F8" s="1">
        <v>4435</v>
      </c>
      <c r="G8" s="1">
        <f t="shared" si="0"/>
        <v>1</v>
      </c>
      <c r="H8" s="1">
        <v>0.78500000000000003</v>
      </c>
      <c r="I8" s="1">
        <v>0.67900000000000005</v>
      </c>
      <c r="J8" s="1">
        <v>0.78400000000000003</v>
      </c>
      <c r="K8" s="1">
        <v>0.89100000000000001</v>
      </c>
      <c r="L8" s="1">
        <v>79.247</v>
      </c>
      <c r="M8" s="1">
        <v>89.596999999999994</v>
      </c>
      <c r="N8" s="1">
        <v>1.391</v>
      </c>
      <c r="O8" s="1">
        <v>0</v>
      </c>
      <c r="P8" s="1">
        <v>950.08565518130001</v>
      </c>
      <c r="Q8" s="1">
        <v>62.687886767599998</v>
      </c>
      <c r="R8" s="1">
        <v>19176</v>
      </c>
      <c r="S8" s="1">
        <v>9738</v>
      </c>
      <c r="T8" s="1">
        <f t="shared" si="1"/>
        <v>50.782227784730914</v>
      </c>
    </row>
    <row r="9" spans="1:20" x14ac:dyDescent="0.25">
      <c r="A9" s="1">
        <v>8</v>
      </c>
      <c r="B9" s="1" t="s">
        <v>114</v>
      </c>
      <c r="C9" s="1" t="s">
        <v>548</v>
      </c>
      <c r="D9" s="1">
        <v>3200508</v>
      </c>
      <c r="E9" s="1">
        <v>1837</v>
      </c>
      <c r="F9" s="1">
        <v>2028</v>
      </c>
      <c r="G9" s="1">
        <f t="shared" si="0"/>
        <v>0</v>
      </c>
      <c r="H9" s="1">
        <v>0.72299999999999998</v>
      </c>
      <c r="I9" s="1">
        <v>0.63900000000000001</v>
      </c>
      <c r="J9" s="1">
        <v>0.73399999999999999</v>
      </c>
      <c r="K9" s="1">
        <v>0.79700000000000004</v>
      </c>
      <c r="L9" s="1">
        <v>75.394000000000005</v>
      </c>
      <c r="M9" s="1">
        <v>82.245999999999995</v>
      </c>
      <c r="N9" s="1">
        <v>0.69499999999999995</v>
      </c>
      <c r="O9" s="1">
        <v>0.48599999999999999</v>
      </c>
      <c r="P9" s="1">
        <v>897.45714789800002</v>
      </c>
      <c r="Q9" s="1">
        <v>157.90731841389999</v>
      </c>
      <c r="R9" s="1">
        <v>7615</v>
      </c>
      <c r="S9" s="1">
        <v>3869</v>
      </c>
      <c r="T9" s="1">
        <f t="shared" si="1"/>
        <v>50.807616546290213</v>
      </c>
    </row>
    <row r="10" spans="1:20" x14ac:dyDescent="0.25">
      <c r="A10" s="1">
        <v>9</v>
      </c>
      <c r="B10" s="1" t="s">
        <v>114</v>
      </c>
      <c r="C10" s="1" t="s">
        <v>409</v>
      </c>
      <c r="D10" s="1">
        <v>3200607</v>
      </c>
      <c r="E10" s="1">
        <v>23270</v>
      </c>
      <c r="F10" s="1">
        <v>12104</v>
      </c>
      <c r="G10" s="1">
        <f t="shared" si="0"/>
        <v>1</v>
      </c>
      <c r="H10" s="1">
        <v>0.77200000000000002</v>
      </c>
      <c r="I10" s="1">
        <v>0.69499999999999995</v>
      </c>
      <c r="J10" s="1">
        <v>0.73599999999999999</v>
      </c>
      <c r="K10" s="1">
        <v>0.88500000000000001</v>
      </c>
      <c r="L10" s="1">
        <v>82.600999999999999</v>
      </c>
      <c r="M10" s="1">
        <v>90.144999999999996</v>
      </c>
      <c r="N10" s="1">
        <v>0.99099999999999999</v>
      </c>
      <c r="O10" s="1">
        <v>0.42599999999999999</v>
      </c>
      <c r="P10" s="1">
        <v>926.82298855680006</v>
      </c>
      <c r="Q10" s="1">
        <v>55.670860002200001</v>
      </c>
      <c r="R10" s="1">
        <v>64637</v>
      </c>
      <c r="S10" s="1">
        <v>32306</v>
      </c>
      <c r="T10" s="1">
        <f t="shared" si="1"/>
        <v>49.980661231183376</v>
      </c>
    </row>
    <row r="11" spans="1:20" x14ac:dyDescent="0.25">
      <c r="A11" s="1">
        <v>10</v>
      </c>
      <c r="B11" s="1" t="s">
        <v>114</v>
      </c>
      <c r="C11" s="1" t="s">
        <v>1139</v>
      </c>
      <c r="D11" s="1">
        <v>3200706</v>
      </c>
      <c r="E11" s="1">
        <v>3202</v>
      </c>
      <c r="F11" s="1">
        <v>2348</v>
      </c>
      <c r="G11" s="1">
        <f t="shared" si="0"/>
        <v>1</v>
      </c>
      <c r="H11" s="1">
        <v>0.72799999999999998</v>
      </c>
      <c r="I11" s="1">
        <v>0.63300000000000001</v>
      </c>
      <c r="J11" s="1">
        <v>0.73399999999999999</v>
      </c>
      <c r="K11" s="1">
        <v>0.81799999999999995</v>
      </c>
      <c r="L11" s="1">
        <v>79.972999999999999</v>
      </c>
      <c r="M11" s="1">
        <v>86.18</v>
      </c>
      <c r="N11" s="1">
        <v>0.54</v>
      </c>
      <c r="O11" s="1">
        <v>0</v>
      </c>
      <c r="P11" s="1">
        <v>910.61715040000001</v>
      </c>
      <c r="Q11" s="1">
        <v>111.2741892423</v>
      </c>
      <c r="R11" s="1">
        <v>8327</v>
      </c>
      <c r="S11" s="1">
        <v>4253</v>
      </c>
      <c r="T11" s="1">
        <f t="shared" si="1"/>
        <v>51.074816860814224</v>
      </c>
    </row>
    <row r="12" spans="1:20" x14ac:dyDescent="0.25">
      <c r="A12" s="1">
        <v>11</v>
      </c>
      <c r="B12" s="1" t="s">
        <v>114</v>
      </c>
      <c r="C12" s="1" t="s">
        <v>1323</v>
      </c>
      <c r="D12" s="1">
        <v>3200805</v>
      </c>
      <c r="E12" s="1">
        <v>8676</v>
      </c>
      <c r="F12" s="1">
        <v>6936</v>
      </c>
      <c r="G12" s="1">
        <f t="shared" si="0"/>
        <v>1</v>
      </c>
      <c r="H12" s="1">
        <v>0.71</v>
      </c>
      <c r="I12" s="1">
        <v>0.64600000000000002</v>
      </c>
      <c r="J12" s="1">
        <v>0.65900000000000003</v>
      </c>
      <c r="K12" s="1">
        <v>0.82399999999999995</v>
      </c>
      <c r="L12" s="1">
        <v>74.391999999999996</v>
      </c>
      <c r="M12" s="1">
        <v>84.373999999999995</v>
      </c>
      <c r="N12" s="1">
        <v>0</v>
      </c>
      <c r="O12" s="1">
        <v>0</v>
      </c>
      <c r="P12" s="1">
        <v>842.34863197890002</v>
      </c>
      <c r="Q12" s="1">
        <v>113.5555327031</v>
      </c>
      <c r="R12" s="1">
        <v>27819</v>
      </c>
      <c r="S12" s="1">
        <v>13765</v>
      </c>
      <c r="T12" s="1">
        <f t="shared" si="1"/>
        <v>49.480570832884005</v>
      </c>
    </row>
    <row r="13" spans="1:20" x14ac:dyDescent="0.25">
      <c r="A13" s="1">
        <v>12</v>
      </c>
      <c r="B13" s="1" t="s">
        <v>114</v>
      </c>
      <c r="C13" s="1" t="s">
        <v>494</v>
      </c>
      <c r="D13" s="1">
        <v>3200904</v>
      </c>
      <c r="E13" s="1">
        <v>9392</v>
      </c>
      <c r="F13" s="1">
        <v>9145</v>
      </c>
      <c r="G13" s="1">
        <f t="shared" si="0"/>
        <v>1</v>
      </c>
      <c r="H13" s="1">
        <v>0.70099999999999996</v>
      </c>
      <c r="I13" s="1">
        <v>0.64500000000000002</v>
      </c>
      <c r="J13" s="1">
        <v>0.66300000000000003</v>
      </c>
      <c r="K13" s="1">
        <v>0.79400000000000004</v>
      </c>
      <c r="L13" s="1">
        <v>70.126000000000005</v>
      </c>
      <c r="M13" s="1">
        <v>80.91</v>
      </c>
      <c r="N13" s="1">
        <v>0</v>
      </c>
      <c r="O13" s="1">
        <v>0.27</v>
      </c>
      <c r="P13" s="1">
        <v>817.73050379710003</v>
      </c>
      <c r="Q13" s="1">
        <v>182.65298711540001</v>
      </c>
      <c r="R13" s="1">
        <v>37597</v>
      </c>
      <c r="S13" s="1">
        <v>19024</v>
      </c>
      <c r="T13" s="1">
        <f t="shared" si="1"/>
        <v>50.599781897491823</v>
      </c>
    </row>
    <row r="14" spans="1:20" x14ac:dyDescent="0.25">
      <c r="A14" s="1">
        <v>13</v>
      </c>
      <c r="B14" s="1" t="s">
        <v>114</v>
      </c>
      <c r="C14" s="1" t="s">
        <v>361</v>
      </c>
      <c r="D14" s="1">
        <v>3201001</v>
      </c>
      <c r="E14" s="1">
        <v>4151</v>
      </c>
      <c r="F14" s="1">
        <v>2914</v>
      </c>
      <c r="G14" s="1">
        <f t="shared" si="0"/>
        <v>1</v>
      </c>
      <c r="H14" s="1">
        <v>0.69399999999999995</v>
      </c>
      <c r="I14" s="1">
        <v>0.63100000000000001</v>
      </c>
      <c r="J14" s="1">
        <v>0.64100000000000001</v>
      </c>
      <c r="K14" s="1">
        <v>0.81</v>
      </c>
      <c r="L14" s="1">
        <v>74.674999999999997</v>
      </c>
      <c r="M14" s="1">
        <v>82.260999999999996</v>
      </c>
      <c r="N14" s="1">
        <v>0</v>
      </c>
      <c r="O14" s="1">
        <v>0.39700000000000002</v>
      </c>
      <c r="P14" s="1">
        <v>867.78965338590001</v>
      </c>
      <c r="Q14" s="1">
        <v>197.03193375399999</v>
      </c>
      <c r="R14" s="1">
        <v>13679</v>
      </c>
      <c r="S14" s="1">
        <v>6954</v>
      </c>
      <c r="T14" s="1">
        <f t="shared" si="1"/>
        <v>50.837049491921924</v>
      </c>
    </row>
    <row r="15" spans="1:20" x14ac:dyDescent="0.25">
      <c r="A15" s="1">
        <v>14</v>
      </c>
      <c r="B15" s="1" t="s">
        <v>114</v>
      </c>
      <c r="C15" s="1" t="s">
        <v>835</v>
      </c>
      <c r="D15" s="1">
        <v>3201100</v>
      </c>
      <c r="E15" s="1">
        <v>2648</v>
      </c>
      <c r="F15" s="1">
        <v>2526</v>
      </c>
      <c r="G15" s="1">
        <f t="shared" si="0"/>
        <v>1</v>
      </c>
      <c r="H15" s="1">
        <v>0.76600000000000001</v>
      </c>
      <c r="I15" s="1">
        <v>0.66500000000000004</v>
      </c>
      <c r="J15" s="1">
        <v>0.77200000000000002</v>
      </c>
      <c r="K15" s="1">
        <v>0.86</v>
      </c>
      <c r="L15" s="1">
        <v>82.585999999999999</v>
      </c>
      <c r="M15" s="1">
        <v>88.427000000000007</v>
      </c>
      <c r="N15" s="1">
        <v>0</v>
      </c>
      <c r="O15" s="1">
        <v>0.70299999999999996</v>
      </c>
      <c r="P15" s="1">
        <v>887.30294277869996</v>
      </c>
      <c r="Q15" s="1">
        <v>165.97475436400001</v>
      </c>
      <c r="R15" s="1">
        <v>9226</v>
      </c>
      <c r="S15" s="1">
        <v>4481</v>
      </c>
      <c r="T15" s="1">
        <f t="shared" si="1"/>
        <v>48.569260784738781</v>
      </c>
    </row>
    <row r="16" spans="1:20" x14ac:dyDescent="0.25">
      <c r="A16" s="1">
        <v>15</v>
      </c>
      <c r="B16" s="1" t="s">
        <v>114</v>
      </c>
      <c r="C16" s="1" t="s">
        <v>1496</v>
      </c>
      <c r="D16" s="1">
        <v>3201159</v>
      </c>
      <c r="E16" s="1">
        <v>2265</v>
      </c>
      <c r="F16" s="1">
        <v>2206</v>
      </c>
      <c r="G16" s="1">
        <f t="shared" si="0"/>
        <v>1</v>
      </c>
      <c r="H16" s="1">
        <v>0.68</v>
      </c>
      <c r="I16" s="1">
        <v>0.64600000000000002</v>
      </c>
      <c r="J16" s="1">
        <v>0.70099999999999996</v>
      </c>
      <c r="K16" s="1">
        <v>0.69199999999999995</v>
      </c>
      <c r="L16" s="1">
        <v>56.86</v>
      </c>
      <c r="M16" s="1">
        <v>78.599999999999994</v>
      </c>
      <c r="N16" s="1">
        <v>0</v>
      </c>
      <c r="O16" s="1">
        <v>0</v>
      </c>
      <c r="P16" s="1">
        <v>853.36136100110002</v>
      </c>
      <c r="Q16" s="1">
        <v>101.3660494081</v>
      </c>
      <c r="R16" s="1">
        <v>11687</v>
      </c>
      <c r="S16" s="1">
        <v>6206</v>
      </c>
      <c r="T16" s="1">
        <f t="shared" si="1"/>
        <v>53.101736972704714</v>
      </c>
    </row>
    <row r="17" spans="1:20" x14ac:dyDescent="0.25">
      <c r="A17" s="1">
        <v>16</v>
      </c>
      <c r="B17" s="1" t="s">
        <v>114</v>
      </c>
      <c r="C17" s="1" t="s">
        <v>556</v>
      </c>
      <c r="D17" s="1">
        <v>3201209</v>
      </c>
      <c r="E17" s="1">
        <v>55390</v>
      </c>
      <c r="F17" s="1">
        <v>27800</v>
      </c>
      <c r="G17" s="1">
        <f t="shared" si="0"/>
        <v>1</v>
      </c>
      <c r="H17" s="1">
        <v>0.77</v>
      </c>
      <c r="I17" s="1">
        <v>0.71099999999999997</v>
      </c>
      <c r="J17" s="1">
        <v>0.73199999999999998</v>
      </c>
      <c r="K17" s="1">
        <v>0.86699999999999999</v>
      </c>
      <c r="L17" s="1">
        <v>85.495999999999995</v>
      </c>
      <c r="M17" s="1">
        <v>91.111999999999995</v>
      </c>
      <c r="N17" s="1">
        <v>0.628</v>
      </c>
      <c r="O17" s="1">
        <v>0.70199999999999996</v>
      </c>
      <c r="P17" s="1">
        <v>913.34904095870002</v>
      </c>
      <c r="Q17" s="1">
        <v>99.823748732799999</v>
      </c>
      <c r="R17" s="1">
        <v>174879</v>
      </c>
      <c r="S17" s="1">
        <v>85705</v>
      </c>
      <c r="T17" s="1">
        <f t="shared" si="1"/>
        <v>49.008171364200393</v>
      </c>
    </row>
    <row r="18" spans="1:20" x14ac:dyDescent="0.25">
      <c r="A18" s="1">
        <v>17</v>
      </c>
      <c r="B18" s="1" t="s">
        <v>114</v>
      </c>
      <c r="C18" s="1" t="s">
        <v>363</v>
      </c>
      <c r="D18" s="1">
        <v>3201308</v>
      </c>
      <c r="E18" s="1">
        <v>93226</v>
      </c>
      <c r="F18" s="1">
        <v>55808</v>
      </c>
      <c r="G18" s="1">
        <f t="shared" si="0"/>
        <v>1</v>
      </c>
      <c r="H18" s="1">
        <v>0.75</v>
      </c>
      <c r="I18" s="1">
        <v>0.66900000000000004</v>
      </c>
      <c r="J18" s="1">
        <v>0.70299999999999996</v>
      </c>
      <c r="K18" s="1">
        <v>0.878</v>
      </c>
      <c r="L18" s="1">
        <v>85.271000000000001</v>
      </c>
      <c r="M18" s="1">
        <v>91.305000000000007</v>
      </c>
      <c r="N18" s="1">
        <v>0.25600000000000001</v>
      </c>
      <c r="O18" s="1">
        <v>0.156</v>
      </c>
      <c r="P18" s="1">
        <v>937.42010278479995</v>
      </c>
      <c r="Q18" s="1">
        <v>10.563857114299999</v>
      </c>
      <c r="R18" s="1">
        <v>324285</v>
      </c>
      <c r="S18" s="1">
        <v>159433</v>
      </c>
      <c r="T18" s="1">
        <f t="shared" si="1"/>
        <v>49.164469525263272</v>
      </c>
    </row>
    <row r="19" spans="1:20" x14ac:dyDescent="0.25">
      <c r="A19" s="1">
        <v>18</v>
      </c>
      <c r="B19" s="1" t="s">
        <v>114</v>
      </c>
      <c r="C19" s="1" t="s">
        <v>1510</v>
      </c>
      <c r="D19" s="1">
        <v>3201407</v>
      </c>
      <c r="E19" s="1">
        <v>11199</v>
      </c>
      <c r="F19" s="1">
        <v>7183</v>
      </c>
      <c r="G19" s="1">
        <f t="shared" si="0"/>
        <v>1</v>
      </c>
      <c r="H19" s="1">
        <v>0.76200000000000001</v>
      </c>
      <c r="I19" s="1">
        <v>0.70199999999999996</v>
      </c>
      <c r="J19" s="1">
        <v>0.75700000000000001</v>
      </c>
      <c r="K19" s="1">
        <v>0.82799999999999996</v>
      </c>
      <c r="L19" s="1">
        <v>82.510999999999996</v>
      </c>
      <c r="M19" s="1">
        <v>89.176000000000002</v>
      </c>
      <c r="N19" s="1">
        <v>0.32</v>
      </c>
      <c r="O19" s="1">
        <v>0</v>
      </c>
      <c r="P19" s="1">
        <v>891.2236543194</v>
      </c>
      <c r="Q19" s="1">
        <v>93.805699490600006</v>
      </c>
      <c r="R19" s="1">
        <v>32756</v>
      </c>
      <c r="S19" s="1">
        <v>16625</v>
      </c>
      <c r="T19" s="1">
        <f t="shared" si="1"/>
        <v>50.754060324825986</v>
      </c>
    </row>
    <row r="20" spans="1:20" x14ac:dyDescent="0.25">
      <c r="A20" s="1">
        <v>19</v>
      </c>
      <c r="B20" s="1" t="s">
        <v>114</v>
      </c>
      <c r="C20" s="1" t="s">
        <v>1317</v>
      </c>
      <c r="D20" s="1">
        <v>3201506</v>
      </c>
      <c r="E20" s="1">
        <v>31761</v>
      </c>
      <c r="F20" s="1">
        <v>25750</v>
      </c>
      <c r="G20" s="1">
        <f t="shared" si="0"/>
        <v>1</v>
      </c>
      <c r="H20" s="1">
        <v>0.77300000000000002</v>
      </c>
      <c r="I20" s="1">
        <v>0.70899999999999996</v>
      </c>
      <c r="J20" s="1">
        <v>0.76200000000000001</v>
      </c>
      <c r="K20" s="1">
        <v>0.84699999999999998</v>
      </c>
      <c r="L20" s="1">
        <v>82.884</v>
      </c>
      <c r="M20" s="1">
        <v>89.405000000000001</v>
      </c>
      <c r="N20" s="1">
        <v>0.71899999999999997</v>
      </c>
      <c r="O20" s="1">
        <v>1.6419999999999999</v>
      </c>
      <c r="P20" s="1">
        <v>879.2242395339</v>
      </c>
      <c r="Q20" s="1">
        <v>91.629399438899995</v>
      </c>
      <c r="R20" s="1">
        <v>112711</v>
      </c>
      <c r="S20" s="1">
        <v>55275</v>
      </c>
      <c r="T20" s="1">
        <f t="shared" si="1"/>
        <v>49.041353550230234</v>
      </c>
    </row>
    <row r="21" spans="1:20" x14ac:dyDescent="0.25">
      <c r="A21" s="1">
        <v>20</v>
      </c>
      <c r="B21" s="1" t="s">
        <v>114</v>
      </c>
      <c r="C21" s="1" t="s">
        <v>630</v>
      </c>
      <c r="D21" s="1">
        <v>3201605</v>
      </c>
      <c r="E21" s="1">
        <v>6289</v>
      </c>
      <c r="F21" s="1">
        <v>4580</v>
      </c>
      <c r="G21" s="1">
        <f t="shared" si="0"/>
        <v>1</v>
      </c>
      <c r="H21" s="1">
        <v>0.68799999999999994</v>
      </c>
      <c r="I21" s="1">
        <v>0.61699999999999999</v>
      </c>
      <c r="J21" s="1">
        <v>0.63800000000000001</v>
      </c>
      <c r="K21" s="1">
        <v>0.81</v>
      </c>
      <c r="L21" s="1">
        <v>69.385999999999996</v>
      </c>
      <c r="M21" s="1">
        <v>80.010000000000005</v>
      </c>
      <c r="N21" s="1">
        <v>1.4</v>
      </c>
      <c r="O21" s="1">
        <v>0</v>
      </c>
      <c r="P21" s="1">
        <v>926.01085204779997</v>
      </c>
      <c r="Q21" s="1">
        <v>201.38171685610001</v>
      </c>
      <c r="R21" s="1">
        <v>26494</v>
      </c>
      <c r="S21" s="1">
        <v>13304</v>
      </c>
      <c r="T21" s="1">
        <f t="shared" si="1"/>
        <v>50.215143051256881</v>
      </c>
    </row>
    <row r="22" spans="1:20" x14ac:dyDescent="0.25">
      <c r="A22" s="1">
        <v>21</v>
      </c>
      <c r="B22" s="1" t="s">
        <v>114</v>
      </c>
      <c r="C22" s="1" t="s">
        <v>850</v>
      </c>
      <c r="D22" s="1">
        <v>3201704</v>
      </c>
      <c r="E22" s="1">
        <v>2616</v>
      </c>
      <c r="F22" s="1">
        <v>3458</v>
      </c>
      <c r="G22" s="1">
        <f t="shared" si="0"/>
        <v>0</v>
      </c>
      <c r="H22" s="1">
        <v>0.70899999999999996</v>
      </c>
      <c r="I22" s="1">
        <v>0.64100000000000001</v>
      </c>
      <c r="J22" s="1">
        <v>0.70099999999999996</v>
      </c>
      <c r="K22" s="1">
        <v>0.78500000000000003</v>
      </c>
      <c r="L22" s="1">
        <v>78.108000000000004</v>
      </c>
      <c r="M22" s="1">
        <v>84.12</v>
      </c>
      <c r="N22" s="1">
        <v>0</v>
      </c>
      <c r="O22" s="1">
        <v>0.376</v>
      </c>
      <c r="P22" s="1">
        <v>871.15888568519995</v>
      </c>
      <c r="Q22" s="1">
        <v>94.772836121300003</v>
      </c>
      <c r="R22" s="1">
        <v>10910</v>
      </c>
      <c r="S22" s="1">
        <v>5539</v>
      </c>
      <c r="T22" s="1">
        <f t="shared" si="1"/>
        <v>50.769935838680112</v>
      </c>
    </row>
    <row r="23" spans="1:20" x14ac:dyDescent="0.25">
      <c r="A23" s="1">
        <v>22</v>
      </c>
      <c r="B23" s="1" t="s">
        <v>114</v>
      </c>
      <c r="C23" s="1" t="s">
        <v>1382</v>
      </c>
      <c r="D23" s="1">
        <v>3201803</v>
      </c>
      <c r="E23" s="1">
        <v>827</v>
      </c>
      <c r="F23" s="1">
        <v>1479</v>
      </c>
      <c r="G23" s="1">
        <f t="shared" si="0"/>
        <v>0</v>
      </c>
      <c r="H23" s="1">
        <v>0.68799999999999994</v>
      </c>
      <c r="I23" s="1">
        <v>0.58199999999999996</v>
      </c>
      <c r="J23" s="1">
        <v>0.72699999999999998</v>
      </c>
      <c r="K23" s="1">
        <v>0.75600000000000001</v>
      </c>
      <c r="L23" s="1">
        <v>69.039000000000001</v>
      </c>
      <c r="M23" s="1">
        <v>81.341999999999999</v>
      </c>
      <c r="N23" s="1">
        <v>0</v>
      </c>
      <c r="O23" s="1">
        <v>0</v>
      </c>
      <c r="P23" s="1">
        <v>850.48782344530002</v>
      </c>
      <c r="Q23" s="1">
        <v>144.53516338220001</v>
      </c>
      <c r="R23" s="1">
        <v>4817</v>
      </c>
      <c r="S23" s="1">
        <v>2535</v>
      </c>
      <c r="T23" s="1">
        <f t="shared" si="1"/>
        <v>52.626115839734275</v>
      </c>
    </row>
    <row r="24" spans="1:20" x14ac:dyDescent="0.25">
      <c r="A24" s="1">
        <v>23</v>
      </c>
      <c r="B24" s="1" t="s">
        <v>114</v>
      </c>
      <c r="C24" s="1" t="s">
        <v>609</v>
      </c>
      <c r="D24" s="1">
        <v>3201902</v>
      </c>
      <c r="E24" s="1">
        <v>7052</v>
      </c>
      <c r="F24" s="1">
        <v>9461</v>
      </c>
      <c r="G24" s="1">
        <f t="shared" si="0"/>
        <v>0</v>
      </c>
      <c r="H24" s="1">
        <v>0.73599999999999999</v>
      </c>
      <c r="I24" s="1">
        <v>0.67500000000000004</v>
      </c>
      <c r="J24" s="1">
        <v>0.74</v>
      </c>
      <c r="K24" s="1">
        <v>0.79300000000000004</v>
      </c>
      <c r="L24" s="1">
        <v>77.61</v>
      </c>
      <c r="M24" s="1">
        <v>87.807000000000002</v>
      </c>
      <c r="N24" s="1">
        <v>0</v>
      </c>
      <c r="O24" s="1">
        <v>0.186</v>
      </c>
      <c r="P24" s="1">
        <v>921.86324791729999</v>
      </c>
      <c r="Q24" s="1">
        <v>33.910606679600001</v>
      </c>
      <c r="R24" s="1">
        <v>30559</v>
      </c>
      <c r="S24" s="1">
        <v>15599</v>
      </c>
      <c r="T24" s="1">
        <f t="shared" si="1"/>
        <v>51.045518505186692</v>
      </c>
    </row>
    <row r="25" spans="1:20" x14ac:dyDescent="0.25">
      <c r="A25" s="1">
        <v>24</v>
      </c>
      <c r="B25" s="1" t="s">
        <v>114</v>
      </c>
      <c r="C25" s="1" t="s">
        <v>611</v>
      </c>
      <c r="D25" s="1">
        <v>3202009</v>
      </c>
      <c r="E25" s="1">
        <v>1367</v>
      </c>
      <c r="F25" s="1">
        <v>1862</v>
      </c>
      <c r="G25" s="1">
        <f t="shared" si="0"/>
        <v>0</v>
      </c>
      <c r="H25" s="1">
        <v>0.76900000000000002</v>
      </c>
      <c r="I25" s="1">
        <v>0.68899999999999995</v>
      </c>
      <c r="J25" s="1">
        <v>0.75900000000000001</v>
      </c>
      <c r="K25" s="1">
        <v>0.85799999999999998</v>
      </c>
      <c r="L25" s="1">
        <v>72.650999999999996</v>
      </c>
      <c r="M25" s="1">
        <v>94.856999999999999</v>
      </c>
      <c r="N25" s="1">
        <v>0</v>
      </c>
      <c r="O25" s="1">
        <v>0</v>
      </c>
      <c r="P25" s="1">
        <v>842.25777054800005</v>
      </c>
      <c r="Q25" s="1">
        <v>162.48593332889999</v>
      </c>
      <c r="R25" s="1">
        <v>6188</v>
      </c>
      <c r="S25" s="1">
        <v>3160</v>
      </c>
      <c r="T25" s="1">
        <f t="shared" si="1"/>
        <v>51.06658047834518</v>
      </c>
    </row>
    <row r="26" spans="1:20" x14ac:dyDescent="0.25">
      <c r="A26" s="1">
        <v>25</v>
      </c>
      <c r="B26" s="1" t="s">
        <v>114</v>
      </c>
      <c r="C26" s="1" t="s">
        <v>1583</v>
      </c>
      <c r="D26" s="1">
        <v>3202108</v>
      </c>
      <c r="E26" s="1">
        <v>5853</v>
      </c>
      <c r="F26" s="1">
        <v>5354</v>
      </c>
      <c r="G26" s="1">
        <f t="shared" si="0"/>
        <v>1</v>
      </c>
      <c r="H26" s="1">
        <v>0.69499999999999995</v>
      </c>
      <c r="I26" s="1">
        <v>0.61199999999999999</v>
      </c>
      <c r="J26" s="1">
        <v>0.68100000000000005</v>
      </c>
      <c r="K26" s="1">
        <v>0.79300000000000004</v>
      </c>
      <c r="L26" s="1">
        <v>62.122</v>
      </c>
      <c r="M26" s="1">
        <v>77.596999999999994</v>
      </c>
      <c r="N26" s="1">
        <v>0</v>
      </c>
      <c r="O26" s="1">
        <v>0</v>
      </c>
      <c r="P26" s="1">
        <v>808.36232746810003</v>
      </c>
      <c r="Q26" s="1">
        <v>221.5658329067</v>
      </c>
      <c r="R26" s="1">
        <v>23979</v>
      </c>
      <c r="S26" s="1">
        <v>12052</v>
      </c>
      <c r="T26" s="1">
        <f t="shared" si="1"/>
        <v>50.260644730806128</v>
      </c>
    </row>
    <row r="27" spans="1:20" x14ac:dyDescent="0.25">
      <c r="A27" s="1">
        <v>26</v>
      </c>
      <c r="B27" s="1" t="s">
        <v>114</v>
      </c>
      <c r="C27" s="1" t="s">
        <v>1201</v>
      </c>
      <c r="D27" s="1">
        <v>3202207</v>
      </c>
      <c r="E27" s="1">
        <v>5054</v>
      </c>
      <c r="F27" s="1">
        <v>2552</v>
      </c>
      <c r="G27" s="1">
        <f t="shared" si="0"/>
        <v>1</v>
      </c>
      <c r="H27" s="1">
        <v>0.752</v>
      </c>
      <c r="I27" s="1">
        <v>0.68</v>
      </c>
      <c r="J27" s="1">
        <v>0.73399999999999999</v>
      </c>
      <c r="K27" s="1">
        <v>0.84199999999999997</v>
      </c>
      <c r="L27" s="1">
        <v>80.694999999999993</v>
      </c>
      <c r="M27" s="1">
        <v>87.468000000000004</v>
      </c>
      <c r="N27" s="1">
        <v>0</v>
      </c>
      <c r="O27" s="1">
        <v>0.64100000000000001</v>
      </c>
      <c r="P27" s="1">
        <v>920.38892446219995</v>
      </c>
      <c r="Q27" s="1">
        <v>43.439151884600001</v>
      </c>
      <c r="R27" s="1">
        <v>13009</v>
      </c>
      <c r="S27" s="1">
        <v>6580</v>
      </c>
      <c r="T27" s="1">
        <f t="shared" si="1"/>
        <v>50.580367437927585</v>
      </c>
    </row>
    <row r="28" spans="1:20" x14ac:dyDescent="0.25">
      <c r="A28" s="1">
        <v>27</v>
      </c>
      <c r="B28" s="1" t="s">
        <v>114</v>
      </c>
      <c r="C28" s="1" t="s">
        <v>1069</v>
      </c>
      <c r="D28" s="1">
        <v>3202256</v>
      </c>
      <c r="E28" s="1">
        <v>3389</v>
      </c>
      <c r="F28" s="1">
        <v>1863</v>
      </c>
      <c r="G28" s="1">
        <f t="shared" si="0"/>
        <v>1</v>
      </c>
    </row>
    <row r="29" spans="1:20" x14ac:dyDescent="0.25">
      <c r="A29" s="1">
        <v>28</v>
      </c>
      <c r="B29" s="1" t="s">
        <v>114</v>
      </c>
      <c r="C29" s="1" t="s">
        <v>21</v>
      </c>
      <c r="D29" s="1">
        <v>3202306</v>
      </c>
      <c r="E29" s="1">
        <v>6903</v>
      </c>
      <c r="F29" s="1">
        <v>6045</v>
      </c>
      <c r="G29" s="1">
        <f t="shared" si="0"/>
        <v>1</v>
      </c>
      <c r="H29" s="1">
        <v>0.74299999999999999</v>
      </c>
      <c r="I29" s="1">
        <v>0.69299999999999995</v>
      </c>
      <c r="J29" s="1">
        <v>0.72699999999999998</v>
      </c>
      <c r="K29" s="1">
        <v>0.80800000000000005</v>
      </c>
      <c r="L29" s="1">
        <v>75.635000000000005</v>
      </c>
      <c r="M29" s="1">
        <v>84.977999999999994</v>
      </c>
      <c r="N29" s="1">
        <v>1.1359999999999999</v>
      </c>
      <c r="O29" s="1">
        <v>0.85099999999999998</v>
      </c>
      <c r="P29" s="1">
        <v>861.7331808417</v>
      </c>
      <c r="Q29" s="1">
        <v>148.74919596999999</v>
      </c>
      <c r="R29" s="1">
        <v>25492</v>
      </c>
      <c r="S29" s="1">
        <v>12510</v>
      </c>
      <c r="T29" s="1">
        <f t="shared" ref="T29:T92" si="2">S29/R29*100</f>
        <v>49.074219362937392</v>
      </c>
    </row>
    <row r="30" spans="1:20" x14ac:dyDescent="0.25">
      <c r="A30" s="1">
        <v>29</v>
      </c>
      <c r="B30" s="1" t="s">
        <v>114</v>
      </c>
      <c r="C30" s="1" t="s">
        <v>108</v>
      </c>
      <c r="D30" s="1">
        <v>3202405</v>
      </c>
      <c r="E30" s="1">
        <v>23899</v>
      </c>
      <c r="F30" s="1">
        <v>21432</v>
      </c>
      <c r="G30" s="1">
        <f t="shared" si="0"/>
        <v>1</v>
      </c>
      <c r="H30" s="1">
        <v>0.78900000000000003</v>
      </c>
      <c r="I30" s="1">
        <v>0.71199999999999997</v>
      </c>
      <c r="J30" s="1">
        <v>0.78400000000000003</v>
      </c>
      <c r="K30" s="1">
        <v>0.872</v>
      </c>
      <c r="L30" s="1">
        <v>84.399000000000001</v>
      </c>
      <c r="M30" s="1">
        <v>91.076999999999998</v>
      </c>
      <c r="N30" s="1">
        <v>0.41099999999999998</v>
      </c>
      <c r="O30" s="1">
        <v>0.57699999999999996</v>
      </c>
      <c r="P30" s="1">
        <v>954.25753938260004</v>
      </c>
      <c r="Q30" s="1">
        <v>41.897589071600002</v>
      </c>
      <c r="R30" s="1">
        <v>88400</v>
      </c>
      <c r="S30" s="1">
        <v>44103</v>
      </c>
      <c r="T30" s="1">
        <f t="shared" si="2"/>
        <v>49.890271493212666</v>
      </c>
    </row>
    <row r="31" spans="1:20" x14ac:dyDescent="0.25">
      <c r="A31" s="1">
        <v>30</v>
      </c>
      <c r="B31" s="1" t="s">
        <v>114</v>
      </c>
      <c r="C31" s="1" t="s">
        <v>66</v>
      </c>
      <c r="D31" s="1">
        <v>3202454</v>
      </c>
      <c r="E31" s="1">
        <v>2913</v>
      </c>
      <c r="F31" s="1">
        <v>6761</v>
      </c>
      <c r="G31" s="1">
        <f t="shared" si="0"/>
        <v>0</v>
      </c>
      <c r="H31" s="1">
        <v>0.72099999999999997</v>
      </c>
      <c r="I31" s="1">
        <v>0.67</v>
      </c>
      <c r="J31" s="1">
        <v>0.75900000000000001</v>
      </c>
      <c r="K31" s="1">
        <v>0.73499999999999999</v>
      </c>
      <c r="L31" s="1">
        <v>67.007999999999996</v>
      </c>
      <c r="M31" s="1">
        <v>80.227999999999994</v>
      </c>
      <c r="N31" s="1">
        <v>0</v>
      </c>
      <c r="O31" s="1">
        <v>0</v>
      </c>
      <c r="P31" s="1">
        <v>839.7650878142</v>
      </c>
      <c r="Q31" s="1">
        <v>122.88255027949999</v>
      </c>
      <c r="R31" s="1">
        <v>19210</v>
      </c>
      <c r="S31" s="1">
        <v>9768</v>
      </c>
      <c r="T31" s="1">
        <f t="shared" si="2"/>
        <v>50.848516397709531</v>
      </c>
    </row>
    <row r="32" spans="1:20" x14ac:dyDescent="0.25">
      <c r="A32" s="1">
        <v>31</v>
      </c>
      <c r="B32" s="1" t="s">
        <v>114</v>
      </c>
      <c r="C32" s="1" t="s">
        <v>1452</v>
      </c>
      <c r="D32" s="1">
        <v>3202504</v>
      </c>
      <c r="E32" s="1">
        <v>4657</v>
      </c>
      <c r="F32" s="1">
        <v>1970</v>
      </c>
      <c r="G32" s="1">
        <f t="shared" si="0"/>
        <v>1</v>
      </c>
      <c r="H32" s="1">
        <v>0.78</v>
      </c>
      <c r="I32" s="1">
        <v>0.71499999999999997</v>
      </c>
      <c r="J32" s="1">
        <v>0.76</v>
      </c>
      <c r="K32" s="1">
        <v>0.86499999999999999</v>
      </c>
      <c r="L32" s="1">
        <v>80.835999999999999</v>
      </c>
      <c r="M32" s="1">
        <v>88.063999999999993</v>
      </c>
      <c r="N32" s="1">
        <v>0</v>
      </c>
      <c r="O32" s="1">
        <v>0</v>
      </c>
      <c r="P32" s="1">
        <v>918.49195613689994</v>
      </c>
      <c r="Q32" s="1">
        <v>54.072998720400001</v>
      </c>
      <c r="R32" s="1">
        <v>10143</v>
      </c>
      <c r="S32" s="1">
        <v>5055</v>
      </c>
      <c r="T32" s="1">
        <f t="shared" si="2"/>
        <v>49.837326234841761</v>
      </c>
    </row>
    <row r="33" spans="1:20" x14ac:dyDescent="0.25">
      <c r="A33" s="1">
        <v>32</v>
      </c>
      <c r="B33" s="1" t="s">
        <v>114</v>
      </c>
      <c r="C33" s="1" t="s">
        <v>354</v>
      </c>
      <c r="D33" s="1">
        <v>3202553</v>
      </c>
      <c r="E33" s="1">
        <v>1511</v>
      </c>
      <c r="F33" s="1">
        <v>2372</v>
      </c>
      <c r="G33" s="1">
        <f t="shared" si="0"/>
        <v>0</v>
      </c>
      <c r="H33" s="1">
        <v>0.69</v>
      </c>
      <c r="I33" s="1">
        <v>0.63600000000000001</v>
      </c>
      <c r="J33" s="1">
        <v>0.72699999999999998</v>
      </c>
      <c r="K33" s="1">
        <v>0.70699999999999996</v>
      </c>
      <c r="L33" s="1">
        <v>61.281999999999996</v>
      </c>
      <c r="M33" s="1">
        <v>75.81</v>
      </c>
      <c r="N33" s="1">
        <v>0</v>
      </c>
      <c r="O33" s="1">
        <v>0</v>
      </c>
      <c r="P33" s="1">
        <v>846.68851083410004</v>
      </c>
      <c r="Q33" s="1">
        <v>140.905160491</v>
      </c>
      <c r="R33" s="1">
        <v>9211</v>
      </c>
      <c r="S33" s="1">
        <v>4863</v>
      </c>
      <c r="T33" s="1">
        <f t="shared" si="2"/>
        <v>52.795570513516445</v>
      </c>
    </row>
    <row r="34" spans="1:20" x14ac:dyDescent="0.25">
      <c r="A34" s="1">
        <v>33</v>
      </c>
      <c r="B34" s="1" t="s">
        <v>114</v>
      </c>
      <c r="C34" s="1" t="s">
        <v>818</v>
      </c>
      <c r="D34" s="1">
        <v>3202603</v>
      </c>
      <c r="E34" s="1">
        <v>4036</v>
      </c>
      <c r="F34" s="1">
        <v>3157</v>
      </c>
      <c r="G34" s="1">
        <f t="shared" si="0"/>
        <v>1</v>
      </c>
      <c r="H34" s="1">
        <v>0.79</v>
      </c>
      <c r="I34" s="1">
        <v>0.73199999999999998</v>
      </c>
      <c r="J34" s="1">
        <v>0.80800000000000005</v>
      </c>
      <c r="K34" s="1">
        <v>0.83</v>
      </c>
      <c r="L34" s="1">
        <v>81.89</v>
      </c>
      <c r="M34" s="1">
        <v>89.212999999999994</v>
      </c>
      <c r="N34" s="1">
        <v>0.57199999999999995</v>
      </c>
      <c r="O34" s="1">
        <v>0.624</v>
      </c>
      <c r="P34" s="1">
        <v>935.13376999879995</v>
      </c>
      <c r="Q34" s="1">
        <v>72.011819412099996</v>
      </c>
      <c r="R34" s="1">
        <v>11481</v>
      </c>
      <c r="S34" s="1">
        <v>5885</v>
      </c>
      <c r="T34" s="1">
        <f t="shared" si="2"/>
        <v>51.25860116714572</v>
      </c>
    </row>
    <row r="35" spans="1:20" x14ac:dyDescent="0.25">
      <c r="A35" s="1">
        <v>34</v>
      </c>
      <c r="B35" s="1" t="s">
        <v>114</v>
      </c>
      <c r="C35" s="1" t="s">
        <v>830</v>
      </c>
      <c r="D35" s="1">
        <v>3202652</v>
      </c>
      <c r="E35" s="1">
        <v>1586</v>
      </c>
      <c r="F35" s="1">
        <v>3155</v>
      </c>
      <c r="G35" s="1">
        <f t="shared" si="0"/>
        <v>0</v>
      </c>
      <c r="H35" s="1">
        <v>0.71899999999999997</v>
      </c>
      <c r="I35" s="1">
        <v>0.65800000000000003</v>
      </c>
      <c r="J35" s="1">
        <v>0.75900000000000001</v>
      </c>
      <c r="K35" s="1">
        <v>0.74099999999999999</v>
      </c>
      <c r="L35" s="1">
        <v>65.007000000000005</v>
      </c>
      <c r="M35" s="1">
        <v>79.863</v>
      </c>
      <c r="N35" s="1">
        <v>0</v>
      </c>
      <c r="O35" s="1">
        <v>0</v>
      </c>
      <c r="P35" s="1">
        <v>835.84056817069995</v>
      </c>
      <c r="Q35" s="1">
        <v>136.13712586279999</v>
      </c>
      <c r="R35" s="1">
        <v>10354</v>
      </c>
      <c r="S35" s="1">
        <v>5403</v>
      </c>
      <c r="T35" s="1">
        <f t="shared" si="2"/>
        <v>52.182731311570407</v>
      </c>
    </row>
    <row r="36" spans="1:20" x14ac:dyDescent="0.25">
      <c r="A36" s="1">
        <v>35</v>
      </c>
      <c r="B36" s="1" t="s">
        <v>114</v>
      </c>
      <c r="C36" s="1" t="s">
        <v>1534</v>
      </c>
      <c r="D36" s="1">
        <v>3202702</v>
      </c>
      <c r="E36" s="1">
        <v>4287</v>
      </c>
      <c r="F36" s="1">
        <v>3938</v>
      </c>
      <c r="G36" s="1">
        <f t="shared" si="0"/>
        <v>1</v>
      </c>
      <c r="H36" s="1">
        <v>0.748</v>
      </c>
      <c r="I36" s="1">
        <v>0.66200000000000003</v>
      </c>
      <c r="J36" s="1">
        <v>0.77200000000000002</v>
      </c>
      <c r="K36" s="1">
        <v>0.81100000000000005</v>
      </c>
      <c r="L36" s="1">
        <v>77.506</v>
      </c>
      <c r="M36" s="1">
        <v>86.070999999999998</v>
      </c>
      <c r="N36" s="1">
        <v>0.312</v>
      </c>
      <c r="O36" s="1">
        <v>0.36</v>
      </c>
      <c r="P36" s="1">
        <v>872.2563187065</v>
      </c>
      <c r="Q36" s="1">
        <v>78.842365472699996</v>
      </c>
      <c r="R36" s="1">
        <v>14495</v>
      </c>
      <c r="S36" s="1">
        <v>7464</v>
      </c>
      <c r="T36" s="1">
        <f t="shared" si="2"/>
        <v>51.493618489134185</v>
      </c>
    </row>
    <row r="37" spans="1:20" x14ac:dyDescent="0.25">
      <c r="A37" s="1">
        <v>36</v>
      </c>
      <c r="B37" s="1" t="s">
        <v>114</v>
      </c>
      <c r="C37" s="1" t="s">
        <v>1030</v>
      </c>
      <c r="D37" s="1">
        <v>3202801</v>
      </c>
      <c r="E37" s="1">
        <v>7692</v>
      </c>
      <c r="F37" s="1">
        <v>6479</v>
      </c>
      <c r="G37" s="1">
        <f t="shared" si="0"/>
        <v>1</v>
      </c>
      <c r="H37" s="1">
        <v>0.68700000000000006</v>
      </c>
      <c r="I37" s="1">
        <v>0.61399999999999999</v>
      </c>
      <c r="J37" s="1">
        <v>0.65400000000000003</v>
      </c>
      <c r="K37" s="1">
        <v>0.79200000000000004</v>
      </c>
      <c r="L37" s="1">
        <v>74.677999999999997</v>
      </c>
      <c r="M37" s="1">
        <v>85.138999999999996</v>
      </c>
      <c r="N37" s="1">
        <v>0</v>
      </c>
      <c r="O37" s="1">
        <v>0</v>
      </c>
      <c r="P37" s="1">
        <v>947.3783645945</v>
      </c>
      <c r="Q37" s="1">
        <v>92.394313747200002</v>
      </c>
      <c r="R37" s="1">
        <v>28121</v>
      </c>
      <c r="S37" s="1">
        <v>14338</v>
      </c>
      <c r="T37" s="1">
        <f t="shared" si="2"/>
        <v>50.986807012552894</v>
      </c>
    </row>
    <row r="38" spans="1:20" x14ac:dyDescent="0.25">
      <c r="A38" s="1">
        <v>37</v>
      </c>
      <c r="B38" s="1" t="s">
        <v>114</v>
      </c>
      <c r="C38" s="1" t="s">
        <v>1504</v>
      </c>
      <c r="D38" s="1">
        <v>3202900</v>
      </c>
      <c r="E38" s="1">
        <v>3842</v>
      </c>
      <c r="F38" s="1">
        <v>2670</v>
      </c>
      <c r="G38" s="1">
        <f t="shared" si="0"/>
        <v>1</v>
      </c>
      <c r="H38" s="1">
        <v>0.74099999999999999</v>
      </c>
      <c r="I38" s="1">
        <v>0.66200000000000003</v>
      </c>
      <c r="J38" s="1">
        <v>0.753</v>
      </c>
      <c r="K38" s="1">
        <v>0.80800000000000005</v>
      </c>
      <c r="L38" s="1">
        <v>79.573999999999998</v>
      </c>
      <c r="M38" s="1">
        <v>87.326999999999998</v>
      </c>
      <c r="N38" s="1">
        <v>1.06</v>
      </c>
      <c r="O38" s="1">
        <v>0</v>
      </c>
      <c r="P38" s="1">
        <v>874.43044099559995</v>
      </c>
      <c r="Q38" s="1">
        <v>74.788248376599995</v>
      </c>
      <c r="R38" s="1">
        <v>11425</v>
      </c>
      <c r="S38" s="1">
        <v>5854</v>
      </c>
      <c r="T38" s="1">
        <f t="shared" si="2"/>
        <v>51.238512035010942</v>
      </c>
    </row>
    <row r="39" spans="1:20" x14ac:dyDescent="0.25">
      <c r="A39" s="1">
        <v>38</v>
      </c>
      <c r="B39" s="1" t="s">
        <v>114</v>
      </c>
      <c r="C39" s="1" t="s">
        <v>1192</v>
      </c>
      <c r="D39" s="1">
        <v>3203007</v>
      </c>
      <c r="E39" s="1">
        <v>4939</v>
      </c>
      <c r="F39" s="1">
        <v>8358</v>
      </c>
      <c r="G39" s="1">
        <f t="shared" si="0"/>
        <v>0</v>
      </c>
      <c r="H39" s="1">
        <v>0.72899999999999998</v>
      </c>
      <c r="I39" s="1">
        <v>0.67900000000000005</v>
      </c>
      <c r="J39" s="1">
        <v>0.75900000000000001</v>
      </c>
      <c r="K39" s="1">
        <v>0.749</v>
      </c>
      <c r="L39" s="1">
        <v>69.715000000000003</v>
      </c>
      <c r="M39" s="1">
        <v>82.025000000000006</v>
      </c>
      <c r="N39" s="1">
        <v>0.93400000000000005</v>
      </c>
      <c r="O39" s="1">
        <v>2.1419999999999999</v>
      </c>
      <c r="P39" s="1">
        <v>844.78168233919996</v>
      </c>
      <c r="Q39" s="1">
        <v>125.1468060019</v>
      </c>
      <c r="R39" s="1">
        <v>26112</v>
      </c>
      <c r="S39" s="1">
        <v>13171</v>
      </c>
      <c r="T39" s="1">
        <f t="shared" si="2"/>
        <v>50.440410539215684</v>
      </c>
    </row>
    <row r="40" spans="1:20" x14ac:dyDescent="0.25">
      <c r="A40" s="1">
        <v>39</v>
      </c>
      <c r="B40" s="1" t="s">
        <v>114</v>
      </c>
      <c r="C40" s="1" t="s">
        <v>42</v>
      </c>
      <c r="D40" s="1">
        <v>3203056</v>
      </c>
      <c r="E40" s="1">
        <v>6785</v>
      </c>
      <c r="F40" s="1">
        <v>3100</v>
      </c>
      <c r="G40" s="1">
        <f t="shared" si="0"/>
        <v>1</v>
      </c>
      <c r="H40" s="1">
        <v>0.69099999999999995</v>
      </c>
      <c r="I40" s="1">
        <v>0.64400000000000002</v>
      </c>
      <c r="J40" s="1">
        <v>0.63500000000000001</v>
      </c>
      <c r="K40" s="1">
        <v>0.79300000000000004</v>
      </c>
      <c r="L40" s="1">
        <v>73.369</v>
      </c>
      <c r="M40" s="1">
        <v>83.126000000000005</v>
      </c>
      <c r="N40" s="1">
        <v>0</v>
      </c>
      <c r="O40" s="1">
        <v>0</v>
      </c>
      <c r="P40" s="1">
        <v>903.64199495499997</v>
      </c>
      <c r="Q40" s="1">
        <v>158.90808937200001</v>
      </c>
      <c r="R40" s="1">
        <v>19539</v>
      </c>
      <c r="S40" s="1">
        <v>10075</v>
      </c>
      <c r="T40" s="1">
        <f t="shared" si="2"/>
        <v>51.563539587491682</v>
      </c>
    </row>
    <row r="41" spans="1:20" x14ac:dyDescent="0.25">
      <c r="A41" s="1">
        <v>40</v>
      </c>
      <c r="B41" s="1" t="s">
        <v>114</v>
      </c>
      <c r="C41" s="1" t="s">
        <v>1462</v>
      </c>
      <c r="D41" s="1">
        <v>3203106</v>
      </c>
      <c r="E41" s="1">
        <v>2460</v>
      </c>
      <c r="F41" s="1">
        <v>2890</v>
      </c>
      <c r="G41" s="1">
        <f t="shared" si="0"/>
        <v>0</v>
      </c>
      <c r="H41" s="1">
        <v>0.70599999999999996</v>
      </c>
      <c r="I41" s="1">
        <v>0.65800000000000003</v>
      </c>
      <c r="J41" s="1">
        <v>0.65</v>
      </c>
      <c r="K41" s="1">
        <v>0.81</v>
      </c>
      <c r="L41" s="1">
        <v>77.093999999999994</v>
      </c>
      <c r="M41" s="1">
        <v>84.814999999999998</v>
      </c>
      <c r="N41" s="1">
        <v>0</v>
      </c>
      <c r="O41" s="1">
        <v>0.61799999999999999</v>
      </c>
      <c r="P41" s="1">
        <v>885.9524202348</v>
      </c>
      <c r="Q41" s="1">
        <v>121.9102519119</v>
      </c>
      <c r="R41" s="1">
        <v>10189</v>
      </c>
      <c r="S41" s="1">
        <v>5109</v>
      </c>
      <c r="T41" s="1">
        <f t="shared" si="2"/>
        <v>50.142310334674647</v>
      </c>
    </row>
    <row r="42" spans="1:20" x14ac:dyDescent="0.25">
      <c r="A42" s="1">
        <v>41</v>
      </c>
      <c r="B42" s="1" t="s">
        <v>114</v>
      </c>
      <c r="C42" s="1" t="s">
        <v>280</v>
      </c>
      <c r="D42" s="1">
        <v>3203130</v>
      </c>
      <c r="E42" s="1">
        <v>6335</v>
      </c>
      <c r="F42" s="1">
        <v>3003</v>
      </c>
      <c r="G42" s="1">
        <f t="shared" si="0"/>
        <v>1</v>
      </c>
      <c r="H42" s="1">
        <v>0.76600000000000001</v>
      </c>
      <c r="I42" s="1">
        <v>0.68400000000000005</v>
      </c>
      <c r="J42" s="1">
        <v>0.73399999999999999</v>
      </c>
      <c r="K42" s="1">
        <v>0.879</v>
      </c>
      <c r="L42" s="1">
        <v>83.869</v>
      </c>
      <c r="M42" s="1">
        <v>89.674000000000007</v>
      </c>
      <c r="N42" s="1">
        <v>1.3029999999999999</v>
      </c>
      <c r="O42" s="1">
        <v>0.29599999999999999</v>
      </c>
      <c r="P42" s="1">
        <v>913.1702227605</v>
      </c>
      <c r="Q42" s="1">
        <v>62.4114255872</v>
      </c>
      <c r="R42" s="1">
        <v>15301</v>
      </c>
      <c r="S42" s="1">
        <v>7647</v>
      </c>
      <c r="T42" s="1">
        <f t="shared" si="2"/>
        <v>49.977125678060261</v>
      </c>
    </row>
    <row r="43" spans="1:20" x14ac:dyDescent="0.25">
      <c r="A43" s="1">
        <v>42</v>
      </c>
      <c r="B43" s="1" t="s">
        <v>114</v>
      </c>
      <c r="C43" s="1" t="s">
        <v>849</v>
      </c>
      <c r="D43" s="1">
        <v>3203163</v>
      </c>
      <c r="E43" s="1">
        <v>2570</v>
      </c>
      <c r="F43" s="1">
        <v>3956</v>
      </c>
      <c r="G43" s="1">
        <f t="shared" si="0"/>
        <v>0</v>
      </c>
      <c r="H43" s="1">
        <v>0.71899999999999997</v>
      </c>
      <c r="I43" s="1">
        <v>0.628</v>
      </c>
      <c r="J43" s="1">
        <v>0.74</v>
      </c>
      <c r="K43" s="1">
        <v>0.78900000000000003</v>
      </c>
      <c r="L43" s="1">
        <v>74.558000000000007</v>
      </c>
      <c r="M43" s="1">
        <v>84.435000000000002</v>
      </c>
      <c r="N43" s="1">
        <v>0</v>
      </c>
      <c r="O43" s="1">
        <v>0</v>
      </c>
      <c r="P43" s="1">
        <v>859.46404572769995</v>
      </c>
      <c r="Q43" s="1">
        <v>88.429885655500001</v>
      </c>
      <c r="R43" s="1">
        <v>10934</v>
      </c>
      <c r="S43" s="1">
        <v>5563</v>
      </c>
      <c r="T43" s="1">
        <f t="shared" si="2"/>
        <v>50.877995244192434</v>
      </c>
    </row>
    <row r="44" spans="1:20" x14ac:dyDescent="0.25">
      <c r="A44" s="1">
        <v>43</v>
      </c>
      <c r="B44" s="1" t="s">
        <v>114</v>
      </c>
      <c r="C44" s="1" t="s">
        <v>994</v>
      </c>
      <c r="D44" s="1">
        <v>3203205</v>
      </c>
      <c r="E44" s="1">
        <v>30430</v>
      </c>
      <c r="F44" s="1">
        <v>26396</v>
      </c>
      <c r="G44" s="1">
        <f t="shared" si="0"/>
        <v>1</v>
      </c>
      <c r="H44" s="1">
        <v>0.75700000000000001</v>
      </c>
      <c r="I44" s="1">
        <v>0.7</v>
      </c>
      <c r="J44" s="1">
        <v>0.71899999999999997</v>
      </c>
      <c r="K44" s="1">
        <v>0.85199999999999998</v>
      </c>
      <c r="L44" s="1">
        <v>78.677999999999997</v>
      </c>
      <c r="M44" s="1">
        <v>87.021000000000001</v>
      </c>
      <c r="N44" s="1">
        <v>1.351</v>
      </c>
      <c r="O44" s="1">
        <v>0.84399999999999997</v>
      </c>
      <c r="P44" s="1">
        <v>924.92738287650002</v>
      </c>
      <c r="Q44" s="1">
        <v>106.4682799826</v>
      </c>
      <c r="R44" s="1">
        <v>112617</v>
      </c>
      <c r="S44" s="1">
        <v>56027</v>
      </c>
      <c r="T44" s="1">
        <f t="shared" si="2"/>
        <v>49.750037738529706</v>
      </c>
    </row>
    <row r="45" spans="1:20" x14ac:dyDescent="0.25">
      <c r="A45" s="1">
        <v>44</v>
      </c>
      <c r="B45" s="1" t="s">
        <v>114</v>
      </c>
      <c r="C45" s="1" t="s">
        <v>79</v>
      </c>
      <c r="D45" s="1">
        <v>3203304</v>
      </c>
      <c r="E45" s="1">
        <v>2283</v>
      </c>
      <c r="F45" s="1">
        <v>4103</v>
      </c>
      <c r="G45" s="1">
        <f t="shared" si="0"/>
        <v>0</v>
      </c>
      <c r="H45" s="1">
        <v>0.68300000000000005</v>
      </c>
      <c r="I45" s="1">
        <v>0.627</v>
      </c>
      <c r="J45" s="1">
        <v>0.66300000000000003</v>
      </c>
      <c r="K45" s="1">
        <v>0.76</v>
      </c>
      <c r="L45" s="1">
        <v>65.504999999999995</v>
      </c>
      <c r="M45" s="1">
        <v>79.578999999999994</v>
      </c>
      <c r="N45" s="1">
        <v>0</v>
      </c>
      <c r="O45" s="1">
        <v>0.41</v>
      </c>
      <c r="P45" s="1">
        <v>800.02666566760001</v>
      </c>
      <c r="Q45" s="1">
        <v>181.09749933489999</v>
      </c>
      <c r="R45" s="1">
        <v>12201</v>
      </c>
      <c r="S45" s="1">
        <v>6174</v>
      </c>
      <c r="T45" s="1">
        <f t="shared" si="2"/>
        <v>50.602409638554214</v>
      </c>
    </row>
    <row r="46" spans="1:20" x14ac:dyDescent="0.25">
      <c r="A46" s="1">
        <v>45</v>
      </c>
      <c r="B46" s="1" t="s">
        <v>114</v>
      </c>
      <c r="C46" s="1" t="s">
        <v>1560</v>
      </c>
      <c r="D46" s="1">
        <v>3203320</v>
      </c>
      <c r="E46" s="1">
        <v>6612</v>
      </c>
      <c r="F46" s="1">
        <v>7322</v>
      </c>
      <c r="G46" s="1">
        <f t="shared" si="0"/>
        <v>0</v>
      </c>
      <c r="H46" s="1">
        <v>0.72399999999999998</v>
      </c>
      <c r="I46" s="1">
        <v>0.67800000000000005</v>
      </c>
      <c r="J46" s="1">
        <v>0.65400000000000003</v>
      </c>
      <c r="K46" s="1">
        <v>0.83899999999999997</v>
      </c>
      <c r="L46" s="1">
        <v>77.397000000000006</v>
      </c>
      <c r="M46" s="1">
        <v>87.373999999999995</v>
      </c>
      <c r="N46" s="1">
        <v>0.45700000000000002</v>
      </c>
      <c r="O46" s="1">
        <v>0.39700000000000002</v>
      </c>
      <c r="P46" s="1">
        <v>950.29619222999997</v>
      </c>
      <c r="Q46" s="1">
        <v>94.839368339999993</v>
      </c>
      <c r="R46" s="1">
        <v>30603</v>
      </c>
      <c r="S46" s="1">
        <v>15368</v>
      </c>
      <c r="T46" s="1">
        <f t="shared" si="2"/>
        <v>50.217298957618539</v>
      </c>
    </row>
    <row r="47" spans="1:20" x14ac:dyDescent="0.25">
      <c r="A47" s="1">
        <v>46</v>
      </c>
      <c r="B47" s="1" t="s">
        <v>114</v>
      </c>
      <c r="C47" s="1" t="s">
        <v>1137</v>
      </c>
      <c r="D47" s="1">
        <v>3203346</v>
      </c>
      <c r="E47" s="1">
        <v>4013</v>
      </c>
      <c r="F47" s="1">
        <v>3947</v>
      </c>
      <c r="G47" s="1">
        <f t="shared" si="0"/>
        <v>1</v>
      </c>
      <c r="H47" s="1">
        <v>0.754</v>
      </c>
      <c r="I47" s="1">
        <v>0.69199999999999995</v>
      </c>
      <c r="J47" s="1">
        <v>0.76200000000000001</v>
      </c>
      <c r="K47" s="1">
        <v>0.80900000000000005</v>
      </c>
      <c r="L47" s="1">
        <v>79.363</v>
      </c>
      <c r="M47" s="1">
        <v>87.174000000000007</v>
      </c>
      <c r="N47" s="1">
        <v>0</v>
      </c>
      <c r="O47" s="1">
        <v>0</v>
      </c>
      <c r="P47" s="1">
        <v>922.69406516790002</v>
      </c>
      <c r="Q47" s="1">
        <v>37.5011854587</v>
      </c>
      <c r="R47" s="1">
        <v>12188</v>
      </c>
      <c r="S47" s="1">
        <v>6330</v>
      </c>
      <c r="T47" s="1">
        <f t="shared" si="2"/>
        <v>51.936330817197238</v>
      </c>
    </row>
    <row r="48" spans="1:20" x14ac:dyDescent="0.25">
      <c r="A48" s="1">
        <v>47</v>
      </c>
      <c r="B48" s="1" t="s">
        <v>114</v>
      </c>
      <c r="C48" s="1" t="s">
        <v>1398</v>
      </c>
      <c r="D48" s="1">
        <v>3203353</v>
      </c>
      <c r="E48" s="1">
        <v>3859</v>
      </c>
      <c r="F48" s="1">
        <v>2426</v>
      </c>
      <c r="G48" s="1">
        <f t="shared" si="0"/>
        <v>1</v>
      </c>
      <c r="H48" s="1">
        <v>0.745</v>
      </c>
      <c r="I48" s="1">
        <v>0.64800000000000002</v>
      </c>
      <c r="J48" s="1">
        <v>0.76200000000000001</v>
      </c>
      <c r="K48" s="1">
        <v>0.82399999999999995</v>
      </c>
      <c r="L48" s="1">
        <v>81.349000000000004</v>
      </c>
      <c r="M48" s="1">
        <v>87.06</v>
      </c>
      <c r="N48" s="1">
        <v>0</v>
      </c>
      <c r="O48" s="1">
        <v>0</v>
      </c>
      <c r="P48" s="1">
        <v>881.3008559653</v>
      </c>
      <c r="Q48" s="1">
        <v>102.6185972829</v>
      </c>
      <c r="R48" s="1">
        <v>9924</v>
      </c>
      <c r="S48" s="1">
        <v>5081</v>
      </c>
      <c r="T48" s="1">
        <f t="shared" si="2"/>
        <v>51.199113260781949</v>
      </c>
    </row>
    <row r="49" spans="1:20" x14ac:dyDescent="0.25">
      <c r="A49" s="1">
        <v>48</v>
      </c>
      <c r="B49" s="1" t="s">
        <v>114</v>
      </c>
      <c r="C49" s="1" t="s">
        <v>1155</v>
      </c>
      <c r="D49" s="1">
        <v>3203403</v>
      </c>
      <c r="E49" s="1">
        <v>6339</v>
      </c>
      <c r="F49" s="1">
        <v>6714</v>
      </c>
      <c r="G49" s="1">
        <f t="shared" si="0"/>
        <v>0</v>
      </c>
      <c r="H49" s="1">
        <v>0.74199999999999999</v>
      </c>
      <c r="I49" s="1">
        <v>0.64500000000000002</v>
      </c>
      <c r="J49" s="1">
        <v>0.76700000000000002</v>
      </c>
      <c r="K49" s="1">
        <v>0.81399999999999995</v>
      </c>
      <c r="L49" s="1">
        <v>72.882000000000005</v>
      </c>
      <c r="M49" s="1">
        <v>84.129000000000005</v>
      </c>
      <c r="N49" s="1">
        <v>0.42599999999999999</v>
      </c>
      <c r="O49" s="1">
        <v>0.34599999999999997</v>
      </c>
      <c r="P49" s="1">
        <v>907.19213932529999</v>
      </c>
      <c r="Q49" s="1">
        <v>135.21528532849999</v>
      </c>
      <c r="R49" s="1">
        <v>26199</v>
      </c>
      <c r="S49" s="1">
        <v>13346</v>
      </c>
      <c r="T49" s="1">
        <f t="shared" si="2"/>
        <v>50.940875605939162</v>
      </c>
    </row>
    <row r="50" spans="1:20" x14ac:dyDescent="0.25">
      <c r="A50" s="1">
        <v>49</v>
      </c>
      <c r="B50" s="1" t="s">
        <v>114</v>
      </c>
      <c r="C50" s="1" t="s">
        <v>1140</v>
      </c>
      <c r="D50" s="1">
        <v>3203502</v>
      </c>
      <c r="E50" s="1">
        <v>4849</v>
      </c>
      <c r="F50" s="1">
        <v>3093</v>
      </c>
      <c r="G50" s="1">
        <f t="shared" si="0"/>
        <v>1</v>
      </c>
      <c r="H50" s="1">
        <v>0.71699999999999997</v>
      </c>
      <c r="I50" s="1">
        <v>0.66300000000000003</v>
      </c>
      <c r="J50" s="1">
        <v>0.69199999999999995</v>
      </c>
      <c r="K50" s="1">
        <v>0.79600000000000004</v>
      </c>
      <c r="L50" s="1">
        <v>67.816000000000003</v>
      </c>
      <c r="M50" s="1">
        <v>78.522999999999996</v>
      </c>
      <c r="N50" s="1">
        <v>0.26500000000000001</v>
      </c>
      <c r="O50" s="1">
        <v>1.0660000000000001</v>
      </c>
      <c r="P50" s="1">
        <v>846.77432695189998</v>
      </c>
      <c r="Q50" s="1">
        <v>242.71687489210001</v>
      </c>
      <c r="R50" s="1">
        <v>17263</v>
      </c>
      <c r="S50" s="1">
        <v>8684</v>
      </c>
      <c r="T50" s="1">
        <f t="shared" si="2"/>
        <v>50.304118635231418</v>
      </c>
    </row>
    <row r="51" spans="1:20" x14ac:dyDescent="0.25">
      <c r="A51" s="1">
        <v>50</v>
      </c>
      <c r="B51" s="1" t="s">
        <v>114</v>
      </c>
      <c r="C51" s="1" t="s">
        <v>544</v>
      </c>
      <c r="D51" s="1">
        <v>3203601</v>
      </c>
      <c r="E51" s="1">
        <v>1720</v>
      </c>
      <c r="F51" s="1">
        <v>1168</v>
      </c>
      <c r="G51" s="1">
        <f t="shared" si="0"/>
        <v>1</v>
      </c>
      <c r="H51" s="1">
        <v>0.67900000000000005</v>
      </c>
      <c r="I51" s="1">
        <v>0.56999999999999995</v>
      </c>
      <c r="J51" s="1">
        <v>0.69199999999999995</v>
      </c>
      <c r="K51" s="1">
        <v>0.77600000000000002</v>
      </c>
      <c r="L51" s="1">
        <v>64.405000000000001</v>
      </c>
      <c r="M51" s="1">
        <v>76.307000000000002</v>
      </c>
      <c r="N51" s="1">
        <v>0</v>
      </c>
      <c r="O51" s="1">
        <v>0</v>
      </c>
      <c r="P51" s="1">
        <v>830.2405219236</v>
      </c>
      <c r="Q51" s="1">
        <v>247.13261155769999</v>
      </c>
      <c r="R51" s="1">
        <v>5900</v>
      </c>
      <c r="S51" s="1">
        <v>3024</v>
      </c>
      <c r="T51" s="1">
        <f t="shared" si="2"/>
        <v>51.254237288135599</v>
      </c>
    </row>
    <row r="52" spans="1:20" x14ac:dyDescent="0.25">
      <c r="A52" s="1">
        <v>51</v>
      </c>
      <c r="B52" s="1" t="s">
        <v>114</v>
      </c>
      <c r="C52" s="1" t="s">
        <v>273</v>
      </c>
      <c r="D52" s="1">
        <v>3203700</v>
      </c>
      <c r="E52" s="1">
        <v>4660</v>
      </c>
      <c r="F52" s="1">
        <v>4402</v>
      </c>
      <c r="G52" s="1">
        <f t="shared" si="0"/>
        <v>1</v>
      </c>
      <c r="H52" s="1">
        <v>0.72299999999999998</v>
      </c>
      <c r="I52" s="1">
        <v>0.68500000000000005</v>
      </c>
      <c r="J52" s="1">
        <v>0.72699999999999998</v>
      </c>
      <c r="K52" s="1">
        <v>0.75800000000000001</v>
      </c>
      <c r="L52" s="1">
        <v>70.183000000000007</v>
      </c>
      <c r="M52" s="1">
        <v>81.055000000000007</v>
      </c>
      <c r="N52" s="1">
        <v>0</v>
      </c>
      <c r="O52" s="1">
        <v>0.74299999999999999</v>
      </c>
      <c r="P52" s="1">
        <v>862.85451198470003</v>
      </c>
      <c r="Q52" s="1">
        <v>113.38601706350001</v>
      </c>
      <c r="R52" s="1">
        <v>19689</v>
      </c>
      <c r="S52" s="1">
        <v>10160</v>
      </c>
      <c r="T52" s="1">
        <f t="shared" si="2"/>
        <v>51.602417593580171</v>
      </c>
    </row>
    <row r="53" spans="1:20" x14ac:dyDescent="0.25">
      <c r="A53" s="1">
        <v>52</v>
      </c>
      <c r="B53" s="1" t="s">
        <v>114</v>
      </c>
      <c r="C53" s="1" t="s">
        <v>1024</v>
      </c>
      <c r="D53" s="1">
        <v>3203809</v>
      </c>
      <c r="E53" s="1">
        <v>4557</v>
      </c>
      <c r="F53" s="1">
        <v>3755</v>
      </c>
      <c r="G53" s="1">
        <f t="shared" si="0"/>
        <v>1</v>
      </c>
      <c r="H53" s="1">
        <v>0.72299999999999998</v>
      </c>
      <c r="I53" s="1">
        <v>0.66700000000000004</v>
      </c>
      <c r="J53" s="1">
        <v>0.68200000000000005</v>
      </c>
      <c r="K53" s="1">
        <v>0.81899999999999995</v>
      </c>
      <c r="L53" s="1">
        <v>75.692999999999998</v>
      </c>
      <c r="M53" s="1">
        <v>85.888999999999996</v>
      </c>
      <c r="N53" s="1">
        <v>0</v>
      </c>
      <c r="O53" s="1">
        <v>0</v>
      </c>
      <c r="P53" s="1">
        <v>901.06186604590005</v>
      </c>
      <c r="Q53" s="1">
        <v>126.2457530276</v>
      </c>
      <c r="R53" s="1">
        <v>13670</v>
      </c>
      <c r="S53" s="1">
        <v>6844</v>
      </c>
      <c r="T53" s="1">
        <f t="shared" si="2"/>
        <v>50.065837600585226</v>
      </c>
    </row>
    <row r="54" spans="1:20" x14ac:dyDescent="0.25">
      <c r="A54" s="1">
        <v>53</v>
      </c>
      <c r="B54" s="1" t="s">
        <v>114</v>
      </c>
      <c r="C54" s="1" t="s">
        <v>542</v>
      </c>
      <c r="D54" s="1">
        <v>3203908</v>
      </c>
      <c r="E54" s="1">
        <v>13340</v>
      </c>
      <c r="F54" s="1">
        <v>7722</v>
      </c>
      <c r="G54" s="1">
        <f t="shared" si="0"/>
        <v>1</v>
      </c>
      <c r="H54" s="1">
        <v>0.73799999999999999</v>
      </c>
      <c r="I54" s="1">
        <v>0.67300000000000004</v>
      </c>
      <c r="J54" s="1">
        <v>0.70399999999999996</v>
      </c>
      <c r="K54" s="1">
        <v>0.83699999999999997</v>
      </c>
      <c r="L54" s="1">
        <v>76.302000000000007</v>
      </c>
      <c r="M54" s="1">
        <v>85.620999999999995</v>
      </c>
      <c r="N54" s="1">
        <v>0.46300000000000002</v>
      </c>
      <c r="O54" s="1">
        <v>0.216</v>
      </c>
      <c r="P54" s="1">
        <v>863.93610493920005</v>
      </c>
      <c r="Q54" s="1">
        <v>178.2259031358</v>
      </c>
      <c r="R54" s="1">
        <v>43015</v>
      </c>
      <c r="S54" s="1">
        <v>21712</v>
      </c>
      <c r="T54" s="1">
        <f t="shared" si="2"/>
        <v>50.475415552714168</v>
      </c>
    </row>
    <row r="55" spans="1:20" x14ac:dyDescent="0.25">
      <c r="A55" s="1">
        <v>54</v>
      </c>
      <c r="B55" s="1" t="s">
        <v>114</v>
      </c>
      <c r="C55" s="1" t="s">
        <v>848</v>
      </c>
      <c r="D55" s="1">
        <v>3204005</v>
      </c>
      <c r="E55" s="1">
        <v>5458</v>
      </c>
      <c r="F55" s="1">
        <v>4176</v>
      </c>
      <c r="G55" s="1">
        <f t="shared" si="0"/>
        <v>1</v>
      </c>
      <c r="H55" s="1">
        <v>0.66700000000000004</v>
      </c>
      <c r="I55" s="1">
        <v>0.61299999999999999</v>
      </c>
      <c r="J55" s="1">
        <v>0.63500000000000001</v>
      </c>
      <c r="K55" s="1">
        <v>0.752</v>
      </c>
      <c r="L55" s="1">
        <v>70.805999999999997</v>
      </c>
      <c r="M55" s="1">
        <v>81.968999999999994</v>
      </c>
      <c r="N55" s="1">
        <v>1.099</v>
      </c>
      <c r="O55" s="1">
        <v>0.52</v>
      </c>
      <c r="P55" s="1">
        <v>842.91446955219999</v>
      </c>
      <c r="Q55" s="1">
        <v>132.5772549488</v>
      </c>
      <c r="R55" s="1">
        <v>20402</v>
      </c>
      <c r="S55" s="1">
        <v>10412</v>
      </c>
      <c r="T55" s="1">
        <f t="shared" si="2"/>
        <v>51.034212332124305</v>
      </c>
    </row>
    <row r="56" spans="1:20" x14ac:dyDescent="0.25">
      <c r="A56" s="1">
        <v>55</v>
      </c>
      <c r="B56" s="1" t="s">
        <v>114</v>
      </c>
      <c r="C56" s="1" t="s">
        <v>619</v>
      </c>
      <c r="D56" s="1">
        <v>3204054</v>
      </c>
      <c r="E56" s="1">
        <v>6678</v>
      </c>
      <c r="F56" s="1">
        <v>3728</v>
      </c>
      <c r="G56" s="1">
        <f t="shared" si="0"/>
        <v>1</v>
      </c>
      <c r="H56" s="1">
        <v>0.67300000000000004</v>
      </c>
      <c r="I56" s="1">
        <v>0.59799999999999998</v>
      </c>
      <c r="J56" s="1">
        <v>0.63500000000000001</v>
      </c>
      <c r="K56" s="1">
        <v>0.78700000000000003</v>
      </c>
      <c r="L56" s="1">
        <v>65.941999999999993</v>
      </c>
      <c r="M56" s="1">
        <v>78.956000000000003</v>
      </c>
      <c r="N56" s="1">
        <v>0</v>
      </c>
      <c r="O56" s="1">
        <v>0.53</v>
      </c>
      <c r="P56" s="1">
        <v>865.4358204632</v>
      </c>
      <c r="Q56" s="1">
        <v>254.16539161989999</v>
      </c>
      <c r="R56" s="1">
        <v>21961</v>
      </c>
      <c r="S56" s="1">
        <v>11019</v>
      </c>
      <c r="T56" s="1">
        <f t="shared" si="2"/>
        <v>50.175310778197712</v>
      </c>
    </row>
    <row r="57" spans="1:20" x14ac:dyDescent="0.25">
      <c r="A57" s="1">
        <v>56</v>
      </c>
      <c r="B57" s="1" t="s">
        <v>114</v>
      </c>
      <c r="C57" s="1" t="s">
        <v>623</v>
      </c>
      <c r="D57" s="1">
        <v>3204104</v>
      </c>
      <c r="E57" s="1">
        <v>6499</v>
      </c>
      <c r="F57" s="1">
        <v>3690</v>
      </c>
      <c r="G57" s="1">
        <f t="shared" si="0"/>
        <v>1</v>
      </c>
      <c r="H57" s="1">
        <v>0.70899999999999996</v>
      </c>
      <c r="I57" s="1">
        <v>0.621</v>
      </c>
      <c r="J57" s="1">
        <v>0.70499999999999996</v>
      </c>
      <c r="K57" s="1">
        <v>0.80100000000000005</v>
      </c>
      <c r="L57" s="1">
        <v>67.825000000000003</v>
      </c>
      <c r="M57" s="1">
        <v>80.495000000000005</v>
      </c>
      <c r="N57" s="1">
        <v>0</v>
      </c>
      <c r="O57" s="1">
        <v>0</v>
      </c>
      <c r="P57" s="1">
        <v>869.98974954250002</v>
      </c>
      <c r="Q57" s="1">
        <v>216.1646119035</v>
      </c>
      <c r="R57" s="1">
        <v>21320</v>
      </c>
      <c r="S57" s="1">
        <v>10787</v>
      </c>
      <c r="T57" s="1">
        <f t="shared" si="2"/>
        <v>50.595684803001873</v>
      </c>
    </row>
    <row r="58" spans="1:20" x14ac:dyDescent="0.25">
      <c r="A58" s="1">
        <v>57</v>
      </c>
      <c r="B58" s="1" t="s">
        <v>114</v>
      </c>
      <c r="C58" s="1" t="s">
        <v>869</v>
      </c>
      <c r="D58" s="1">
        <v>3204203</v>
      </c>
      <c r="E58" s="1">
        <v>3449</v>
      </c>
      <c r="F58" s="1">
        <v>3720</v>
      </c>
      <c r="G58" s="1">
        <f t="shared" si="0"/>
        <v>0</v>
      </c>
      <c r="H58" s="1">
        <v>0.77600000000000002</v>
      </c>
      <c r="I58" s="1">
        <v>0.69099999999999995</v>
      </c>
      <c r="J58" s="1">
        <v>0.78400000000000003</v>
      </c>
      <c r="K58" s="1">
        <v>0.85399999999999998</v>
      </c>
      <c r="L58" s="1">
        <v>83.707999999999998</v>
      </c>
      <c r="M58" s="1">
        <v>89.932000000000002</v>
      </c>
      <c r="N58" s="1">
        <v>0</v>
      </c>
      <c r="O58" s="1">
        <v>1.3109999999999999</v>
      </c>
      <c r="P58" s="1">
        <v>945.58338398820001</v>
      </c>
      <c r="Q58" s="1">
        <v>69.982689768599997</v>
      </c>
      <c r="R58" s="1">
        <v>14987</v>
      </c>
      <c r="S58" s="1">
        <v>7534</v>
      </c>
      <c r="T58" s="1">
        <f t="shared" si="2"/>
        <v>50.270234202975914</v>
      </c>
    </row>
    <row r="59" spans="1:20" x14ac:dyDescent="0.25">
      <c r="A59" s="1">
        <v>58</v>
      </c>
      <c r="B59" s="1" t="s">
        <v>114</v>
      </c>
      <c r="C59" s="1" t="s">
        <v>956</v>
      </c>
      <c r="D59" s="1">
        <v>3204252</v>
      </c>
      <c r="E59" s="1">
        <v>2204</v>
      </c>
      <c r="F59" s="1">
        <v>1362</v>
      </c>
      <c r="G59" s="1">
        <f t="shared" si="0"/>
        <v>1</v>
      </c>
      <c r="H59" s="1">
        <v>0.69599999999999995</v>
      </c>
      <c r="I59" s="1">
        <v>0.60399999999999998</v>
      </c>
      <c r="J59" s="1">
        <v>0.69199999999999995</v>
      </c>
      <c r="K59" s="1">
        <v>0.79100000000000004</v>
      </c>
      <c r="L59" s="1">
        <v>63.459000000000003</v>
      </c>
      <c r="M59" s="1">
        <v>77.703999999999994</v>
      </c>
      <c r="N59" s="1">
        <v>0</v>
      </c>
      <c r="O59" s="1">
        <v>0</v>
      </c>
      <c r="P59" s="1">
        <v>828.66250356269995</v>
      </c>
      <c r="Q59" s="1">
        <v>244.00955373959999</v>
      </c>
      <c r="R59" s="1">
        <v>6263</v>
      </c>
      <c r="S59" s="1">
        <v>3226</v>
      </c>
      <c r="T59" s="1">
        <f t="shared" si="2"/>
        <v>51.508861567938688</v>
      </c>
    </row>
    <row r="60" spans="1:20" x14ac:dyDescent="0.25">
      <c r="A60" s="1">
        <v>59</v>
      </c>
      <c r="B60" s="1" t="s">
        <v>114</v>
      </c>
      <c r="C60" s="1" t="s">
        <v>680</v>
      </c>
      <c r="D60" s="1">
        <v>3204302</v>
      </c>
      <c r="E60" s="1">
        <v>1826</v>
      </c>
      <c r="F60" s="1">
        <v>2529</v>
      </c>
      <c r="G60" s="1">
        <f t="shared" si="0"/>
        <v>0</v>
      </c>
      <c r="H60" s="1">
        <v>0.67400000000000004</v>
      </c>
      <c r="I60" s="1">
        <v>0.60599999999999998</v>
      </c>
      <c r="J60" s="1">
        <v>0.65400000000000003</v>
      </c>
      <c r="K60" s="1">
        <v>0.76100000000000001</v>
      </c>
      <c r="L60" s="1">
        <v>67.084000000000003</v>
      </c>
      <c r="M60" s="1">
        <v>76.653000000000006</v>
      </c>
      <c r="N60" s="1">
        <v>0.4</v>
      </c>
      <c r="O60" s="1">
        <v>0.55300000000000005</v>
      </c>
      <c r="P60" s="1">
        <v>935.62490862380002</v>
      </c>
      <c r="Q60" s="1">
        <v>113.5808781747</v>
      </c>
      <c r="R60" s="1">
        <v>9555</v>
      </c>
      <c r="S60" s="1">
        <v>4938</v>
      </c>
      <c r="T60" s="1">
        <f t="shared" si="2"/>
        <v>51.679748822605966</v>
      </c>
    </row>
    <row r="61" spans="1:20" x14ac:dyDescent="0.25">
      <c r="A61" s="1">
        <v>60</v>
      </c>
      <c r="B61" s="1" t="s">
        <v>114</v>
      </c>
      <c r="C61" s="1" t="s">
        <v>389</v>
      </c>
      <c r="D61" s="1">
        <v>3204351</v>
      </c>
      <c r="E61" s="1">
        <v>5478</v>
      </c>
      <c r="F61" s="1">
        <v>3619</v>
      </c>
      <c r="G61" s="1">
        <f t="shared" si="0"/>
        <v>1</v>
      </c>
      <c r="H61" s="1">
        <v>0.72499999999999998</v>
      </c>
      <c r="I61" s="1">
        <v>0.66800000000000004</v>
      </c>
      <c r="J61" s="1">
        <v>0.71899999999999997</v>
      </c>
      <c r="K61" s="1">
        <v>0.78800000000000003</v>
      </c>
      <c r="L61" s="1">
        <v>76.772000000000006</v>
      </c>
      <c r="M61" s="1">
        <v>85.326999999999998</v>
      </c>
      <c r="N61" s="1">
        <v>0</v>
      </c>
      <c r="O61" s="1">
        <v>0</v>
      </c>
      <c r="P61" s="1">
        <v>894.1503543389</v>
      </c>
      <c r="Q61" s="1">
        <v>116.73156543170001</v>
      </c>
      <c r="R61" s="1">
        <v>16324</v>
      </c>
      <c r="S61" s="1">
        <v>8512</v>
      </c>
      <c r="T61" s="1">
        <f t="shared" si="2"/>
        <v>52.144082332761577</v>
      </c>
    </row>
    <row r="62" spans="1:20" x14ac:dyDescent="0.25">
      <c r="A62" s="1">
        <v>61</v>
      </c>
      <c r="B62" s="1" t="s">
        <v>114</v>
      </c>
      <c r="C62" s="1" t="s">
        <v>499</v>
      </c>
      <c r="D62" s="1">
        <v>3204401</v>
      </c>
      <c r="E62" s="1">
        <v>3433</v>
      </c>
      <c r="F62" s="1">
        <v>3272</v>
      </c>
      <c r="G62" s="1">
        <f t="shared" si="0"/>
        <v>1</v>
      </c>
      <c r="H62" s="1">
        <v>0.76</v>
      </c>
      <c r="I62" s="1">
        <v>0.65800000000000003</v>
      </c>
      <c r="J62" s="1">
        <v>0.80800000000000005</v>
      </c>
      <c r="K62" s="1">
        <v>0.81399999999999995</v>
      </c>
      <c r="L62" s="1">
        <v>81.581000000000003</v>
      </c>
      <c r="M62" s="1">
        <v>87.48</v>
      </c>
      <c r="N62" s="1">
        <v>0.52900000000000003</v>
      </c>
      <c r="O62" s="1">
        <v>0.59299999999999997</v>
      </c>
      <c r="P62" s="1">
        <v>929.02280612300001</v>
      </c>
      <c r="Q62" s="1">
        <v>86.658255995000005</v>
      </c>
      <c r="R62" s="1">
        <v>11271</v>
      </c>
      <c r="S62" s="1">
        <v>5765</v>
      </c>
      <c r="T62" s="1">
        <f t="shared" si="2"/>
        <v>51.148966373879865</v>
      </c>
    </row>
    <row r="63" spans="1:20" x14ac:dyDescent="0.25">
      <c r="A63" s="1">
        <v>62</v>
      </c>
      <c r="B63" s="1" t="s">
        <v>114</v>
      </c>
      <c r="C63" s="1" t="s">
        <v>198</v>
      </c>
      <c r="D63" s="1">
        <v>3204500</v>
      </c>
      <c r="E63" s="1">
        <v>3100</v>
      </c>
      <c r="F63" s="1">
        <v>3506</v>
      </c>
      <c r="G63" s="1">
        <f t="shared" si="0"/>
        <v>0</v>
      </c>
      <c r="H63" s="1">
        <v>0.71099999999999997</v>
      </c>
      <c r="I63" s="1">
        <v>0.60899999999999999</v>
      </c>
      <c r="J63" s="1">
        <v>0.753</v>
      </c>
      <c r="K63" s="1">
        <v>0.77200000000000002</v>
      </c>
      <c r="L63" s="1">
        <v>74.067999999999998</v>
      </c>
      <c r="M63" s="1">
        <v>82.376999999999995</v>
      </c>
      <c r="N63" s="1">
        <v>0</v>
      </c>
      <c r="O63" s="1">
        <v>0</v>
      </c>
      <c r="P63" s="1">
        <v>918.34310181410001</v>
      </c>
      <c r="Q63" s="1">
        <v>31.458803172900001</v>
      </c>
      <c r="R63" s="1">
        <v>12463</v>
      </c>
      <c r="S63" s="1">
        <v>6552</v>
      </c>
      <c r="T63" s="1">
        <f t="shared" si="2"/>
        <v>52.571611971435452</v>
      </c>
    </row>
    <row r="64" spans="1:20" x14ac:dyDescent="0.25">
      <c r="A64" s="1">
        <v>63</v>
      </c>
      <c r="B64" s="1" t="s">
        <v>114</v>
      </c>
      <c r="C64" s="1" t="s">
        <v>283</v>
      </c>
      <c r="D64" s="1">
        <v>3204559</v>
      </c>
      <c r="E64" s="1">
        <v>8393</v>
      </c>
      <c r="F64" s="1">
        <v>6773</v>
      </c>
      <c r="G64" s="1">
        <f t="shared" si="0"/>
        <v>1</v>
      </c>
      <c r="H64" s="1">
        <v>0.72399999999999998</v>
      </c>
      <c r="I64" s="1">
        <v>0.66600000000000004</v>
      </c>
      <c r="J64" s="1">
        <v>0.753</v>
      </c>
      <c r="K64" s="1">
        <v>0.753</v>
      </c>
      <c r="L64" s="1">
        <v>75.712999999999994</v>
      </c>
      <c r="M64" s="1">
        <v>84.843000000000004</v>
      </c>
      <c r="N64" s="1">
        <v>0</v>
      </c>
      <c r="O64" s="1">
        <v>0.70399999999999996</v>
      </c>
      <c r="P64" s="1">
        <v>895.44347610689999</v>
      </c>
      <c r="Q64" s="1">
        <v>52.680142268399997</v>
      </c>
      <c r="R64" s="1">
        <v>28774</v>
      </c>
      <c r="S64" s="1">
        <v>14684</v>
      </c>
      <c r="T64" s="1">
        <f t="shared" si="2"/>
        <v>51.032181830819489</v>
      </c>
    </row>
    <row r="65" spans="1:20" x14ac:dyDescent="0.25">
      <c r="A65" s="1">
        <v>64</v>
      </c>
      <c r="B65" s="1" t="s">
        <v>114</v>
      </c>
      <c r="C65" s="1" t="s">
        <v>1325</v>
      </c>
      <c r="D65" s="1">
        <v>3204609</v>
      </c>
      <c r="E65" s="1">
        <v>5420</v>
      </c>
      <c r="F65" s="1">
        <v>7336</v>
      </c>
      <c r="G65" s="1">
        <f t="shared" si="0"/>
        <v>0</v>
      </c>
      <c r="H65" s="1">
        <v>0.78900000000000003</v>
      </c>
      <c r="I65" s="1">
        <v>0.70799999999999996</v>
      </c>
      <c r="J65" s="1">
        <v>0.83099999999999996</v>
      </c>
      <c r="K65" s="1">
        <v>0.82699999999999996</v>
      </c>
      <c r="L65" s="1">
        <v>80.873000000000005</v>
      </c>
      <c r="M65" s="1">
        <v>87.188000000000002</v>
      </c>
      <c r="N65" s="1">
        <v>0.46200000000000002</v>
      </c>
      <c r="O65" s="1">
        <v>0.434</v>
      </c>
      <c r="P65" s="1">
        <v>902.83405216209997</v>
      </c>
      <c r="Q65" s="1">
        <v>50.5928711818</v>
      </c>
      <c r="R65" s="1">
        <v>20622</v>
      </c>
      <c r="S65" s="1">
        <v>10574</v>
      </c>
      <c r="T65" s="1">
        <f t="shared" si="2"/>
        <v>51.27533701871787</v>
      </c>
    </row>
    <row r="66" spans="1:20" x14ac:dyDescent="0.25">
      <c r="A66" s="1">
        <v>65</v>
      </c>
      <c r="B66" s="1" t="s">
        <v>114</v>
      </c>
      <c r="C66" s="1" t="s">
        <v>10</v>
      </c>
      <c r="D66" s="1">
        <v>3204658</v>
      </c>
      <c r="E66" s="1">
        <v>2743</v>
      </c>
      <c r="F66" s="1">
        <v>1931</v>
      </c>
      <c r="G66" s="1">
        <f t="shared" ref="G66:G129" si="3">IF(E66&gt;F66,1,0)</f>
        <v>1</v>
      </c>
      <c r="H66" s="1">
        <v>0.71</v>
      </c>
      <c r="I66" s="1">
        <v>0.626</v>
      </c>
      <c r="J66" s="1">
        <v>0.7</v>
      </c>
      <c r="K66" s="1">
        <v>0.80500000000000005</v>
      </c>
      <c r="L66" s="1">
        <v>77.763999999999996</v>
      </c>
      <c r="M66" s="1">
        <v>84.777000000000001</v>
      </c>
      <c r="N66" s="1">
        <v>0</v>
      </c>
      <c r="O66" s="1">
        <v>0</v>
      </c>
      <c r="P66" s="1">
        <v>860.77754478539998</v>
      </c>
      <c r="Q66" s="1">
        <v>133.57201360179999</v>
      </c>
      <c r="R66" s="1">
        <v>7547</v>
      </c>
      <c r="S66" s="1">
        <v>3902</v>
      </c>
      <c r="T66" s="1">
        <f t="shared" si="2"/>
        <v>51.702663309924468</v>
      </c>
    </row>
    <row r="67" spans="1:20" x14ac:dyDescent="0.25">
      <c r="A67" s="1">
        <v>66</v>
      </c>
      <c r="B67" s="1" t="s">
        <v>114</v>
      </c>
      <c r="C67" s="1" t="s">
        <v>580</v>
      </c>
      <c r="D67" s="1">
        <v>3204708</v>
      </c>
      <c r="E67" s="1">
        <v>8831</v>
      </c>
      <c r="F67" s="1">
        <v>5186</v>
      </c>
      <c r="G67" s="1">
        <f t="shared" si="3"/>
        <v>1</v>
      </c>
      <c r="H67" s="1">
        <v>0.74199999999999999</v>
      </c>
      <c r="I67" s="1">
        <v>0.68899999999999995</v>
      </c>
      <c r="J67" s="1">
        <v>0.73</v>
      </c>
      <c r="K67" s="1">
        <v>0.80600000000000005</v>
      </c>
      <c r="L67" s="1">
        <v>80.150000000000006</v>
      </c>
      <c r="M67" s="1">
        <v>86.73</v>
      </c>
      <c r="N67" s="1">
        <v>0</v>
      </c>
      <c r="O67" s="1">
        <v>0.41</v>
      </c>
      <c r="P67" s="1">
        <v>863.5789908388</v>
      </c>
      <c r="Q67" s="1">
        <v>145.61244154030001</v>
      </c>
      <c r="R67" s="1">
        <v>26588</v>
      </c>
      <c r="S67" s="1">
        <v>13328</v>
      </c>
      <c r="T67" s="1">
        <f t="shared" si="2"/>
        <v>50.127877237851656</v>
      </c>
    </row>
    <row r="68" spans="1:20" x14ac:dyDescent="0.25">
      <c r="A68" s="1">
        <v>67</v>
      </c>
      <c r="B68" s="1" t="s">
        <v>114</v>
      </c>
      <c r="C68" s="1" t="s">
        <v>1435</v>
      </c>
      <c r="D68" s="1">
        <v>3204807</v>
      </c>
      <c r="E68" s="1">
        <v>2894</v>
      </c>
      <c r="F68" s="1">
        <v>2902</v>
      </c>
      <c r="G68" s="1">
        <f t="shared" si="3"/>
        <v>0</v>
      </c>
      <c r="H68" s="1">
        <v>0.745</v>
      </c>
      <c r="I68" s="1">
        <v>0.66200000000000003</v>
      </c>
      <c r="J68" s="1">
        <v>0.75700000000000001</v>
      </c>
      <c r="K68" s="1">
        <v>0.81699999999999995</v>
      </c>
      <c r="L68" s="1">
        <v>75.918999999999997</v>
      </c>
      <c r="M68" s="1">
        <v>83.305000000000007</v>
      </c>
      <c r="N68" s="1">
        <v>0</v>
      </c>
      <c r="O68" s="1">
        <v>0</v>
      </c>
      <c r="P68" s="1">
        <v>881.3597133037</v>
      </c>
      <c r="Q68" s="1">
        <v>157.8913760705</v>
      </c>
      <c r="R68" s="1">
        <v>10481</v>
      </c>
      <c r="S68" s="1">
        <v>5327</v>
      </c>
      <c r="T68" s="1">
        <f t="shared" si="2"/>
        <v>50.825302929109817</v>
      </c>
    </row>
    <row r="69" spans="1:20" x14ac:dyDescent="0.25">
      <c r="A69" s="1">
        <v>68</v>
      </c>
      <c r="B69" s="1" t="s">
        <v>114</v>
      </c>
      <c r="C69" s="1" t="s">
        <v>212</v>
      </c>
      <c r="D69" s="1">
        <v>3204906</v>
      </c>
      <c r="E69" s="1">
        <v>27142</v>
      </c>
      <c r="F69" s="1">
        <v>12284</v>
      </c>
      <c r="G69" s="1">
        <f t="shared" si="3"/>
        <v>1</v>
      </c>
      <c r="H69" s="1">
        <v>0.73</v>
      </c>
      <c r="I69" s="1">
        <v>0.68</v>
      </c>
      <c r="J69" s="1">
        <v>0.66600000000000004</v>
      </c>
      <c r="K69" s="1">
        <v>0.84299999999999997</v>
      </c>
      <c r="L69" s="1">
        <v>76.480999999999995</v>
      </c>
      <c r="M69" s="1">
        <v>86.355000000000004</v>
      </c>
      <c r="N69" s="1">
        <v>0.81799999999999995</v>
      </c>
      <c r="O69" s="1">
        <v>1.9179999999999999</v>
      </c>
      <c r="P69" s="1">
        <v>917.78887623239996</v>
      </c>
      <c r="Q69" s="1">
        <v>184.46997591300001</v>
      </c>
      <c r="R69" s="1">
        <v>90460</v>
      </c>
      <c r="S69" s="1">
        <v>45002</v>
      </c>
      <c r="T69" s="1">
        <f t="shared" si="2"/>
        <v>49.74795489719213</v>
      </c>
    </row>
    <row r="70" spans="1:20" x14ac:dyDescent="0.25">
      <c r="A70" s="1">
        <v>69</v>
      </c>
      <c r="B70" s="1" t="s">
        <v>114</v>
      </c>
      <c r="C70" s="1" t="s">
        <v>885</v>
      </c>
      <c r="D70" s="1">
        <v>3204955</v>
      </c>
      <c r="E70" s="1">
        <v>2924</v>
      </c>
      <c r="F70" s="1">
        <v>2746</v>
      </c>
      <c r="G70" s="1">
        <f t="shared" si="3"/>
        <v>1</v>
      </c>
      <c r="H70" s="1">
        <v>0.751</v>
      </c>
      <c r="I70" s="1">
        <v>0.65800000000000003</v>
      </c>
      <c r="J70" s="1">
        <v>0.77200000000000002</v>
      </c>
      <c r="K70" s="1">
        <v>0.82199999999999995</v>
      </c>
      <c r="L70" s="1">
        <v>80.024000000000001</v>
      </c>
      <c r="M70" s="1">
        <v>87.415000000000006</v>
      </c>
      <c r="N70" s="1">
        <v>0</v>
      </c>
      <c r="O70" s="1">
        <v>0</v>
      </c>
      <c r="P70" s="1">
        <v>887.07954856890001</v>
      </c>
      <c r="Q70" s="1">
        <v>72.429419106400005</v>
      </c>
      <c r="R70" s="1">
        <v>10395</v>
      </c>
      <c r="S70" s="1">
        <v>5382</v>
      </c>
      <c r="T70" s="1">
        <f t="shared" si="2"/>
        <v>51.774891774891771</v>
      </c>
    </row>
    <row r="71" spans="1:20" x14ac:dyDescent="0.25">
      <c r="A71" s="1">
        <v>70</v>
      </c>
      <c r="B71" s="1" t="s">
        <v>114</v>
      </c>
      <c r="C71" s="1" t="s">
        <v>536</v>
      </c>
      <c r="D71" s="1">
        <v>3205002</v>
      </c>
      <c r="E71" s="1">
        <v>106140</v>
      </c>
      <c r="F71" s="1">
        <v>42435</v>
      </c>
      <c r="G71" s="1">
        <f t="shared" si="3"/>
        <v>1</v>
      </c>
      <c r="H71" s="1">
        <v>0.76100000000000001</v>
      </c>
      <c r="I71" s="1">
        <v>0.68300000000000005</v>
      </c>
      <c r="J71" s="1">
        <v>0.70499999999999996</v>
      </c>
      <c r="K71" s="1">
        <v>0.89600000000000002</v>
      </c>
      <c r="L71" s="1">
        <v>86.686999999999998</v>
      </c>
      <c r="M71" s="1">
        <v>91.679000000000002</v>
      </c>
      <c r="N71" s="1">
        <v>0.2</v>
      </c>
      <c r="O71" s="1">
        <v>0.29099999999999998</v>
      </c>
      <c r="P71" s="1">
        <v>940.02872341900002</v>
      </c>
      <c r="Q71" s="1">
        <v>21.358285275299998</v>
      </c>
      <c r="R71" s="1">
        <v>321181</v>
      </c>
      <c r="S71" s="1">
        <v>158458</v>
      </c>
      <c r="T71" s="1">
        <f t="shared" si="2"/>
        <v>49.336044162014566</v>
      </c>
    </row>
    <row r="72" spans="1:20" x14ac:dyDescent="0.25">
      <c r="A72" s="1">
        <v>71</v>
      </c>
      <c r="B72" s="1" t="s">
        <v>114</v>
      </c>
      <c r="C72" s="1" t="s">
        <v>1600</v>
      </c>
      <c r="D72" s="1">
        <v>3205010</v>
      </c>
      <c r="E72" s="1">
        <v>5133</v>
      </c>
      <c r="F72" s="1">
        <v>3561</v>
      </c>
      <c r="G72" s="1">
        <f t="shared" si="3"/>
        <v>1</v>
      </c>
      <c r="H72" s="1">
        <v>0.70199999999999996</v>
      </c>
      <c r="I72" s="1">
        <v>0.621</v>
      </c>
      <c r="J72" s="1">
        <v>0.71899999999999997</v>
      </c>
      <c r="K72" s="1">
        <v>0.76500000000000001</v>
      </c>
      <c r="L72" s="1">
        <v>70.063999999999993</v>
      </c>
      <c r="M72" s="1">
        <v>80.406999999999996</v>
      </c>
      <c r="N72" s="1">
        <v>0</v>
      </c>
      <c r="O72" s="1">
        <v>0</v>
      </c>
      <c r="P72" s="1">
        <v>913.77711065070002</v>
      </c>
      <c r="Q72" s="1">
        <v>126.7845613073</v>
      </c>
      <c r="R72" s="1">
        <v>18269</v>
      </c>
      <c r="S72" s="1">
        <v>9298</v>
      </c>
      <c r="T72" s="1">
        <f t="shared" si="2"/>
        <v>50.894958673162179</v>
      </c>
    </row>
    <row r="73" spans="1:20" x14ac:dyDescent="0.25">
      <c r="A73" s="1">
        <v>72</v>
      </c>
      <c r="B73" s="1" t="s">
        <v>114</v>
      </c>
      <c r="C73" s="1" t="s">
        <v>304</v>
      </c>
      <c r="D73" s="1">
        <v>3205036</v>
      </c>
      <c r="E73" s="1">
        <v>4506</v>
      </c>
      <c r="F73" s="1">
        <v>4207</v>
      </c>
      <c r="G73" s="1">
        <f t="shared" si="3"/>
        <v>1</v>
      </c>
      <c r="H73" s="1">
        <v>0.72699999999999998</v>
      </c>
      <c r="I73" s="1">
        <v>0.65300000000000002</v>
      </c>
      <c r="J73" s="1">
        <v>0.74299999999999999</v>
      </c>
      <c r="K73" s="1">
        <v>0.78600000000000003</v>
      </c>
      <c r="L73" s="1">
        <v>77.123999999999995</v>
      </c>
      <c r="M73" s="1">
        <v>85.876000000000005</v>
      </c>
      <c r="N73" s="1">
        <v>0.34699999999999998</v>
      </c>
      <c r="O73" s="1">
        <v>0</v>
      </c>
      <c r="P73" s="1">
        <v>910.67952819209995</v>
      </c>
      <c r="Q73" s="1">
        <v>79.945791532900003</v>
      </c>
      <c r="R73" s="1">
        <v>17376</v>
      </c>
      <c r="S73" s="1">
        <v>9152</v>
      </c>
      <c r="T73" s="1">
        <f t="shared" si="2"/>
        <v>52.670349907918968</v>
      </c>
    </row>
    <row r="74" spans="1:20" x14ac:dyDescent="0.25">
      <c r="A74" s="1">
        <v>73</v>
      </c>
      <c r="B74" s="1" t="s">
        <v>114</v>
      </c>
      <c r="C74" s="1" t="s">
        <v>1092</v>
      </c>
      <c r="D74" s="1">
        <v>3205069</v>
      </c>
      <c r="E74" s="1">
        <v>4052</v>
      </c>
      <c r="F74" s="1">
        <v>4638</v>
      </c>
      <c r="G74" s="1">
        <f t="shared" si="3"/>
        <v>0</v>
      </c>
      <c r="H74" s="1">
        <v>0.77800000000000002</v>
      </c>
      <c r="I74" s="1">
        <v>0.72399999999999998</v>
      </c>
      <c r="J74" s="1">
        <v>0.76200000000000001</v>
      </c>
      <c r="K74" s="1">
        <v>0.84699999999999998</v>
      </c>
      <c r="L74" s="1">
        <v>82.385000000000005</v>
      </c>
      <c r="M74" s="1">
        <v>90.096000000000004</v>
      </c>
      <c r="N74" s="1">
        <v>0.622</v>
      </c>
      <c r="O74" s="1">
        <v>1.347</v>
      </c>
      <c r="P74" s="1">
        <v>878.79898035639997</v>
      </c>
      <c r="Q74" s="1">
        <v>83.256654923499994</v>
      </c>
      <c r="R74" s="1">
        <v>16165</v>
      </c>
      <c r="S74" s="1">
        <v>8284</v>
      </c>
      <c r="T74" s="1">
        <f t="shared" si="2"/>
        <v>51.246520259820606</v>
      </c>
    </row>
    <row r="75" spans="1:20" x14ac:dyDescent="0.25">
      <c r="A75" s="1">
        <v>74</v>
      </c>
      <c r="B75" s="1" t="s">
        <v>114</v>
      </c>
      <c r="C75" s="1" t="s">
        <v>1567</v>
      </c>
      <c r="D75" s="1">
        <v>3205101</v>
      </c>
      <c r="E75" s="1">
        <v>19485</v>
      </c>
      <c r="F75" s="1">
        <v>11476</v>
      </c>
      <c r="G75" s="1">
        <f t="shared" si="3"/>
        <v>1</v>
      </c>
      <c r="H75" s="1">
        <v>0.73699999999999999</v>
      </c>
      <c r="I75" s="1">
        <v>0.63500000000000001</v>
      </c>
      <c r="J75" s="1">
        <v>0.70099999999999996</v>
      </c>
      <c r="K75" s="1">
        <v>0.874</v>
      </c>
      <c r="L75" s="1">
        <v>84.414000000000001</v>
      </c>
      <c r="M75" s="1">
        <v>90.429000000000002</v>
      </c>
      <c r="N75" s="1">
        <v>0</v>
      </c>
      <c r="O75" s="1">
        <v>0</v>
      </c>
      <c r="P75" s="1">
        <v>937.89368138279997</v>
      </c>
      <c r="Q75" s="1">
        <v>18.297968104599999</v>
      </c>
      <c r="R75" s="1">
        <v>53452</v>
      </c>
      <c r="S75" s="1">
        <v>26820</v>
      </c>
      <c r="T75" s="1">
        <f t="shared" si="2"/>
        <v>50.175858714360544</v>
      </c>
    </row>
    <row r="76" spans="1:20" x14ac:dyDescent="0.25">
      <c r="A76" s="1">
        <v>75</v>
      </c>
      <c r="B76" s="1" t="s">
        <v>114</v>
      </c>
      <c r="C76" s="1" t="s">
        <v>479</v>
      </c>
      <c r="D76" s="1">
        <v>3205150</v>
      </c>
      <c r="E76" s="1">
        <v>2736</v>
      </c>
      <c r="F76" s="1">
        <v>1821</v>
      </c>
      <c r="G76" s="1">
        <f t="shared" si="3"/>
        <v>1</v>
      </c>
      <c r="H76" s="1">
        <v>0.68799999999999994</v>
      </c>
      <c r="I76" s="1">
        <v>0.60199999999999998</v>
      </c>
      <c r="J76" s="1">
        <v>0.67600000000000005</v>
      </c>
      <c r="K76" s="1">
        <v>0.78700000000000003</v>
      </c>
      <c r="L76" s="1">
        <v>70.58</v>
      </c>
      <c r="M76" s="1">
        <v>82.427999999999997</v>
      </c>
      <c r="N76" s="1">
        <v>0</v>
      </c>
      <c r="O76" s="1">
        <v>0</v>
      </c>
      <c r="P76" s="1">
        <v>839.36965497460005</v>
      </c>
      <c r="Q76" s="1">
        <v>190.8556638611</v>
      </c>
      <c r="R76" s="1">
        <v>8330</v>
      </c>
      <c r="S76" s="1">
        <v>4292</v>
      </c>
      <c r="T76" s="1">
        <f t="shared" si="2"/>
        <v>51.524609843937576</v>
      </c>
    </row>
    <row r="77" spans="1:20" x14ac:dyDescent="0.25">
      <c r="A77" s="1">
        <v>76</v>
      </c>
      <c r="B77" s="1" t="s">
        <v>114</v>
      </c>
      <c r="C77" s="1" t="s">
        <v>201</v>
      </c>
      <c r="D77" s="1">
        <v>3205176</v>
      </c>
      <c r="E77" s="1">
        <v>4920</v>
      </c>
      <c r="F77" s="1">
        <v>1871</v>
      </c>
      <c r="G77" s="1">
        <f t="shared" si="3"/>
        <v>1</v>
      </c>
      <c r="H77" s="1">
        <v>0.69899999999999995</v>
      </c>
      <c r="I77" s="1">
        <v>0.64900000000000002</v>
      </c>
      <c r="J77" s="1">
        <v>0.67600000000000005</v>
      </c>
      <c r="K77" s="1">
        <v>0.77100000000000002</v>
      </c>
      <c r="L77" s="1">
        <v>73.944999999999993</v>
      </c>
      <c r="M77" s="1">
        <v>83.605000000000004</v>
      </c>
      <c r="N77" s="1">
        <v>0</v>
      </c>
      <c r="O77" s="1">
        <v>0</v>
      </c>
      <c r="P77" s="1">
        <v>876.90619016829999</v>
      </c>
      <c r="Q77" s="1">
        <v>146.4100969989</v>
      </c>
      <c r="R77" s="1">
        <v>13875</v>
      </c>
      <c r="S77" s="1">
        <v>7270</v>
      </c>
      <c r="T77" s="1">
        <f t="shared" si="2"/>
        <v>52.396396396396398</v>
      </c>
    </row>
    <row r="78" spans="1:20" x14ac:dyDescent="0.25">
      <c r="A78" s="1">
        <v>77</v>
      </c>
      <c r="B78" s="1" t="s">
        <v>114</v>
      </c>
      <c r="C78" s="1" t="s">
        <v>973</v>
      </c>
      <c r="D78" s="1">
        <v>3205200</v>
      </c>
      <c r="E78" s="1">
        <v>114509</v>
      </c>
      <c r="F78" s="1">
        <v>68825</v>
      </c>
      <c r="G78" s="1">
        <f t="shared" si="3"/>
        <v>1</v>
      </c>
      <c r="H78" s="1">
        <v>0.81699999999999995</v>
      </c>
      <c r="I78" s="1">
        <v>0.79</v>
      </c>
      <c r="J78" s="1">
        <v>0.73399999999999999</v>
      </c>
      <c r="K78" s="1">
        <v>0.92800000000000005</v>
      </c>
      <c r="L78" s="1">
        <v>91.716999999999999</v>
      </c>
      <c r="M78" s="1">
        <v>94.7</v>
      </c>
      <c r="N78" s="1">
        <v>1.591</v>
      </c>
      <c r="O78" s="1">
        <v>2.1379999999999999</v>
      </c>
      <c r="P78" s="1">
        <v>952.60584573050005</v>
      </c>
      <c r="Q78" s="1">
        <v>4.8635700718999999</v>
      </c>
      <c r="R78" s="1">
        <v>345965</v>
      </c>
      <c r="S78" s="1">
        <v>165970</v>
      </c>
      <c r="T78" s="1">
        <f t="shared" si="2"/>
        <v>47.973060858757385</v>
      </c>
    </row>
    <row r="79" spans="1:20" x14ac:dyDescent="0.25">
      <c r="A79" s="1">
        <v>78</v>
      </c>
      <c r="B79" s="1" t="s">
        <v>114</v>
      </c>
      <c r="C79" s="1" t="s">
        <v>1290</v>
      </c>
      <c r="D79" s="1">
        <v>3205309</v>
      </c>
      <c r="E79" s="1">
        <v>107052</v>
      </c>
      <c r="F79" s="1">
        <v>68570</v>
      </c>
      <c r="G79" s="1">
        <f t="shared" si="3"/>
        <v>1</v>
      </c>
      <c r="H79" s="1">
        <v>0.85599999999999998</v>
      </c>
      <c r="I79" s="1">
        <v>0.85799999999999998</v>
      </c>
      <c r="J79" s="1">
        <v>0.76200000000000001</v>
      </c>
      <c r="K79" s="1">
        <v>0.94799999999999995</v>
      </c>
      <c r="L79" s="1">
        <v>92.475999999999999</v>
      </c>
      <c r="M79" s="1">
        <v>95.474999999999994</v>
      </c>
      <c r="N79" s="1">
        <v>5.7569999999999997</v>
      </c>
      <c r="O79" s="1">
        <v>5.63</v>
      </c>
      <c r="P79" s="1">
        <v>947.95623330789999</v>
      </c>
      <c r="Q79" s="1">
        <v>0</v>
      </c>
      <c r="R79" s="1">
        <v>292304</v>
      </c>
      <c r="S79" s="1">
        <v>137938</v>
      </c>
      <c r="T79" s="1">
        <f t="shared" si="2"/>
        <v>47.189911872571024</v>
      </c>
    </row>
    <row r="80" spans="1:20" x14ac:dyDescent="0.25">
      <c r="A80" s="1">
        <v>79</v>
      </c>
      <c r="B80" s="1" t="s">
        <v>826</v>
      </c>
      <c r="C80" s="1" t="s">
        <v>617</v>
      </c>
      <c r="D80" s="1">
        <v>3100104</v>
      </c>
      <c r="E80" s="1">
        <v>1918</v>
      </c>
      <c r="F80" s="1">
        <v>1949</v>
      </c>
      <c r="G80" s="1">
        <f t="shared" si="3"/>
        <v>0</v>
      </c>
      <c r="H80" s="1">
        <v>0.76</v>
      </c>
      <c r="I80" s="1">
        <v>0.65400000000000003</v>
      </c>
      <c r="J80" s="1">
        <v>0.79900000000000004</v>
      </c>
      <c r="K80" s="1">
        <v>0.82599999999999996</v>
      </c>
      <c r="L80" s="1">
        <v>78.055000000000007</v>
      </c>
      <c r="M80" s="1">
        <v>86.578999999999994</v>
      </c>
      <c r="N80" s="1">
        <v>0</v>
      </c>
      <c r="O80" s="1">
        <v>0</v>
      </c>
      <c r="P80" s="1">
        <v>304.66022944359997</v>
      </c>
      <c r="Q80" s="1">
        <v>397.56288466529998</v>
      </c>
      <c r="R80" s="1">
        <v>6446</v>
      </c>
      <c r="S80" s="1">
        <v>3323</v>
      </c>
      <c r="T80" s="1">
        <f t="shared" si="2"/>
        <v>51.551349674216574</v>
      </c>
    </row>
    <row r="81" spans="1:20" x14ac:dyDescent="0.25">
      <c r="A81" s="1">
        <v>80</v>
      </c>
      <c r="B81" s="1" t="s">
        <v>826</v>
      </c>
      <c r="C81" s="1" t="s">
        <v>417</v>
      </c>
      <c r="D81" s="1">
        <v>3100203</v>
      </c>
      <c r="E81" s="1">
        <v>5476</v>
      </c>
      <c r="F81" s="1">
        <v>6476</v>
      </c>
      <c r="G81" s="1">
        <f t="shared" si="3"/>
        <v>0</v>
      </c>
      <c r="H81" s="1">
        <v>0.77800000000000002</v>
      </c>
      <c r="I81" s="1">
        <v>0.69699999999999995</v>
      </c>
      <c r="J81" s="1">
        <v>0.79200000000000004</v>
      </c>
      <c r="K81" s="1">
        <v>0.84499999999999997</v>
      </c>
      <c r="L81" s="1">
        <v>83.394999999999996</v>
      </c>
      <c r="M81" s="1">
        <v>87.554000000000002</v>
      </c>
      <c r="N81" s="1">
        <v>0</v>
      </c>
      <c r="O81" s="1">
        <v>0.41</v>
      </c>
      <c r="P81" s="1">
        <v>457.79371552869998</v>
      </c>
      <c r="Q81" s="1">
        <v>179.28782560400001</v>
      </c>
      <c r="R81" s="1">
        <v>22360</v>
      </c>
      <c r="S81" s="1">
        <v>11089</v>
      </c>
      <c r="T81" s="1">
        <f t="shared" si="2"/>
        <v>49.593023255813954</v>
      </c>
    </row>
    <row r="82" spans="1:20" x14ac:dyDescent="0.25">
      <c r="A82" s="1">
        <v>81</v>
      </c>
      <c r="B82" s="1" t="s">
        <v>826</v>
      </c>
      <c r="C82" s="1" t="s">
        <v>228</v>
      </c>
      <c r="D82" s="1">
        <v>3100302</v>
      </c>
      <c r="E82" s="1">
        <v>3755</v>
      </c>
      <c r="F82" s="1">
        <v>3251</v>
      </c>
      <c r="G82" s="1">
        <f t="shared" si="3"/>
        <v>1</v>
      </c>
      <c r="H82" s="1">
        <v>0.71899999999999997</v>
      </c>
      <c r="I82" s="1">
        <v>0.622</v>
      </c>
      <c r="J82" s="1">
        <v>0.746</v>
      </c>
      <c r="K82" s="1">
        <v>0.78800000000000003</v>
      </c>
      <c r="L82" s="1">
        <v>76.257000000000005</v>
      </c>
      <c r="M82" s="1">
        <v>83.718999999999994</v>
      </c>
      <c r="N82" s="1">
        <v>0</v>
      </c>
      <c r="O82" s="1">
        <v>0.496</v>
      </c>
      <c r="P82" s="1">
        <v>764.01890311110003</v>
      </c>
      <c r="Q82" s="1">
        <v>158.4094216968</v>
      </c>
      <c r="R82" s="1">
        <v>13348</v>
      </c>
      <c r="S82" s="1">
        <v>6729</v>
      </c>
      <c r="T82" s="1">
        <f t="shared" si="2"/>
        <v>50.412046748576564</v>
      </c>
    </row>
    <row r="83" spans="1:20" x14ac:dyDescent="0.25">
      <c r="A83" s="1">
        <v>82</v>
      </c>
      <c r="B83" s="1" t="s">
        <v>826</v>
      </c>
      <c r="C83" s="1" t="s">
        <v>756</v>
      </c>
      <c r="D83" s="1">
        <v>3100401</v>
      </c>
      <c r="E83" s="1">
        <v>1204</v>
      </c>
      <c r="F83" s="1">
        <v>869</v>
      </c>
      <c r="G83" s="1">
        <f t="shared" si="3"/>
        <v>1</v>
      </c>
      <c r="H83" s="1">
        <v>0.67800000000000005</v>
      </c>
      <c r="I83" s="1">
        <v>0.59299999999999997</v>
      </c>
      <c r="J83" s="1">
        <v>0.63900000000000001</v>
      </c>
      <c r="K83" s="1">
        <v>0.80300000000000005</v>
      </c>
      <c r="L83" s="1">
        <v>73.123000000000005</v>
      </c>
      <c r="M83" s="1">
        <v>81.03</v>
      </c>
      <c r="N83" s="1">
        <v>0</v>
      </c>
      <c r="O83" s="1">
        <v>0</v>
      </c>
      <c r="P83" s="1">
        <v>716.87023745620002</v>
      </c>
      <c r="Q83" s="1">
        <v>96.262751232900001</v>
      </c>
      <c r="R83" s="1">
        <v>3889</v>
      </c>
      <c r="S83" s="1">
        <v>1943</v>
      </c>
      <c r="T83" s="1">
        <f t="shared" si="2"/>
        <v>49.961429673437898</v>
      </c>
    </row>
    <row r="84" spans="1:20" x14ac:dyDescent="0.25">
      <c r="A84" s="1">
        <v>83</v>
      </c>
      <c r="B84" s="1" t="s">
        <v>826</v>
      </c>
      <c r="C84" s="1" t="s">
        <v>62</v>
      </c>
      <c r="D84" s="1">
        <v>3100500</v>
      </c>
      <c r="E84" s="1">
        <v>3598</v>
      </c>
      <c r="F84" s="1">
        <v>1652</v>
      </c>
      <c r="G84" s="1">
        <f t="shared" si="3"/>
        <v>1</v>
      </c>
      <c r="H84" s="1">
        <v>0.65900000000000003</v>
      </c>
      <c r="I84" s="1">
        <v>0.52500000000000002</v>
      </c>
      <c r="J84" s="1">
        <v>0.71499999999999997</v>
      </c>
      <c r="K84" s="1">
        <v>0.73799999999999999</v>
      </c>
      <c r="L84" s="1">
        <v>61.616</v>
      </c>
      <c r="M84" s="1">
        <v>73.989999999999995</v>
      </c>
      <c r="N84" s="1">
        <v>0</v>
      </c>
      <c r="O84" s="1">
        <v>0</v>
      </c>
      <c r="P84" s="1">
        <v>678.22723064139996</v>
      </c>
      <c r="Q84" s="1">
        <v>173.6184988226</v>
      </c>
      <c r="R84" s="1">
        <v>11489</v>
      </c>
      <c r="S84" s="1">
        <v>5813</v>
      </c>
      <c r="T84" s="1">
        <f t="shared" si="2"/>
        <v>50.596222473670473</v>
      </c>
    </row>
    <row r="85" spans="1:20" x14ac:dyDescent="0.25">
      <c r="A85" s="1">
        <v>84</v>
      </c>
      <c r="B85" s="1" t="s">
        <v>826</v>
      </c>
      <c r="C85" s="1" t="s">
        <v>1544</v>
      </c>
      <c r="D85" s="1">
        <v>3100609</v>
      </c>
      <c r="E85" s="1">
        <v>2300</v>
      </c>
      <c r="F85" s="1">
        <v>3641</v>
      </c>
      <c r="G85" s="1">
        <f t="shared" si="3"/>
        <v>0</v>
      </c>
      <c r="H85" s="1">
        <v>0.64200000000000002</v>
      </c>
      <c r="I85" s="1">
        <v>0.57199999999999995</v>
      </c>
      <c r="J85" s="1">
        <v>0.70199999999999996</v>
      </c>
      <c r="K85" s="1">
        <v>0.65300000000000002</v>
      </c>
      <c r="L85" s="1">
        <v>43.195999999999998</v>
      </c>
      <c r="M85" s="1">
        <v>62.569000000000003</v>
      </c>
      <c r="N85" s="1">
        <v>0.42599999999999999</v>
      </c>
      <c r="O85" s="1">
        <v>0</v>
      </c>
      <c r="P85" s="1">
        <v>639.32034346299997</v>
      </c>
      <c r="Q85" s="1">
        <v>268.33598605700001</v>
      </c>
      <c r="R85" s="1">
        <v>17795</v>
      </c>
      <c r="S85" s="1">
        <v>9009</v>
      </c>
      <c r="T85" s="1">
        <f t="shared" si="2"/>
        <v>50.626580500140484</v>
      </c>
    </row>
    <row r="86" spans="1:20" x14ac:dyDescent="0.25">
      <c r="A86" s="1">
        <v>85</v>
      </c>
      <c r="B86" s="1" t="s">
        <v>826</v>
      </c>
      <c r="C86" s="1" t="s">
        <v>29</v>
      </c>
      <c r="D86" s="1">
        <v>3100708</v>
      </c>
      <c r="E86" s="1">
        <v>946</v>
      </c>
      <c r="F86" s="1">
        <v>716</v>
      </c>
      <c r="G86" s="1">
        <f t="shared" si="3"/>
        <v>1</v>
      </c>
      <c r="H86" s="1">
        <v>0.79300000000000004</v>
      </c>
      <c r="I86" s="1">
        <v>0.70499999999999996</v>
      </c>
      <c r="J86" s="1">
        <v>0.82</v>
      </c>
      <c r="K86" s="1">
        <v>0.85499999999999998</v>
      </c>
      <c r="L86" s="1">
        <v>84.427999999999997</v>
      </c>
      <c r="M86" s="1">
        <v>90.164000000000001</v>
      </c>
      <c r="N86" s="1">
        <v>0</v>
      </c>
      <c r="O86" s="1">
        <v>0</v>
      </c>
      <c r="P86" s="1">
        <v>473.72672558210002</v>
      </c>
      <c r="Q86" s="1">
        <v>436.8017727742</v>
      </c>
      <c r="R86" s="1">
        <v>2092</v>
      </c>
      <c r="S86" s="1">
        <v>1091</v>
      </c>
      <c r="T86" s="1">
        <f t="shared" si="2"/>
        <v>52.151051625239006</v>
      </c>
    </row>
    <row r="87" spans="1:20" x14ac:dyDescent="0.25">
      <c r="A87" s="1">
        <v>86</v>
      </c>
      <c r="B87" s="1" t="s">
        <v>826</v>
      </c>
      <c r="C87" s="1" t="s">
        <v>1250</v>
      </c>
      <c r="D87" s="1">
        <v>3100807</v>
      </c>
      <c r="E87" s="1">
        <v>1360</v>
      </c>
      <c r="F87" s="1">
        <v>806</v>
      </c>
      <c r="G87" s="1">
        <f t="shared" si="3"/>
        <v>1</v>
      </c>
      <c r="H87" s="1">
        <v>0.74099999999999999</v>
      </c>
      <c r="I87" s="1">
        <v>0.65400000000000003</v>
      </c>
      <c r="J87" s="1">
        <v>0.79700000000000004</v>
      </c>
      <c r="K87" s="1">
        <v>0.77100000000000002</v>
      </c>
      <c r="L87" s="1">
        <v>75.83</v>
      </c>
      <c r="M87" s="1">
        <v>82.037999999999997</v>
      </c>
      <c r="N87" s="1">
        <v>0</v>
      </c>
      <c r="O87" s="1">
        <v>0</v>
      </c>
      <c r="P87" s="1">
        <v>631.22811045020001</v>
      </c>
      <c r="Q87" s="1">
        <v>189.34588100369999</v>
      </c>
      <c r="R87" s="1">
        <v>3562</v>
      </c>
      <c r="S87" s="1">
        <v>1819</v>
      </c>
      <c r="T87" s="1">
        <f t="shared" si="2"/>
        <v>51.066816395283553</v>
      </c>
    </row>
    <row r="88" spans="1:20" x14ac:dyDescent="0.25">
      <c r="A88" s="1">
        <v>87</v>
      </c>
      <c r="B88" s="1" t="s">
        <v>826</v>
      </c>
      <c r="C88" s="1" t="s">
        <v>142</v>
      </c>
      <c r="D88" s="1">
        <v>3100906</v>
      </c>
      <c r="E88" s="1">
        <v>5335</v>
      </c>
      <c r="F88" s="1">
        <v>2643</v>
      </c>
      <c r="G88" s="1">
        <f t="shared" si="3"/>
        <v>1</v>
      </c>
      <c r="H88" s="1">
        <v>0.63900000000000001</v>
      </c>
      <c r="I88" s="1">
        <v>0.56399999999999995</v>
      </c>
      <c r="J88" s="1">
        <v>0.63200000000000001</v>
      </c>
      <c r="K88" s="1">
        <v>0.72099999999999997</v>
      </c>
      <c r="L88" s="1">
        <v>53.323</v>
      </c>
      <c r="M88" s="1">
        <v>68.144999999999996</v>
      </c>
      <c r="N88" s="1">
        <v>0</v>
      </c>
      <c r="O88" s="1">
        <v>0</v>
      </c>
      <c r="P88" s="1">
        <v>760.77091663249996</v>
      </c>
      <c r="Q88" s="1">
        <v>446.34633992059997</v>
      </c>
      <c r="R88" s="1">
        <v>17845</v>
      </c>
      <c r="S88" s="1">
        <v>8956</v>
      </c>
      <c r="T88" s="1">
        <f t="shared" si="2"/>
        <v>50.187727654805272</v>
      </c>
    </row>
    <row r="89" spans="1:20" x14ac:dyDescent="0.25">
      <c r="A89" s="1">
        <v>88</v>
      </c>
      <c r="B89" s="1" t="s">
        <v>826</v>
      </c>
      <c r="C89" s="1" t="s">
        <v>1392</v>
      </c>
      <c r="D89" s="1">
        <v>3101003</v>
      </c>
      <c r="E89" s="1">
        <v>1400</v>
      </c>
      <c r="F89" s="1">
        <v>3334</v>
      </c>
      <c r="G89" s="1">
        <f t="shared" si="3"/>
        <v>0</v>
      </c>
      <c r="H89" s="1">
        <v>0.628</v>
      </c>
      <c r="I89" s="1">
        <v>0.52900000000000003</v>
      </c>
      <c r="J89" s="1">
        <v>0.68200000000000005</v>
      </c>
      <c r="K89" s="1">
        <v>0.67300000000000004</v>
      </c>
      <c r="L89" s="1">
        <v>49.183</v>
      </c>
      <c r="M89" s="1">
        <v>64.932000000000002</v>
      </c>
      <c r="N89" s="1">
        <v>0</v>
      </c>
      <c r="O89" s="1">
        <v>0</v>
      </c>
      <c r="P89" s="1">
        <v>693.32884738940004</v>
      </c>
      <c r="Q89" s="1">
        <v>531.39174747870004</v>
      </c>
      <c r="R89" s="1">
        <v>11878</v>
      </c>
      <c r="S89" s="1">
        <v>6091</v>
      </c>
      <c r="T89" s="1">
        <f t="shared" si="2"/>
        <v>51.279676713251391</v>
      </c>
    </row>
    <row r="90" spans="1:20" x14ac:dyDescent="0.25">
      <c r="A90" s="1">
        <v>89</v>
      </c>
      <c r="B90" s="1" t="s">
        <v>826</v>
      </c>
      <c r="C90" s="1" t="s">
        <v>721</v>
      </c>
      <c r="D90" s="1">
        <v>3101102</v>
      </c>
      <c r="E90" s="1">
        <v>6846</v>
      </c>
      <c r="F90" s="1">
        <v>6622</v>
      </c>
      <c r="G90" s="1">
        <f t="shared" si="3"/>
        <v>1</v>
      </c>
      <c r="H90" s="1">
        <v>0.73099999999999998</v>
      </c>
      <c r="I90" s="1">
        <v>0.63900000000000001</v>
      </c>
      <c r="J90" s="1">
        <v>0.78800000000000003</v>
      </c>
      <c r="K90" s="1">
        <v>0.76700000000000002</v>
      </c>
      <c r="L90" s="1">
        <v>74.846999999999994</v>
      </c>
      <c r="M90" s="1">
        <v>80.307000000000002</v>
      </c>
      <c r="N90" s="1">
        <v>0</v>
      </c>
      <c r="O90" s="1">
        <v>0.35499999999999998</v>
      </c>
      <c r="P90" s="1">
        <v>836.69351278650004</v>
      </c>
      <c r="Q90" s="1">
        <v>304.9576335214</v>
      </c>
      <c r="R90" s="1">
        <v>25105</v>
      </c>
      <c r="S90" s="1">
        <v>12278</v>
      </c>
      <c r="T90" s="1">
        <f t="shared" si="2"/>
        <v>48.906592312288389</v>
      </c>
    </row>
    <row r="91" spans="1:20" x14ac:dyDescent="0.25">
      <c r="A91" s="1">
        <v>90</v>
      </c>
      <c r="B91" s="1" t="s">
        <v>826</v>
      </c>
      <c r="C91" s="1" t="s">
        <v>170</v>
      </c>
      <c r="D91" s="1">
        <v>3101201</v>
      </c>
      <c r="E91" s="1">
        <v>1844</v>
      </c>
      <c r="F91" s="1">
        <v>1497</v>
      </c>
      <c r="G91" s="1">
        <f t="shared" si="3"/>
        <v>1</v>
      </c>
      <c r="H91" s="1">
        <v>0.73599999999999999</v>
      </c>
      <c r="I91" s="1">
        <v>0.66300000000000003</v>
      </c>
      <c r="J91" s="1">
        <v>0.76100000000000001</v>
      </c>
      <c r="K91" s="1">
        <v>0.78300000000000003</v>
      </c>
      <c r="L91" s="1">
        <v>75.823999999999998</v>
      </c>
      <c r="M91" s="1">
        <v>82.852000000000004</v>
      </c>
      <c r="N91" s="1">
        <v>0</v>
      </c>
      <c r="O91" s="1">
        <v>0</v>
      </c>
      <c r="P91" s="1">
        <v>770.22285519299999</v>
      </c>
      <c r="Q91" s="1">
        <v>237.78577354960001</v>
      </c>
      <c r="R91" s="1">
        <v>6469</v>
      </c>
      <c r="S91" s="1">
        <v>3391</v>
      </c>
      <c r="T91" s="1">
        <f t="shared" si="2"/>
        <v>52.419230174679242</v>
      </c>
    </row>
    <row r="92" spans="1:20" x14ac:dyDescent="0.25">
      <c r="A92" s="1">
        <v>91</v>
      </c>
      <c r="B92" s="1" t="s">
        <v>826</v>
      </c>
      <c r="C92" s="1" t="s">
        <v>1227</v>
      </c>
      <c r="D92" s="1">
        <v>3101300</v>
      </c>
      <c r="E92" s="1">
        <v>561</v>
      </c>
      <c r="F92" s="1">
        <v>1067</v>
      </c>
      <c r="G92" s="1">
        <f t="shared" si="3"/>
        <v>0</v>
      </c>
      <c r="H92" s="1">
        <v>0.72599999999999998</v>
      </c>
      <c r="I92" s="1">
        <v>0.61799999999999999</v>
      </c>
      <c r="J92" s="1">
        <v>0.77600000000000002</v>
      </c>
      <c r="K92" s="1">
        <v>0.78400000000000003</v>
      </c>
      <c r="L92" s="1">
        <v>76.334999999999994</v>
      </c>
      <c r="M92" s="1">
        <v>82.835999999999999</v>
      </c>
      <c r="N92" s="1">
        <v>1.6319999999999999</v>
      </c>
      <c r="O92" s="1">
        <v>1.28</v>
      </c>
      <c r="P92" s="1">
        <v>787.61142834559996</v>
      </c>
      <c r="Q92" s="1">
        <v>259.61906583630002</v>
      </c>
      <c r="R92" s="1">
        <v>2800</v>
      </c>
      <c r="S92" s="1">
        <v>1464</v>
      </c>
      <c r="T92" s="1">
        <f t="shared" si="2"/>
        <v>52.285714285714292</v>
      </c>
    </row>
    <row r="93" spans="1:20" x14ac:dyDescent="0.25">
      <c r="A93" s="1">
        <v>92</v>
      </c>
      <c r="B93" s="1" t="s">
        <v>826</v>
      </c>
      <c r="C93" s="1" t="s">
        <v>1516</v>
      </c>
      <c r="D93" s="1">
        <v>3101409</v>
      </c>
      <c r="E93" s="1">
        <v>881</v>
      </c>
      <c r="F93" s="1">
        <v>731</v>
      </c>
      <c r="G93" s="1">
        <f t="shared" si="3"/>
        <v>1</v>
      </c>
      <c r="H93" s="1">
        <v>0.747</v>
      </c>
      <c r="I93" s="1">
        <v>0.66900000000000004</v>
      </c>
      <c r="J93" s="1">
        <v>0.79</v>
      </c>
      <c r="K93" s="1">
        <v>0.78100000000000003</v>
      </c>
      <c r="L93" s="1">
        <v>73.317999999999998</v>
      </c>
      <c r="M93" s="1">
        <v>83.864999999999995</v>
      </c>
      <c r="N93" s="1">
        <v>0</v>
      </c>
      <c r="O93" s="1">
        <v>0</v>
      </c>
      <c r="P93" s="1">
        <v>724.11683227590004</v>
      </c>
      <c r="Q93" s="1">
        <v>375.76298277680002</v>
      </c>
      <c r="R93" s="1">
        <v>2841</v>
      </c>
      <c r="S93" s="1">
        <v>1483</v>
      </c>
      <c r="T93" s="1">
        <f t="shared" ref="T93:T156" si="4">S93/R93*100</f>
        <v>52.199929602252723</v>
      </c>
    </row>
    <row r="94" spans="1:20" x14ac:dyDescent="0.25">
      <c r="A94" s="1">
        <v>93</v>
      </c>
      <c r="B94" s="1" t="s">
        <v>826</v>
      </c>
      <c r="C94" s="1" t="s">
        <v>798</v>
      </c>
      <c r="D94" s="1">
        <v>3101508</v>
      </c>
      <c r="E94" s="1">
        <v>15099</v>
      </c>
      <c r="F94" s="1">
        <v>4804</v>
      </c>
      <c r="G94" s="1">
        <f t="shared" si="3"/>
        <v>1</v>
      </c>
      <c r="H94" s="1">
        <v>0.77700000000000002</v>
      </c>
      <c r="I94" s="1">
        <v>0.72199999999999998</v>
      </c>
      <c r="J94" s="1">
        <v>0.73499999999999999</v>
      </c>
      <c r="K94" s="1">
        <v>0.873</v>
      </c>
      <c r="L94" s="1">
        <v>85.569000000000003</v>
      </c>
      <c r="M94" s="1">
        <v>90.625</v>
      </c>
      <c r="N94" s="1">
        <v>2.1949999999999998</v>
      </c>
      <c r="O94" s="1">
        <v>1.419</v>
      </c>
      <c r="P94" s="1">
        <v>872.03705771349996</v>
      </c>
      <c r="Q94" s="1">
        <v>252.7673879203</v>
      </c>
      <c r="R94" s="1">
        <v>33610</v>
      </c>
      <c r="S94" s="1">
        <v>16176</v>
      </c>
      <c r="T94" s="1">
        <f t="shared" si="4"/>
        <v>48.1285331746504</v>
      </c>
    </row>
    <row r="95" spans="1:20" x14ac:dyDescent="0.25">
      <c r="A95" s="1">
        <v>94</v>
      </c>
      <c r="B95" s="1" t="s">
        <v>826</v>
      </c>
      <c r="C95" s="1" t="s">
        <v>1641</v>
      </c>
      <c r="D95" s="1">
        <v>3101607</v>
      </c>
      <c r="E95" s="1">
        <v>22281</v>
      </c>
      <c r="F95" s="1">
        <v>14225</v>
      </c>
      <c r="G95" s="1">
        <f t="shared" si="3"/>
        <v>1</v>
      </c>
      <c r="H95" s="1">
        <v>0.82899999999999996</v>
      </c>
      <c r="I95" s="1">
        <v>0.754</v>
      </c>
      <c r="J95" s="1">
        <v>0.86399999999999999</v>
      </c>
      <c r="K95" s="1">
        <v>0.86899999999999999</v>
      </c>
      <c r="L95" s="1">
        <v>87.238</v>
      </c>
      <c r="M95" s="1">
        <v>91.468999999999994</v>
      </c>
      <c r="N95" s="1">
        <v>0.439</v>
      </c>
      <c r="O95" s="1">
        <v>1.9570000000000001</v>
      </c>
      <c r="P95" s="1">
        <v>659.40913512470001</v>
      </c>
      <c r="Q95" s="1">
        <v>267.81947503110001</v>
      </c>
      <c r="R95" s="1">
        <v>66957</v>
      </c>
      <c r="S95" s="1">
        <v>32949</v>
      </c>
      <c r="T95" s="1">
        <f t="shared" si="4"/>
        <v>49.209193960302883</v>
      </c>
    </row>
    <row r="96" spans="1:20" x14ac:dyDescent="0.25">
      <c r="A96" s="1">
        <v>95</v>
      </c>
      <c r="B96" s="1" t="s">
        <v>826</v>
      </c>
      <c r="C96" s="1" t="s">
        <v>553</v>
      </c>
      <c r="D96" s="1">
        <v>3101631</v>
      </c>
      <c r="E96" s="1">
        <v>2092</v>
      </c>
      <c r="F96" s="1">
        <v>1108</v>
      </c>
      <c r="G96" s="1">
        <f t="shared" si="3"/>
        <v>1</v>
      </c>
      <c r="H96" s="1">
        <v>0.72</v>
      </c>
      <c r="I96" s="1">
        <v>0.60299999999999998</v>
      </c>
      <c r="J96" s="1">
        <v>0.75800000000000001</v>
      </c>
      <c r="K96" s="1">
        <v>0.8</v>
      </c>
      <c r="L96" s="1">
        <v>79.938999999999993</v>
      </c>
      <c r="M96" s="1">
        <v>84.072000000000003</v>
      </c>
      <c r="N96" s="1">
        <v>0</v>
      </c>
      <c r="O96" s="1">
        <v>0</v>
      </c>
      <c r="P96" s="1">
        <v>738.33354017980002</v>
      </c>
      <c r="Q96" s="1">
        <v>136.5955154797</v>
      </c>
      <c r="R96" s="1">
        <v>5101</v>
      </c>
      <c r="S96" s="1">
        <v>2602</v>
      </c>
      <c r="T96" s="1">
        <f t="shared" si="4"/>
        <v>51.009605959615769</v>
      </c>
    </row>
    <row r="97" spans="1:20" x14ac:dyDescent="0.25">
      <c r="A97" s="1">
        <v>96</v>
      </c>
      <c r="B97" s="1" t="s">
        <v>826</v>
      </c>
      <c r="C97" s="1" t="s">
        <v>566</v>
      </c>
      <c r="D97" s="1">
        <v>3101706</v>
      </c>
      <c r="E97" s="1">
        <v>7829</v>
      </c>
      <c r="F97" s="1">
        <v>7532</v>
      </c>
      <c r="G97" s="1">
        <f t="shared" si="3"/>
        <v>1</v>
      </c>
      <c r="H97" s="1">
        <v>0.66800000000000004</v>
      </c>
      <c r="I97" s="1">
        <v>0.623</v>
      </c>
      <c r="J97" s="1">
        <v>0.66100000000000003</v>
      </c>
      <c r="K97" s="1">
        <v>0.72</v>
      </c>
      <c r="L97" s="1">
        <v>58.277000000000001</v>
      </c>
      <c r="M97" s="1">
        <v>69.335999999999999</v>
      </c>
      <c r="N97" s="1">
        <v>0.98699999999999999</v>
      </c>
      <c r="O97" s="1">
        <v>0.52700000000000002</v>
      </c>
      <c r="P97" s="1">
        <v>775.81387940980005</v>
      </c>
      <c r="Q97" s="1">
        <v>537.61027902499995</v>
      </c>
      <c r="R97" s="1">
        <v>35385</v>
      </c>
      <c r="S97" s="1">
        <v>17741</v>
      </c>
      <c r="T97" s="1">
        <f t="shared" si="4"/>
        <v>50.137063727568176</v>
      </c>
    </row>
    <row r="98" spans="1:20" x14ac:dyDescent="0.25">
      <c r="A98" s="1">
        <v>97</v>
      </c>
      <c r="B98" s="1" t="s">
        <v>819</v>
      </c>
      <c r="C98" s="1" t="s">
        <v>522</v>
      </c>
      <c r="D98" s="1">
        <v>3101805</v>
      </c>
      <c r="E98" s="1">
        <v>2601</v>
      </c>
      <c r="F98" s="1">
        <v>1432</v>
      </c>
      <c r="G98" s="1">
        <f t="shared" si="3"/>
        <v>1</v>
      </c>
      <c r="H98" s="1">
        <v>0.70199999999999996</v>
      </c>
      <c r="I98" s="1">
        <v>0.60699999999999998</v>
      </c>
      <c r="J98" s="1">
        <v>0.746</v>
      </c>
      <c r="K98" s="1">
        <v>0.753</v>
      </c>
      <c r="L98" s="1">
        <v>69.185000000000002</v>
      </c>
      <c r="M98" s="1">
        <v>78.119</v>
      </c>
      <c r="N98" s="1">
        <v>0.495</v>
      </c>
      <c r="O98" s="1">
        <v>0</v>
      </c>
      <c r="P98" s="1">
        <v>725.33686055570001</v>
      </c>
      <c r="Q98" s="1">
        <v>231.66765396669999</v>
      </c>
      <c r="R98" s="1">
        <v>6966</v>
      </c>
      <c r="S98" s="1">
        <v>3520</v>
      </c>
      <c r="T98" s="1">
        <f t="shared" si="4"/>
        <v>50.531151306345102</v>
      </c>
    </row>
    <row r="99" spans="1:20" x14ac:dyDescent="0.25">
      <c r="A99" s="1">
        <v>98</v>
      </c>
      <c r="B99" s="1" t="s">
        <v>819</v>
      </c>
      <c r="C99" s="1" t="s">
        <v>450</v>
      </c>
      <c r="D99" s="1">
        <v>3101904</v>
      </c>
      <c r="E99" s="1">
        <v>5694</v>
      </c>
      <c r="F99" s="1">
        <v>3784</v>
      </c>
      <c r="G99" s="1">
        <f t="shared" si="3"/>
        <v>1</v>
      </c>
      <c r="H99" s="1">
        <v>0.77900000000000003</v>
      </c>
      <c r="I99" s="1">
        <v>0.68799999999999994</v>
      </c>
      <c r="J99" s="1">
        <v>0.81</v>
      </c>
      <c r="K99" s="1">
        <v>0.83899999999999997</v>
      </c>
      <c r="L99" s="1">
        <v>82.263999999999996</v>
      </c>
      <c r="M99" s="1">
        <v>89.379000000000005</v>
      </c>
      <c r="N99" s="1">
        <v>0.374</v>
      </c>
      <c r="O99" s="1">
        <v>0</v>
      </c>
      <c r="P99" s="1">
        <v>585.84045572629998</v>
      </c>
      <c r="Q99" s="1">
        <v>276.26020783590002</v>
      </c>
      <c r="R99" s="1">
        <v>17031</v>
      </c>
      <c r="S99" s="1">
        <v>8877</v>
      </c>
      <c r="T99" s="1">
        <f t="shared" si="4"/>
        <v>52.122599964770124</v>
      </c>
    </row>
    <row r="100" spans="1:20" x14ac:dyDescent="0.25">
      <c r="A100" s="1">
        <v>99</v>
      </c>
      <c r="B100" s="1" t="s">
        <v>819</v>
      </c>
      <c r="C100" s="1" t="s">
        <v>749</v>
      </c>
      <c r="D100" s="1">
        <v>3102001</v>
      </c>
      <c r="E100" s="1">
        <v>2985</v>
      </c>
      <c r="F100" s="1">
        <v>4448</v>
      </c>
      <c r="G100" s="1">
        <f t="shared" si="3"/>
        <v>0</v>
      </c>
      <c r="H100" s="1">
        <v>0.73599999999999999</v>
      </c>
      <c r="I100" s="1">
        <v>0.65500000000000003</v>
      </c>
      <c r="J100" s="1">
        <v>0.754</v>
      </c>
      <c r="K100" s="1">
        <v>0.79900000000000004</v>
      </c>
      <c r="L100" s="1">
        <v>77.989000000000004</v>
      </c>
      <c r="M100" s="1">
        <v>85.477999999999994</v>
      </c>
      <c r="N100" s="1">
        <v>0.34899999999999998</v>
      </c>
      <c r="O100" s="1">
        <v>0.42</v>
      </c>
      <c r="P100" s="1">
        <v>634.11924078100003</v>
      </c>
      <c r="Q100" s="1">
        <v>272.93135389809999</v>
      </c>
      <c r="R100" s="1">
        <v>12976</v>
      </c>
      <c r="S100" s="1">
        <v>6695</v>
      </c>
      <c r="T100" s="1">
        <f t="shared" si="4"/>
        <v>51.595252774352652</v>
      </c>
    </row>
    <row r="101" spans="1:20" x14ac:dyDescent="0.25">
      <c r="A101" s="1">
        <v>100</v>
      </c>
      <c r="B101" s="1" t="s">
        <v>819</v>
      </c>
      <c r="C101" s="1" t="s">
        <v>1659</v>
      </c>
      <c r="D101" s="1">
        <v>3102050</v>
      </c>
      <c r="E101" s="1">
        <v>991</v>
      </c>
      <c r="F101" s="1">
        <v>1553</v>
      </c>
      <c r="G101" s="1">
        <f t="shared" si="3"/>
        <v>0</v>
      </c>
      <c r="H101" s="1">
        <v>0.75800000000000001</v>
      </c>
      <c r="I101" s="1">
        <v>0.70399999999999996</v>
      </c>
      <c r="J101" s="1">
        <v>0.80600000000000005</v>
      </c>
      <c r="K101" s="1">
        <v>0.76300000000000001</v>
      </c>
      <c r="L101" s="1">
        <v>77.581999999999994</v>
      </c>
      <c r="M101" s="1">
        <v>82.778000000000006</v>
      </c>
      <c r="N101" s="1">
        <v>0</v>
      </c>
      <c r="O101" s="1">
        <v>0</v>
      </c>
      <c r="P101" s="1">
        <v>822.74986796780001</v>
      </c>
      <c r="Q101" s="1">
        <v>223.64385232090001</v>
      </c>
      <c r="R101" s="1">
        <v>4673</v>
      </c>
      <c r="S101" s="1">
        <v>2409</v>
      </c>
      <c r="T101" s="1">
        <f t="shared" si="4"/>
        <v>51.551465867750913</v>
      </c>
    </row>
    <row r="102" spans="1:20" x14ac:dyDescent="0.25">
      <c r="A102" s="1">
        <v>101</v>
      </c>
      <c r="B102" s="1" t="s">
        <v>819</v>
      </c>
      <c r="C102" s="1" t="s">
        <v>893</v>
      </c>
      <c r="D102" s="1">
        <v>3153509</v>
      </c>
      <c r="E102" s="1">
        <v>1546</v>
      </c>
      <c r="F102" s="1">
        <v>2836</v>
      </c>
      <c r="G102" s="1">
        <f t="shared" si="3"/>
        <v>0</v>
      </c>
      <c r="H102" s="1">
        <v>0.73499999999999999</v>
      </c>
      <c r="I102" s="1">
        <v>0.65100000000000002</v>
      </c>
      <c r="J102" s="1">
        <v>0.77500000000000002</v>
      </c>
      <c r="K102" s="1">
        <v>0.77900000000000003</v>
      </c>
      <c r="L102" s="1">
        <v>78.25</v>
      </c>
      <c r="M102" s="1">
        <v>86.171000000000006</v>
      </c>
      <c r="N102" s="1">
        <v>0</v>
      </c>
      <c r="O102" s="1">
        <v>0</v>
      </c>
      <c r="P102" s="1">
        <v>814.0349980364</v>
      </c>
      <c r="Q102" s="1">
        <v>213.4757099828</v>
      </c>
      <c r="R102" s="1">
        <v>8458</v>
      </c>
      <c r="S102" s="1">
        <v>4289</v>
      </c>
      <c r="T102" s="1">
        <f t="shared" si="4"/>
        <v>50.709387562071406</v>
      </c>
    </row>
    <row r="103" spans="1:20" x14ac:dyDescent="0.25">
      <c r="A103" s="1">
        <v>102</v>
      </c>
      <c r="B103" s="1" t="s">
        <v>819</v>
      </c>
      <c r="C103" s="1" t="s">
        <v>402</v>
      </c>
      <c r="D103" s="1">
        <v>3102100</v>
      </c>
      <c r="E103" s="1">
        <v>2870</v>
      </c>
      <c r="F103" s="1">
        <v>3787</v>
      </c>
      <c r="G103" s="1">
        <f t="shared" si="3"/>
        <v>0</v>
      </c>
      <c r="H103" s="1">
        <v>0.69599999999999995</v>
      </c>
      <c r="I103" s="1">
        <v>0.57699999999999996</v>
      </c>
      <c r="J103" s="1">
        <v>0.752</v>
      </c>
      <c r="K103" s="1">
        <v>0.75800000000000001</v>
      </c>
      <c r="L103" s="1">
        <v>74.688999999999993</v>
      </c>
      <c r="M103" s="1">
        <v>81.046999999999997</v>
      </c>
      <c r="N103" s="1">
        <v>0</v>
      </c>
      <c r="O103" s="1">
        <v>0.71699999999999997</v>
      </c>
      <c r="P103" s="1">
        <v>751.74972571490002</v>
      </c>
      <c r="Q103" s="1">
        <v>134.0991632958</v>
      </c>
      <c r="R103" s="1">
        <v>13858</v>
      </c>
      <c r="S103" s="1">
        <v>6974</v>
      </c>
      <c r="T103" s="1">
        <f t="shared" si="4"/>
        <v>50.324722182133065</v>
      </c>
    </row>
    <row r="104" spans="1:20" x14ac:dyDescent="0.25">
      <c r="A104" s="1">
        <v>103</v>
      </c>
      <c r="B104" s="1" t="s">
        <v>819</v>
      </c>
      <c r="C104" s="1" t="s">
        <v>155</v>
      </c>
      <c r="D104" s="1">
        <v>3102209</v>
      </c>
      <c r="E104" s="1">
        <v>1755</v>
      </c>
      <c r="F104" s="1">
        <v>1154</v>
      </c>
      <c r="G104" s="1">
        <f t="shared" si="3"/>
        <v>1</v>
      </c>
      <c r="H104" s="1">
        <v>0.65700000000000003</v>
      </c>
      <c r="I104" s="1">
        <v>0.56499999999999995</v>
      </c>
      <c r="J104" s="1">
        <v>0.68799999999999994</v>
      </c>
      <c r="K104" s="1">
        <v>0.71899999999999997</v>
      </c>
      <c r="L104" s="1">
        <v>70.406000000000006</v>
      </c>
      <c r="M104" s="1">
        <v>75.183999999999997</v>
      </c>
      <c r="N104" s="1">
        <v>0</v>
      </c>
      <c r="O104" s="1">
        <v>0</v>
      </c>
      <c r="P104" s="1">
        <v>771.58220452850003</v>
      </c>
      <c r="Q104" s="1">
        <v>238.2853560412</v>
      </c>
      <c r="R104" s="1">
        <v>5212</v>
      </c>
      <c r="S104" s="1">
        <v>2671</v>
      </c>
      <c r="T104" s="1">
        <f t="shared" si="4"/>
        <v>51.247122026093628</v>
      </c>
    </row>
    <row r="105" spans="1:20" x14ac:dyDescent="0.25">
      <c r="A105" s="1">
        <v>104</v>
      </c>
      <c r="B105" s="1" t="s">
        <v>819</v>
      </c>
      <c r="C105" s="1" t="s">
        <v>1184</v>
      </c>
      <c r="D105" s="1">
        <v>3102308</v>
      </c>
      <c r="E105" s="1">
        <v>7241</v>
      </c>
      <c r="F105" s="1">
        <v>1641</v>
      </c>
      <c r="G105" s="1">
        <f t="shared" si="3"/>
        <v>1</v>
      </c>
      <c r="H105" s="1">
        <v>0.72699999999999998</v>
      </c>
      <c r="I105" s="1">
        <v>0.621</v>
      </c>
      <c r="J105" s="1">
        <v>0.74199999999999999</v>
      </c>
      <c r="K105" s="1">
        <v>0.81899999999999995</v>
      </c>
      <c r="L105" s="1">
        <v>82.447000000000003</v>
      </c>
      <c r="M105" s="1">
        <v>85.117999999999995</v>
      </c>
      <c r="N105" s="1">
        <v>0.377</v>
      </c>
      <c r="O105" s="1">
        <v>0.48</v>
      </c>
      <c r="P105" s="1">
        <v>704.79776298930005</v>
      </c>
      <c r="Q105" s="1">
        <v>95.263334797300004</v>
      </c>
      <c r="R105" s="1">
        <v>15588</v>
      </c>
      <c r="S105" s="1">
        <v>7724</v>
      </c>
      <c r="T105" s="1">
        <f t="shared" si="4"/>
        <v>49.550936617911212</v>
      </c>
    </row>
    <row r="106" spans="1:20" x14ac:dyDescent="0.25">
      <c r="A106" s="1">
        <v>105</v>
      </c>
      <c r="B106" s="1" t="s">
        <v>819</v>
      </c>
      <c r="C106" s="1" t="s">
        <v>1313</v>
      </c>
      <c r="D106" s="1">
        <v>3102407</v>
      </c>
      <c r="E106" s="1">
        <v>980</v>
      </c>
      <c r="F106" s="1">
        <v>517</v>
      </c>
      <c r="G106" s="1">
        <f t="shared" si="3"/>
        <v>1</v>
      </c>
      <c r="H106" s="1">
        <v>0.66700000000000004</v>
      </c>
      <c r="I106" s="1">
        <v>0.54100000000000004</v>
      </c>
      <c r="J106" s="1">
        <v>0.74299999999999999</v>
      </c>
      <c r="K106" s="1">
        <v>0.71599999999999997</v>
      </c>
      <c r="L106" s="1">
        <v>63.369</v>
      </c>
      <c r="M106" s="1">
        <v>71.900000000000006</v>
      </c>
      <c r="N106" s="1">
        <v>0</v>
      </c>
      <c r="O106" s="1">
        <v>0</v>
      </c>
      <c r="P106" s="1">
        <v>585.37856226020006</v>
      </c>
      <c r="Q106" s="1">
        <v>144.2874366206</v>
      </c>
      <c r="R106" s="1">
        <v>3527</v>
      </c>
      <c r="S106" s="1">
        <v>1799</v>
      </c>
      <c r="T106" s="1">
        <f t="shared" si="4"/>
        <v>51.006521122767225</v>
      </c>
    </row>
    <row r="107" spans="1:20" x14ac:dyDescent="0.25">
      <c r="A107" s="1">
        <v>106</v>
      </c>
      <c r="B107" s="1" t="s">
        <v>819</v>
      </c>
      <c r="C107" s="1" t="s">
        <v>1077</v>
      </c>
      <c r="D107" s="1">
        <v>3102506</v>
      </c>
      <c r="E107" s="1">
        <v>1738</v>
      </c>
      <c r="F107" s="1">
        <v>1084</v>
      </c>
      <c r="G107" s="1">
        <f t="shared" si="3"/>
        <v>1</v>
      </c>
      <c r="H107" s="1">
        <v>0.67500000000000004</v>
      </c>
      <c r="I107" s="1">
        <v>0.56899999999999995</v>
      </c>
      <c r="J107" s="1">
        <v>0.70699999999999996</v>
      </c>
      <c r="K107" s="1">
        <v>0.748</v>
      </c>
      <c r="L107" s="1">
        <v>71.241</v>
      </c>
      <c r="M107" s="1">
        <v>77.495000000000005</v>
      </c>
      <c r="N107" s="1">
        <v>0.71699999999999997</v>
      </c>
      <c r="O107" s="1">
        <v>0</v>
      </c>
      <c r="P107" s="1">
        <v>753.78427462920001</v>
      </c>
      <c r="Q107" s="1">
        <v>135.24608008039999</v>
      </c>
      <c r="R107" s="1">
        <v>5477</v>
      </c>
      <c r="S107" s="1">
        <v>2698</v>
      </c>
      <c r="T107" s="1">
        <f t="shared" si="4"/>
        <v>49.260544093481833</v>
      </c>
    </row>
    <row r="108" spans="1:20" x14ac:dyDescent="0.25">
      <c r="A108" s="1">
        <v>107</v>
      </c>
      <c r="B108" s="1" t="s">
        <v>819</v>
      </c>
      <c r="C108" s="1" t="s">
        <v>484</v>
      </c>
      <c r="D108" s="1">
        <v>3102605</v>
      </c>
      <c r="E108" s="1">
        <v>10139</v>
      </c>
      <c r="F108" s="1">
        <v>8649</v>
      </c>
      <c r="G108" s="1">
        <f t="shared" si="3"/>
        <v>1</v>
      </c>
      <c r="H108" s="1">
        <v>0.81200000000000006</v>
      </c>
      <c r="I108" s="1">
        <v>0.755</v>
      </c>
      <c r="J108" s="1">
        <v>0.85099999999999998</v>
      </c>
      <c r="K108" s="1">
        <v>0.83</v>
      </c>
      <c r="L108" s="1">
        <v>81.501999999999995</v>
      </c>
      <c r="M108" s="1">
        <v>87.92</v>
      </c>
      <c r="N108" s="1">
        <v>0.186</v>
      </c>
      <c r="O108" s="1">
        <v>1.972</v>
      </c>
      <c r="P108" s="1">
        <v>710.67639605730005</v>
      </c>
      <c r="Q108" s="1">
        <v>362.46456794779999</v>
      </c>
      <c r="R108" s="1">
        <v>32968</v>
      </c>
      <c r="S108" s="1">
        <v>16525</v>
      </c>
      <c r="T108" s="1">
        <f t="shared" si="4"/>
        <v>50.124363018684782</v>
      </c>
    </row>
    <row r="109" spans="1:20" x14ac:dyDescent="0.25">
      <c r="A109" s="1">
        <v>108</v>
      </c>
      <c r="B109" s="1" t="s">
        <v>819</v>
      </c>
      <c r="C109" s="1" t="s">
        <v>916</v>
      </c>
      <c r="D109" s="1">
        <v>3102803</v>
      </c>
      <c r="E109" s="1">
        <v>3807</v>
      </c>
      <c r="F109" s="1">
        <v>3110</v>
      </c>
      <c r="G109" s="1">
        <f t="shared" si="3"/>
        <v>1</v>
      </c>
      <c r="H109" s="1">
        <v>0.73299999999999998</v>
      </c>
      <c r="I109" s="1">
        <v>0.66300000000000003</v>
      </c>
      <c r="J109" s="1">
        <v>0.72499999999999998</v>
      </c>
      <c r="K109" s="1">
        <v>0.81100000000000005</v>
      </c>
      <c r="L109" s="1">
        <v>78.881</v>
      </c>
      <c r="M109" s="1">
        <v>85.701999999999998</v>
      </c>
      <c r="N109" s="1">
        <v>0.497</v>
      </c>
      <c r="O109" s="1">
        <v>0.68300000000000005</v>
      </c>
      <c r="P109" s="1">
        <v>762.22023893940002</v>
      </c>
      <c r="Q109" s="1">
        <v>205.0582518686</v>
      </c>
      <c r="R109" s="1">
        <v>12310</v>
      </c>
      <c r="S109" s="1">
        <v>6200</v>
      </c>
      <c r="T109" s="1">
        <f t="shared" si="4"/>
        <v>50.365556458164093</v>
      </c>
    </row>
    <row r="110" spans="1:20" x14ac:dyDescent="0.25">
      <c r="A110" s="1">
        <v>109</v>
      </c>
      <c r="B110" s="1" t="s">
        <v>819</v>
      </c>
      <c r="C110" s="1" t="s">
        <v>1172</v>
      </c>
      <c r="D110" s="1">
        <v>3102852</v>
      </c>
      <c r="E110" s="1">
        <v>953</v>
      </c>
      <c r="F110" s="1">
        <v>2169</v>
      </c>
      <c r="G110" s="1">
        <f t="shared" si="3"/>
        <v>0</v>
      </c>
      <c r="H110" s="1">
        <v>0.63500000000000001</v>
      </c>
      <c r="I110" s="1">
        <v>0.58099999999999996</v>
      </c>
      <c r="J110" s="1">
        <v>0.65400000000000003</v>
      </c>
      <c r="K110" s="1">
        <v>0.66900000000000004</v>
      </c>
      <c r="L110" s="1">
        <v>55.517000000000003</v>
      </c>
      <c r="M110" s="1">
        <v>66.566999999999993</v>
      </c>
      <c r="N110" s="1">
        <v>0</v>
      </c>
      <c r="O110" s="1">
        <v>0</v>
      </c>
      <c r="P110" s="1">
        <v>647.37079813289995</v>
      </c>
      <c r="Q110" s="1">
        <v>317.66450236880002</v>
      </c>
      <c r="R110" s="1">
        <v>7468</v>
      </c>
      <c r="S110" s="1">
        <v>3712</v>
      </c>
      <c r="T110" s="1">
        <f t="shared" si="4"/>
        <v>49.705409748259235</v>
      </c>
    </row>
    <row r="111" spans="1:20" x14ac:dyDescent="0.25">
      <c r="A111" s="1">
        <v>110</v>
      </c>
      <c r="B111" s="1" t="s">
        <v>819</v>
      </c>
      <c r="C111" s="1" t="s">
        <v>12</v>
      </c>
      <c r="D111" s="1">
        <v>3102902</v>
      </c>
      <c r="E111" s="1">
        <v>5282</v>
      </c>
      <c r="F111" s="1">
        <v>1530</v>
      </c>
      <c r="G111" s="1">
        <f t="shared" si="3"/>
        <v>1</v>
      </c>
      <c r="H111" s="1">
        <v>0.73299999999999998</v>
      </c>
      <c r="I111" s="1">
        <v>0.628</v>
      </c>
      <c r="J111" s="1">
        <v>0.76600000000000001</v>
      </c>
      <c r="K111" s="1">
        <v>0.80500000000000005</v>
      </c>
      <c r="L111" s="1">
        <v>76.363</v>
      </c>
      <c r="M111" s="1">
        <v>84.498000000000005</v>
      </c>
      <c r="N111" s="1">
        <v>0</v>
      </c>
      <c r="O111" s="1">
        <v>0.47699999999999998</v>
      </c>
      <c r="P111" s="1">
        <v>755.54298790370001</v>
      </c>
      <c r="Q111" s="1">
        <v>155.96930811179999</v>
      </c>
      <c r="R111" s="1">
        <v>10870</v>
      </c>
      <c r="S111" s="1">
        <v>5417</v>
      </c>
      <c r="T111" s="1">
        <f t="shared" si="4"/>
        <v>49.834406623735049</v>
      </c>
    </row>
    <row r="112" spans="1:20" x14ac:dyDescent="0.25">
      <c r="A112" s="1">
        <v>111</v>
      </c>
      <c r="B112" s="1" t="s">
        <v>819</v>
      </c>
      <c r="C112" s="1" t="s">
        <v>1380</v>
      </c>
      <c r="D112" s="1">
        <v>3103009</v>
      </c>
      <c r="E112" s="1">
        <v>3724</v>
      </c>
      <c r="F112" s="1">
        <v>1509</v>
      </c>
      <c r="G112" s="1">
        <f t="shared" si="3"/>
        <v>1</v>
      </c>
      <c r="H112" s="1">
        <v>0.66100000000000003</v>
      </c>
      <c r="I112" s="1">
        <v>0.56899999999999995</v>
      </c>
      <c r="J112" s="1">
        <v>0.64800000000000002</v>
      </c>
      <c r="K112" s="1">
        <v>0.76500000000000001</v>
      </c>
      <c r="L112" s="1">
        <v>69.19</v>
      </c>
      <c r="M112" s="1">
        <v>77.516000000000005</v>
      </c>
      <c r="N112" s="1">
        <v>0</v>
      </c>
      <c r="O112" s="1">
        <v>0</v>
      </c>
      <c r="P112" s="1">
        <v>686.71061300489998</v>
      </c>
      <c r="Q112" s="1">
        <v>115.5370570698</v>
      </c>
      <c r="R112" s="1">
        <v>10044</v>
      </c>
      <c r="S112" s="1">
        <v>5119</v>
      </c>
      <c r="T112" s="1">
        <f t="shared" si="4"/>
        <v>50.96575069693349</v>
      </c>
    </row>
    <row r="113" spans="1:20" x14ac:dyDescent="0.25">
      <c r="A113" s="1">
        <v>112</v>
      </c>
      <c r="B113" s="1" t="s">
        <v>819</v>
      </c>
      <c r="C113" s="1" t="s">
        <v>962</v>
      </c>
      <c r="D113" s="1">
        <v>3103108</v>
      </c>
      <c r="E113" s="1">
        <v>861</v>
      </c>
      <c r="F113" s="1">
        <v>342</v>
      </c>
      <c r="G113" s="1">
        <f t="shared" si="3"/>
        <v>1</v>
      </c>
      <c r="H113" s="1">
        <v>0.72</v>
      </c>
      <c r="I113" s="1">
        <v>0.65800000000000003</v>
      </c>
      <c r="J113" s="1">
        <v>0.68700000000000006</v>
      </c>
      <c r="K113" s="1">
        <v>0.81399999999999995</v>
      </c>
      <c r="L113" s="1">
        <v>79.906999999999996</v>
      </c>
      <c r="M113" s="1">
        <v>86.9</v>
      </c>
      <c r="N113" s="1">
        <v>1.242</v>
      </c>
      <c r="O113" s="1">
        <v>0</v>
      </c>
      <c r="P113" s="1">
        <v>845.09700914150005</v>
      </c>
      <c r="Q113" s="1">
        <v>226.04300212499999</v>
      </c>
      <c r="R113" s="1">
        <v>1794</v>
      </c>
      <c r="S113" s="1">
        <v>925</v>
      </c>
      <c r="T113" s="1">
        <f t="shared" si="4"/>
        <v>51.560758082497216</v>
      </c>
    </row>
    <row r="114" spans="1:20" x14ac:dyDescent="0.25">
      <c r="A114" s="1">
        <v>113</v>
      </c>
      <c r="B114" s="1" t="s">
        <v>819</v>
      </c>
      <c r="C114" s="1" t="s">
        <v>614</v>
      </c>
      <c r="D114" s="1">
        <v>3103207</v>
      </c>
      <c r="E114" s="1">
        <v>1017</v>
      </c>
      <c r="F114" s="1">
        <v>313</v>
      </c>
      <c r="G114" s="1">
        <f t="shared" si="3"/>
        <v>1</v>
      </c>
      <c r="H114" s="1">
        <v>0.748</v>
      </c>
      <c r="I114" s="1">
        <v>0.63300000000000001</v>
      </c>
      <c r="J114" s="1">
        <v>0.73699999999999999</v>
      </c>
      <c r="K114" s="1">
        <v>0.875</v>
      </c>
      <c r="L114" s="1">
        <v>85.552000000000007</v>
      </c>
      <c r="M114" s="1">
        <v>90.986000000000004</v>
      </c>
      <c r="N114" s="1">
        <v>0</v>
      </c>
      <c r="O114" s="1">
        <v>0</v>
      </c>
      <c r="P114" s="1">
        <v>544.1353677848</v>
      </c>
      <c r="Q114" s="1">
        <v>86.326375512200002</v>
      </c>
      <c r="R114" s="1">
        <v>2145</v>
      </c>
      <c r="S114" s="1">
        <v>1060</v>
      </c>
      <c r="T114" s="1">
        <f t="shared" si="4"/>
        <v>49.417249417249415</v>
      </c>
    </row>
    <row r="115" spans="1:20" x14ac:dyDescent="0.25">
      <c r="A115" s="1">
        <v>114</v>
      </c>
      <c r="B115" s="1" t="s">
        <v>819</v>
      </c>
      <c r="C115" s="1" t="s">
        <v>591</v>
      </c>
      <c r="D115" s="1">
        <v>3103306</v>
      </c>
      <c r="E115" s="1">
        <v>710</v>
      </c>
      <c r="F115" s="1">
        <v>546</v>
      </c>
      <c r="G115" s="1">
        <f t="shared" si="3"/>
        <v>1</v>
      </c>
      <c r="H115" s="1">
        <v>0.68400000000000005</v>
      </c>
      <c r="I115" s="1">
        <v>0.59699999999999998</v>
      </c>
      <c r="J115" s="1">
        <v>0.68500000000000005</v>
      </c>
      <c r="K115" s="1">
        <v>0.77100000000000002</v>
      </c>
      <c r="L115" s="1">
        <v>74.596000000000004</v>
      </c>
      <c r="M115" s="1">
        <v>80.349000000000004</v>
      </c>
      <c r="N115" s="1">
        <v>0</v>
      </c>
      <c r="O115" s="1">
        <v>0</v>
      </c>
      <c r="P115" s="1">
        <v>781.02385666379996</v>
      </c>
      <c r="Q115" s="1">
        <v>167.85198907509999</v>
      </c>
      <c r="R115" s="1">
        <v>2086</v>
      </c>
      <c r="S115" s="1">
        <v>1081</v>
      </c>
      <c r="T115" s="1">
        <f t="shared" si="4"/>
        <v>51.821668264621287</v>
      </c>
    </row>
    <row r="116" spans="1:20" x14ac:dyDescent="0.25">
      <c r="A116" s="1">
        <v>115</v>
      </c>
      <c r="B116" s="1" t="s">
        <v>819</v>
      </c>
      <c r="C116" s="1" t="s">
        <v>672</v>
      </c>
      <c r="D116" s="1">
        <v>3103405</v>
      </c>
      <c r="E116" s="1">
        <v>7534</v>
      </c>
      <c r="F116" s="1">
        <v>7669</v>
      </c>
      <c r="G116" s="1">
        <f t="shared" si="3"/>
        <v>0</v>
      </c>
      <c r="H116" s="1">
        <v>0.68700000000000006</v>
      </c>
      <c r="I116" s="1">
        <v>0.58699999999999997</v>
      </c>
      <c r="J116" s="1">
        <v>0.71099999999999997</v>
      </c>
      <c r="K116" s="1">
        <v>0.76200000000000001</v>
      </c>
      <c r="L116" s="1">
        <v>65.448999999999998</v>
      </c>
      <c r="M116" s="1">
        <v>76.343999999999994</v>
      </c>
      <c r="N116" s="1">
        <v>0</v>
      </c>
      <c r="O116" s="1">
        <v>0.34599999999999997</v>
      </c>
      <c r="P116" s="1">
        <v>637.29323362920002</v>
      </c>
      <c r="Q116" s="1">
        <v>393.06543476270002</v>
      </c>
      <c r="R116" s="1">
        <v>35713</v>
      </c>
      <c r="S116" s="1">
        <v>17725</v>
      </c>
      <c r="T116" s="1">
        <f t="shared" si="4"/>
        <v>49.631786744322795</v>
      </c>
    </row>
    <row r="117" spans="1:20" x14ac:dyDescent="0.25">
      <c r="A117" s="1">
        <v>116</v>
      </c>
      <c r="B117" s="1" t="s">
        <v>819</v>
      </c>
      <c r="C117" s="1" t="s">
        <v>777</v>
      </c>
      <c r="D117" s="1">
        <v>3103504</v>
      </c>
      <c r="E117" s="1">
        <v>33972</v>
      </c>
      <c r="F117" s="1">
        <v>24392</v>
      </c>
      <c r="G117" s="1">
        <f t="shared" si="3"/>
        <v>1</v>
      </c>
      <c r="H117" s="1">
        <v>0.81499999999999995</v>
      </c>
      <c r="I117" s="1">
        <v>0.73699999999999999</v>
      </c>
      <c r="J117" s="1">
        <v>0.81499999999999995</v>
      </c>
      <c r="K117" s="1">
        <v>0.89400000000000002</v>
      </c>
      <c r="L117" s="1">
        <v>88.891999999999996</v>
      </c>
      <c r="M117" s="1">
        <v>93.134</v>
      </c>
      <c r="N117" s="1">
        <v>0.76600000000000001</v>
      </c>
      <c r="O117" s="1">
        <v>1.294</v>
      </c>
      <c r="P117" s="1">
        <v>318.53518412419999</v>
      </c>
      <c r="Q117" s="1">
        <v>468.4072698141</v>
      </c>
      <c r="R117" s="1">
        <v>101974</v>
      </c>
      <c r="S117" s="1">
        <v>50766</v>
      </c>
      <c r="T117" s="1">
        <f t="shared" si="4"/>
        <v>49.783278090493653</v>
      </c>
    </row>
    <row r="118" spans="1:20" x14ac:dyDescent="0.25">
      <c r="A118" s="1">
        <v>117</v>
      </c>
      <c r="B118" s="1" t="s">
        <v>819</v>
      </c>
      <c r="C118" s="1" t="s">
        <v>1200</v>
      </c>
      <c r="D118" s="1">
        <v>3103603</v>
      </c>
      <c r="E118" s="1">
        <v>1474</v>
      </c>
      <c r="F118" s="1">
        <v>366</v>
      </c>
      <c r="G118" s="1">
        <f t="shared" si="3"/>
        <v>1</v>
      </c>
      <c r="H118" s="1">
        <v>0.73599999999999999</v>
      </c>
      <c r="I118" s="1">
        <v>0.61699999999999999</v>
      </c>
      <c r="J118" s="1">
        <v>0.75800000000000001</v>
      </c>
      <c r="K118" s="1">
        <v>0.83399999999999996</v>
      </c>
      <c r="L118" s="1">
        <v>75.622</v>
      </c>
      <c r="M118" s="1">
        <v>84.893000000000001</v>
      </c>
      <c r="N118" s="1">
        <v>0.879</v>
      </c>
      <c r="O118" s="1">
        <v>0</v>
      </c>
      <c r="P118" s="1">
        <v>781.37902854209995</v>
      </c>
      <c r="Q118" s="1">
        <v>222.82940386359999</v>
      </c>
      <c r="R118" s="1">
        <v>2906</v>
      </c>
      <c r="S118" s="1">
        <v>1455</v>
      </c>
      <c r="T118" s="1">
        <f t="shared" si="4"/>
        <v>50.068823124569853</v>
      </c>
    </row>
    <row r="119" spans="1:20" x14ac:dyDescent="0.25">
      <c r="A119" s="1">
        <v>118</v>
      </c>
      <c r="B119" s="1" t="s">
        <v>819</v>
      </c>
      <c r="C119" s="1" t="s">
        <v>51</v>
      </c>
      <c r="D119" s="1">
        <v>3103702</v>
      </c>
      <c r="E119" s="1">
        <v>2351</v>
      </c>
      <c r="F119" s="1">
        <v>1168</v>
      </c>
      <c r="G119" s="1">
        <f t="shared" si="3"/>
        <v>1</v>
      </c>
      <c r="H119" s="1">
        <v>0.65700000000000003</v>
      </c>
      <c r="I119" s="1">
        <v>0.53600000000000003</v>
      </c>
      <c r="J119" s="1">
        <v>0.75</v>
      </c>
      <c r="K119" s="1">
        <v>0.68400000000000005</v>
      </c>
      <c r="L119" s="1">
        <v>57.648000000000003</v>
      </c>
      <c r="M119" s="1">
        <v>71.543000000000006</v>
      </c>
      <c r="N119" s="1">
        <v>0</v>
      </c>
      <c r="O119" s="1">
        <v>0</v>
      </c>
      <c r="P119" s="1">
        <v>787.34490913540003</v>
      </c>
      <c r="Q119" s="1">
        <v>169.4827309787</v>
      </c>
      <c r="R119" s="1">
        <v>7916</v>
      </c>
      <c r="S119" s="1">
        <v>4089</v>
      </c>
      <c r="T119" s="1">
        <f t="shared" si="4"/>
        <v>51.654876200101064</v>
      </c>
    </row>
    <row r="120" spans="1:20" x14ac:dyDescent="0.25">
      <c r="A120" s="1">
        <v>119</v>
      </c>
      <c r="B120" s="1" t="s">
        <v>819</v>
      </c>
      <c r="C120" s="1" t="s">
        <v>532</v>
      </c>
      <c r="D120" s="1">
        <v>3103751</v>
      </c>
      <c r="E120" s="1">
        <v>2633</v>
      </c>
      <c r="F120" s="1">
        <v>1146</v>
      </c>
      <c r="G120" s="1">
        <f t="shared" si="3"/>
        <v>1</v>
      </c>
      <c r="H120" s="1">
        <v>0.78</v>
      </c>
      <c r="I120" s="1">
        <v>0.70099999999999996</v>
      </c>
      <c r="J120" s="1">
        <v>0.79</v>
      </c>
      <c r="K120" s="1">
        <v>0.84899999999999998</v>
      </c>
      <c r="L120" s="1">
        <v>81.884</v>
      </c>
      <c r="M120" s="1">
        <v>88.29</v>
      </c>
      <c r="N120" s="1">
        <v>0</v>
      </c>
      <c r="O120" s="1">
        <v>0</v>
      </c>
      <c r="P120" s="1">
        <v>322.92004122150001</v>
      </c>
      <c r="Q120" s="1">
        <v>575.87244971099994</v>
      </c>
      <c r="R120" s="1">
        <v>5309</v>
      </c>
      <c r="S120" s="1">
        <v>2718</v>
      </c>
      <c r="T120" s="1">
        <f t="shared" si="4"/>
        <v>51.196082124693923</v>
      </c>
    </row>
    <row r="121" spans="1:20" x14ac:dyDescent="0.25">
      <c r="A121" s="1">
        <v>120</v>
      </c>
      <c r="B121" s="1" t="s">
        <v>819</v>
      </c>
      <c r="C121" s="1" t="s">
        <v>571</v>
      </c>
      <c r="D121" s="1">
        <v>3103801</v>
      </c>
      <c r="E121" s="1">
        <v>669</v>
      </c>
      <c r="F121" s="1">
        <v>1216</v>
      </c>
      <c r="G121" s="1">
        <f t="shared" si="3"/>
        <v>0</v>
      </c>
      <c r="H121" s="1">
        <v>0.77600000000000002</v>
      </c>
      <c r="I121" s="1">
        <v>0.70099999999999996</v>
      </c>
      <c r="J121" s="1">
        <v>0.81</v>
      </c>
      <c r="K121" s="1">
        <v>0.81599999999999995</v>
      </c>
      <c r="L121" s="1">
        <v>81.677999999999997</v>
      </c>
      <c r="M121" s="1">
        <v>87.037000000000006</v>
      </c>
      <c r="N121" s="1">
        <v>0</v>
      </c>
      <c r="O121" s="1">
        <v>0</v>
      </c>
      <c r="P121" s="1">
        <v>406.51167547239999</v>
      </c>
      <c r="Q121" s="1">
        <v>252.7038253131</v>
      </c>
      <c r="R121" s="1">
        <v>2744</v>
      </c>
      <c r="S121" s="1">
        <v>1421</v>
      </c>
      <c r="T121" s="1">
        <f t="shared" si="4"/>
        <v>51.785714285714292</v>
      </c>
    </row>
    <row r="122" spans="1:20" x14ac:dyDescent="0.25">
      <c r="A122" s="1">
        <v>121</v>
      </c>
      <c r="B122" s="1" t="s">
        <v>819</v>
      </c>
      <c r="C122" s="1" t="s">
        <v>1055</v>
      </c>
      <c r="D122" s="1">
        <v>3103900</v>
      </c>
      <c r="E122" s="1">
        <v>1822</v>
      </c>
      <c r="F122" s="1">
        <v>1869</v>
      </c>
      <c r="G122" s="1">
        <f t="shared" si="3"/>
        <v>0</v>
      </c>
      <c r="H122" s="1">
        <v>0.755</v>
      </c>
      <c r="I122" s="1">
        <v>0.66800000000000004</v>
      </c>
      <c r="J122" s="1">
        <v>0.78800000000000003</v>
      </c>
      <c r="K122" s="1">
        <v>0.81</v>
      </c>
      <c r="L122" s="1">
        <v>82.322999999999993</v>
      </c>
      <c r="M122" s="1">
        <v>86.983999999999995</v>
      </c>
      <c r="N122" s="1">
        <v>0</v>
      </c>
      <c r="O122" s="1">
        <v>0</v>
      </c>
      <c r="P122" s="1">
        <v>546.51707955359996</v>
      </c>
      <c r="Q122" s="1">
        <v>128.5770645712</v>
      </c>
      <c r="R122" s="1">
        <v>6217</v>
      </c>
      <c r="S122" s="1">
        <v>3215</v>
      </c>
      <c r="T122" s="1">
        <f t="shared" si="4"/>
        <v>51.713044876950299</v>
      </c>
    </row>
    <row r="123" spans="1:20" x14ac:dyDescent="0.25">
      <c r="A123" s="1">
        <v>122</v>
      </c>
      <c r="B123" s="1" t="s">
        <v>819</v>
      </c>
      <c r="C123" s="1" t="s">
        <v>86</v>
      </c>
      <c r="D123" s="1">
        <v>3104007</v>
      </c>
      <c r="E123" s="1">
        <v>27445</v>
      </c>
      <c r="F123" s="1">
        <v>19657</v>
      </c>
      <c r="G123" s="1">
        <f t="shared" si="3"/>
        <v>1</v>
      </c>
      <c r="H123" s="1">
        <v>0.79900000000000004</v>
      </c>
      <c r="I123" s="1">
        <v>0.745</v>
      </c>
      <c r="J123" s="1">
        <v>0.751</v>
      </c>
      <c r="K123" s="1">
        <v>0.90100000000000002</v>
      </c>
      <c r="L123" s="1">
        <v>88.947999999999993</v>
      </c>
      <c r="M123" s="1">
        <v>92.921000000000006</v>
      </c>
      <c r="N123" s="1">
        <v>1.2869999999999999</v>
      </c>
      <c r="O123" s="1">
        <v>1.274</v>
      </c>
      <c r="P123" s="1">
        <v>434.93565017639997</v>
      </c>
      <c r="Q123" s="1">
        <v>316.80541691259998</v>
      </c>
      <c r="R123" s="1">
        <v>78997</v>
      </c>
      <c r="S123" s="1">
        <v>38776</v>
      </c>
      <c r="T123" s="1">
        <f t="shared" si="4"/>
        <v>49.08540830664456</v>
      </c>
    </row>
    <row r="124" spans="1:20" x14ac:dyDescent="0.25">
      <c r="A124" s="1">
        <v>123</v>
      </c>
      <c r="B124" s="1" t="s">
        <v>819</v>
      </c>
      <c r="C124" s="1" t="s">
        <v>839</v>
      </c>
      <c r="D124" s="1">
        <v>3104106</v>
      </c>
      <c r="E124" s="1">
        <v>2168</v>
      </c>
      <c r="F124" s="1">
        <v>2571</v>
      </c>
      <c r="G124" s="1">
        <f t="shared" si="3"/>
        <v>0</v>
      </c>
      <c r="H124" s="1">
        <v>0.746</v>
      </c>
      <c r="I124" s="1">
        <v>0.68100000000000005</v>
      </c>
      <c r="J124" s="1">
        <v>0.72499999999999998</v>
      </c>
      <c r="K124" s="1">
        <v>0.83199999999999996</v>
      </c>
      <c r="L124" s="1">
        <v>78.331999999999994</v>
      </c>
      <c r="M124" s="1">
        <v>86.436000000000007</v>
      </c>
      <c r="N124" s="1">
        <v>1.488</v>
      </c>
      <c r="O124" s="1">
        <v>0</v>
      </c>
      <c r="P124" s="1">
        <v>626.90208163670002</v>
      </c>
      <c r="Q124" s="1">
        <v>351.3357910638</v>
      </c>
      <c r="R124" s="1">
        <v>8035</v>
      </c>
      <c r="S124" s="1">
        <v>4111</v>
      </c>
      <c r="T124" s="1">
        <f t="shared" si="4"/>
        <v>51.163658991910388</v>
      </c>
    </row>
    <row r="125" spans="1:20" x14ac:dyDescent="0.25">
      <c r="A125" s="1">
        <v>124</v>
      </c>
      <c r="B125" s="1" t="s">
        <v>819</v>
      </c>
      <c r="C125" s="1" t="s">
        <v>1019</v>
      </c>
      <c r="D125" s="1">
        <v>3104205</v>
      </c>
      <c r="E125" s="1">
        <v>12741</v>
      </c>
      <c r="F125" s="1">
        <v>7002</v>
      </c>
      <c r="G125" s="1">
        <f t="shared" si="3"/>
        <v>1</v>
      </c>
      <c r="H125" s="1">
        <v>0.80800000000000005</v>
      </c>
      <c r="I125" s="1">
        <v>0.70499999999999996</v>
      </c>
      <c r="J125" s="1">
        <v>0.82499999999999996</v>
      </c>
      <c r="K125" s="1">
        <v>0.89400000000000002</v>
      </c>
      <c r="L125" s="1">
        <v>87.328999999999994</v>
      </c>
      <c r="M125" s="1">
        <v>92.353999999999999</v>
      </c>
      <c r="N125" s="1">
        <v>0</v>
      </c>
      <c r="O125" s="1">
        <v>0.91700000000000004</v>
      </c>
      <c r="P125" s="1">
        <v>558.91281154260002</v>
      </c>
      <c r="Q125" s="1">
        <v>172.21350833229999</v>
      </c>
      <c r="R125" s="1">
        <v>32687</v>
      </c>
      <c r="S125" s="1">
        <v>16372</v>
      </c>
      <c r="T125" s="1">
        <f t="shared" si="4"/>
        <v>50.087190626242851</v>
      </c>
    </row>
    <row r="126" spans="1:20" x14ac:dyDescent="0.25">
      <c r="A126" s="1">
        <v>125</v>
      </c>
      <c r="B126" s="1" t="s">
        <v>819</v>
      </c>
      <c r="C126" s="1" t="s">
        <v>789</v>
      </c>
      <c r="D126" s="1">
        <v>3104304</v>
      </c>
      <c r="E126" s="1">
        <v>3220</v>
      </c>
      <c r="F126" s="1">
        <v>4293</v>
      </c>
      <c r="G126" s="1">
        <f t="shared" si="3"/>
        <v>0</v>
      </c>
      <c r="H126" s="1">
        <v>0.78</v>
      </c>
      <c r="I126" s="1">
        <v>0.71299999999999997</v>
      </c>
      <c r="J126" s="1">
        <v>0.78500000000000003</v>
      </c>
      <c r="K126" s="1">
        <v>0.84099999999999997</v>
      </c>
      <c r="L126" s="1">
        <v>81.742999999999995</v>
      </c>
      <c r="M126" s="1">
        <v>87.805999999999997</v>
      </c>
      <c r="N126" s="1">
        <v>0.8</v>
      </c>
      <c r="O126" s="1">
        <v>0.83599999999999997</v>
      </c>
      <c r="P126" s="1">
        <v>645.60371683949995</v>
      </c>
      <c r="Q126" s="1">
        <v>279.79405629249999</v>
      </c>
      <c r="R126" s="1">
        <v>12228</v>
      </c>
      <c r="S126" s="1">
        <v>6248</v>
      </c>
      <c r="T126" s="1">
        <f t="shared" si="4"/>
        <v>51.09584560026169</v>
      </c>
    </row>
    <row r="127" spans="1:20" x14ac:dyDescent="0.25">
      <c r="A127" s="1">
        <v>126</v>
      </c>
      <c r="B127" s="1" t="s">
        <v>819</v>
      </c>
      <c r="C127" s="1" t="s">
        <v>1230</v>
      </c>
      <c r="D127" s="1">
        <v>3104403</v>
      </c>
      <c r="E127" s="1">
        <v>1609</v>
      </c>
      <c r="F127" s="1">
        <v>418</v>
      </c>
      <c r="G127" s="1">
        <f t="shared" si="3"/>
        <v>1</v>
      </c>
      <c r="H127" s="1">
        <v>0.73499999999999999</v>
      </c>
      <c r="I127" s="1">
        <v>0.63200000000000001</v>
      </c>
      <c r="J127" s="1">
        <v>0.75900000000000001</v>
      </c>
      <c r="K127" s="1">
        <v>0.81399999999999995</v>
      </c>
      <c r="L127" s="1">
        <v>78.594999999999999</v>
      </c>
      <c r="M127" s="1">
        <v>86.206999999999994</v>
      </c>
      <c r="N127" s="1">
        <v>0</v>
      </c>
      <c r="O127" s="1">
        <v>0</v>
      </c>
      <c r="P127" s="1">
        <v>839.75144764619995</v>
      </c>
      <c r="Q127" s="1">
        <v>219.40142436010001</v>
      </c>
      <c r="R127" s="1">
        <v>3173</v>
      </c>
      <c r="S127" s="1">
        <v>1599</v>
      </c>
      <c r="T127" s="1">
        <f t="shared" si="4"/>
        <v>50.393948944216824</v>
      </c>
    </row>
    <row r="128" spans="1:20" x14ac:dyDescent="0.25">
      <c r="A128" s="1">
        <v>127</v>
      </c>
      <c r="B128" s="1" t="s">
        <v>819</v>
      </c>
      <c r="C128" s="1" t="s">
        <v>329</v>
      </c>
      <c r="D128" s="1">
        <v>3104452</v>
      </c>
      <c r="E128" s="1">
        <v>862</v>
      </c>
      <c r="F128" s="1">
        <v>1353</v>
      </c>
      <c r="G128" s="1">
        <f t="shared" si="3"/>
        <v>0</v>
      </c>
      <c r="H128" s="1">
        <v>0.63600000000000001</v>
      </c>
      <c r="I128" s="1">
        <v>0.504</v>
      </c>
      <c r="J128" s="1">
        <v>0.69699999999999995</v>
      </c>
      <c r="K128" s="1">
        <v>0.70799999999999996</v>
      </c>
      <c r="L128" s="1">
        <v>51.225999999999999</v>
      </c>
      <c r="M128" s="1">
        <v>69.856999999999999</v>
      </c>
      <c r="N128" s="1">
        <v>0</v>
      </c>
      <c r="O128" s="1">
        <v>0</v>
      </c>
      <c r="P128" s="1">
        <v>617.52265686739997</v>
      </c>
      <c r="Q128" s="1">
        <v>269.8906761033</v>
      </c>
      <c r="R128" s="1">
        <v>4255</v>
      </c>
      <c r="S128" s="1">
        <v>2220</v>
      </c>
      <c r="T128" s="1">
        <f t="shared" si="4"/>
        <v>52.173913043478258</v>
      </c>
    </row>
    <row r="129" spans="1:20" x14ac:dyDescent="0.25">
      <c r="A129" s="1">
        <v>128</v>
      </c>
      <c r="B129" s="1" t="s">
        <v>819</v>
      </c>
      <c r="C129" s="1" t="s">
        <v>795</v>
      </c>
      <c r="D129" s="1">
        <v>3104502</v>
      </c>
      <c r="E129" s="1">
        <v>4111</v>
      </c>
      <c r="F129" s="1">
        <v>3271</v>
      </c>
      <c r="G129" s="1">
        <f t="shared" si="3"/>
        <v>1</v>
      </c>
      <c r="H129" s="1">
        <v>0.71099999999999997</v>
      </c>
      <c r="I129" s="1">
        <v>0.57599999999999996</v>
      </c>
      <c r="J129" s="1">
        <v>0.74399999999999999</v>
      </c>
      <c r="K129" s="1">
        <v>0.81399999999999995</v>
      </c>
      <c r="L129" s="1">
        <v>69.204999999999998</v>
      </c>
      <c r="M129" s="1">
        <v>78.290000000000006</v>
      </c>
      <c r="N129" s="1">
        <v>0</v>
      </c>
      <c r="O129" s="1">
        <v>0</v>
      </c>
      <c r="P129" s="1">
        <v>195.9921776493</v>
      </c>
      <c r="Q129" s="1">
        <v>499.14418002809998</v>
      </c>
      <c r="R129" s="1">
        <v>17709</v>
      </c>
      <c r="S129" s="1">
        <v>9276</v>
      </c>
      <c r="T129" s="1">
        <f t="shared" si="4"/>
        <v>52.380145688632894</v>
      </c>
    </row>
    <row r="130" spans="1:20" x14ac:dyDescent="0.25">
      <c r="A130" s="1">
        <v>129</v>
      </c>
      <c r="B130" s="1" t="s">
        <v>819</v>
      </c>
      <c r="C130" s="1" t="s">
        <v>827</v>
      </c>
      <c r="D130" s="1">
        <v>3104601</v>
      </c>
      <c r="E130" s="1">
        <v>4424</v>
      </c>
      <c r="F130" s="1">
        <v>2785</v>
      </c>
      <c r="G130" s="1">
        <f t="shared" ref="G130:G193" si="5">IF(E130&gt;F130,1,0)</f>
        <v>1</v>
      </c>
      <c r="H130" s="1">
        <v>0.77100000000000002</v>
      </c>
      <c r="I130" s="1">
        <v>0.67200000000000004</v>
      </c>
      <c r="J130" s="1">
        <v>0.80700000000000005</v>
      </c>
      <c r="K130" s="1">
        <v>0.83299999999999996</v>
      </c>
      <c r="L130" s="1">
        <v>82.01</v>
      </c>
      <c r="M130" s="1">
        <v>88.266999999999996</v>
      </c>
      <c r="N130" s="1">
        <v>0</v>
      </c>
      <c r="O130" s="1">
        <v>0.90900000000000003</v>
      </c>
      <c r="P130" s="1">
        <v>813.43024024670001</v>
      </c>
      <c r="Q130" s="1">
        <v>190.79768653470001</v>
      </c>
      <c r="R130" s="1">
        <v>11805</v>
      </c>
      <c r="S130" s="1">
        <v>5941</v>
      </c>
      <c r="T130" s="1">
        <f t="shared" si="4"/>
        <v>50.326132994493854</v>
      </c>
    </row>
    <row r="131" spans="1:20" x14ac:dyDescent="0.25">
      <c r="A131" s="1">
        <v>130</v>
      </c>
      <c r="B131" s="1" t="s">
        <v>819</v>
      </c>
      <c r="C131" s="1" t="s">
        <v>1364</v>
      </c>
      <c r="D131" s="1">
        <v>3104700</v>
      </c>
      <c r="E131" s="1">
        <v>4653</v>
      </c>
      <c r="F131" s="1">
        <v>2268</v>
      </c>
      <c r="G131" s="1">
        <f t="shared" si="5"/>
        <v>1</v>
      </c>
      <c r="H131" s="1">
        <v>0.65300000000000002</v>
      </c>
      <c r="I131" s="1">
        <v>0.56000000000000005</v>
      </c>
      <c r="J131" s="1">
        <v>0.67200000000000004</v>
      </c>
      <c r="K131" s="1">
        <v>0.72699999999999998</v>
      </c>
      <c r="L131" s="1">
        <v>55.786999999999999</v>
      </c>
      <c r="M131" s="1">
        <v>67.332999999999998</v>
      </c>
      <c r="N131" s="1">
        <v>0.22600000000000001</v>
      </c>
      <c r="O131" s="1">
        <v>0.30599999999999999</v>
      </c>
      <c r="P131" s="1">
        <v>768.55721943130004</v>
      </c>
      <c r="Q131" s="1">
        <v>363.1197487865</v>
      </c>
      <c r="R131" s="1">
        <v>16747</v>
      </c>
      <c r="S131" s="1">
        <v>8407</v>
      </c>
      <c r="T131" s="1">
        <f t="shared" si="4"/>
        <v>50.200035827312348</v>
      </c>
    </row>
    <row r="132" spans="1:20" x14ac:dyDescent="0.25">
      <c r="A132" s="1">
        <v>131</v>
      </c>
      <c r="B132" s="1" t="s">
        <v>819</v>
      </c>
      <c r="C132" s="1" t="s">
        <v>663</v>
      </c>
      <c r="D132" s="1">
        <v>3104809</v>
      </c>
      <c r="E132" s="1">
        <v>1569</v>
      </c>
      <c r="F132" s="1">
        <v>1031</v>
      </c>
      <c r="G132" s="1">
        <f t="shared" si="5"/>
        <v>1</v>
      </c>
      <c r="H132" s="1">
        <v>0.69</v>
      </c>
      <c r="I132" s="1">
        <v>0.59199999999999997</v>
      </c>
      <c r="J132" s="1">
        <v>0.68899999999999995</v>
      </c>
      <c r="K132" s="1">
        <v>0.79</v>
      </c>
      <c r="L132" s="1">
        <v>72.566000000000003</v>
      </c>
      <c r="M132" s="1">
        <v>81.343000000000004</v>
      </c>
      <c r="N132" s="1">
        <v>0</v>
      </c>
      <c r="O132" s="1">
        <v>0</v>
      </c>
      <c r="P132" s="1">
        <v>467.6422568319</v>
      </c>
      <c r="Q132" s="1">
        <v>203.5131743172</v>
      </c>
      <c r="R132" s="1">
        <v>5159</v>
      </c>
      <c r="S132" s="1">
        <v>2674</v>
      </c>
      <c r="T132" s="1">
        <f t="shared" si="4"/>
        <v>51.831750339213023</v>
      </c>
    </row>
    <row r="133" spans="1:20" x14ac:dyDescent="0.25">
      <c r="A133" s="1">
        <v>132</v>
      </c>
      <c r="B133" s="1" t="s">
        <v>819</v>
      </c>
      <c r="C133" s="1" t="s">
        <v>382</v>
      </c>
      <c r="D133" s="1">
        <v>3104908</v>
      </c>
      <c r="E133" s="1">
        <v>6208</v>
      </c>
      <c r="F133" s="1">
        <v>4325</v>
      </c>
      <c r="G133" s="1">
        <f t="shared" si="5"/>
        <v>1</v>
      </c>
      <c r="H133" s="1">
        <v>0.74199999999999999</v>
      </c>
      <c r="I133" s="1">
        <v>0.65400000000000003</v>
      </c>
      <c r="J133" s="1">
        <v>0.78400000000000003</v>
      </c>
      <c r="K133" s="1">
        <v>0.78700000000000003</v>
      </c>
      <c r="L133" s="1">
        <v>78.668999999999997</v>
      </c>
      <c r="M133" s="1">
        <v>85.087000000000003</v>
      </c>
      <c r="N133" s="1">
        <v>0</v>
      </c>
      <c r="O133" s="1">
        <v>1.0109999999999999</v>
      </c>
      <c r="P133" s="1">
        <v>755.27583046049995</v>
      </c>
      <c r="Q133" s="1">
        <v>246.43040506189999</v>
      </c>
      <c r="R133" s="1">
        <v>17523</v>
      </c>
      <c r="S133" s="1">
        <v>8775</v>
      </c>
      <c r="T133" s="1">
        <f t="shared" si="4"/>
        <v>50.077041602465336</v>
      </c>
    </row>
    <row r="134" spans="1:20" x14ac:dyDescent="0.25">
      <c r="A134" s="1">
        <v>133</v>
      </c>
      <c r="B134" s="1" t="s">
        <v>819</v>
      </c>
      <c r="C134" s="1" t="s">
        <v>915</v>
      </c>
      <c r="D134" s="1">
        <v>3105004</v>
      </c>
      <c r="E134" s="1">
        <v>3151</v>
      </c>
      <c r="F134" s="1">
        <v>1290</v>
      </c>
      <c r="G134" s="1">
        <f t="shared" si="5"/>
        <v>1</v>
      </c>
      <c r="H134" s="1">
        <v>0.74199999999999999</v>
      </c>
      <c r="I134" s="1">
        <v>0.61699999999999999</v>
      </c>
      <c r="J134" s="1">
        <v>0.76600000000000001</v>
      </c>
      <c r="K134" s="1">
        <v>0.84199999999999997</v>
      </c>
      <c r="L134" s="1">
        <v>80.271000000000001</v>
      </c>
      <c r="M134" s="1">
        <v>86.344999999999999</v>
      </c>
      <c r="N134" s="1">
        <v>0.83599999999999997</v>
      </c>
      <c r="O134" s="1">
        <v>0</v>
      </c>
      <c r="P134" s="1">
        <v>573.36481181980002</v>
      </c>
      <c r="Q134" s="1">
        <v>70.047329183900004</v>
      </c>
      <c r="R134" s="1">
        <v>8155</v>
      </c>
      <c r="S134" s="1">
        <v>4071</v>
      </c>
      <c r="T134" s="1">
        <f t="shared" si="4"/>
        <v>49.920294297976703</v>
      </c>
    </row>
    <row r="135" spans="1:20" x14ac:dyDescent="0.25">
      <c r="A135" s="1">
        <v>134</v>
      </c>
      <c r="B135" s="1" t="s">
        <v>819</v>
      </c>
      <c r="C135" s="1" t="s">
        <v>233</v>
      </c>
      <c r="D135" s="1">
        <v>3105103</v>
      </c>
      <c r="E135" s="1">
        <v>6380</v>
      </c>
      <c r="F135" s="1">
        <v>6235</v>
      </c>
      <c r="G135" s="1">
        <f t="shared" si="5"/>
        <v>1</v>
      </c>
      <c r="H135" s="1">
        <v>0.78800000000000003</v>
      </c>
      <c r="I135" s="1">
        <v>0.69199999999999995</v>
      </c>
      <c r="J135" s="1">
        <v>0.81100000000000005</v>
      </c>
      <c r="K135" s="1">
        <v>0.86</v>
      </c>
      <c r="L135" s="1">
        <v>83.948999999999998</v>
      </c>
      <c r="M135" s="1">
        <v>88.132000000000005</v>
      </c>
      <c r="N135" s="1">
        <v>0.42699999999999999</v>
      </c>
      <c r="O135" s="1">
        <v>0.47</v>
      </c>
      <c r="P135" s="1">
        <v>511.53875468000001</v>
      </c>
      <c r="Q135" s="1">
        <v>213.660631499</v>
      </c>
      <c r="R135" s="1">
        <v>21697</v>
      </c>
      <c r="S135" s="1">
        <v>10663</v>
      </c>
      <c r="T135" s="1">
        <f t="shared" si="4"/>
        <v>49.145043093515234</v>
      </c>
    </row>
    <row r="136" spans="1:20" x14ac:dyDescent="0.25">
      <c r="A136" s="1">
        <v>135</v>
      </c>
      <c r="B136" s="1" t="s">
        <v>819</v>
      </c>
      <c r="C136" s="1" t="s">
        <v>1379</v>
      </c>
      <c r="D136" s="1">
        <v>3105202</v>
      </c>
      <c r="E136" s="1">
        <v>849</v>
      </c>
      <c r="F136" s="1">
        <v>1386</v>
      </c>
      <c r="G136" s="1">
        <f t="shared" si="5"/>
        <v>0</v>
      </c>
      <c r="H136" s="1">
        <v>0.61899999999999999</v>
      </c>
      <c r="I136" s="1">
        <v>0.51800000000000002</v>
      </c>
      <c r="J136" s="1">
        <v>0.67300000000000004</v>
      </c>
      <c r="K136" s="1">
        <v>0.66500000000000004</v>
      </c>
      <c r="L136" s="1">
        <v>47.372999999999998</v>
      </c>
      <c r="M136" s="1">
        <v>62.009</v>
      </c>
      <c r="N136" s="1">
        <v>0</v>
      </c>
      <c r="O136" s="1">
        <v>0.68200000000000005</v>
      </c>
      <c r="P136" s="1">
        <v>789.64546932769997</v>
      </c>
      <c r="Q136" s="1">
        <v>572.46644062680002</v>
      </c>
      <c r="R136" s="1">
        <v>5318</v>
      </c>
      <c r="S136" s="1">
        <v>2788</v>
      </c>
      <c r="T136" s="1">
        <f t="shared" si="4"/>
        <v>52.425723956374583</v>
      </c>
    </row>
    <row r="137" spans="1:20" x14ac:dyDescent="0.25">
      <c r="A137" s="1">
        <v>136</v>
      </c>
      <c r="B137" s="1" t="s">
        <v>819</v>
      </c>
      <c r="C137" s="1" t="s">
        <v>1463</v>
      </c>
      <c r="D137" s="1">
        <v>3105301</v>
      </c>
      <c r="E137" s="1">
        <v>1618</v>
      </c>
      <c r="F137" s="1">
        <v>1555</v>
      </c>
      <c r="G137" s="1">
        <f t="shared" si="5"/>
        <v>1</v>
      </c>
      <c r="H137" s="1">
        <v>0.77400000000000002</v>
      </c>
      <c r="I137" s="1">
        <v>0.69399999999999995</v>
      </c>
      <c r="J137" s="1">
        <v>0.81599999999999995</v>
      </c>
      <c r="K137" s="1">
        <v>0.81200000000000006</v>
      </c>
      <c r="L137" s="1">
        <v>80.730999999999995</v>
      </c>
      <c r="M137" s="1">
        <v>87.563999999999993</v>
      </c>
      <c r="N137" s="1">
        <v>0</v>
      </c>
      <c r="O137" s="1">
        <v>0</v>
      </c>
      <c r="P137" s="1">
        <v>678.25488249479997</v>
      </c>
      <c r="Q137" s="1">
        <v>323.99882285429999</v>
      </c>
      <c r="R137" s="1">
        <v>4899</v>
      </c>
      <c r="S137" s="1">
        <v>2577</v>
      </c>
      <c r="T137" s="1">
        <f t="shared" si="4"/>
        <v>52.602571953459886</v>
      </c>
    </row>
    <row r="138" spans="1:20" x14ac:dyDescent="0.25">
      <c r="A138" s="1">
        <v>137</v>
      </c>
      <c r="B138" s="1" t="s">
        <v>819</v>
      </c>
      <c r="C138" s="1" t="s">
        <v>788</v>
      </c>
      <c r="D138" s="1">
        <v>3105400</v>
      </c>
      <c r="E138" s="1">
        <v>11998</v>
      </c>
      <c r="F138" s="1">
        <v>1786</v>
      </c>
      <c r="G138" s="1">
        <f t="shared" si="5"/>
        <v>1</v>
      </c>
      <c r="H138" s="1">
        <v>0.75700000000000001</v>
      </c>
      <c r="I138" s="1">
        <v>0.63400000000000001</v>
      </c>
      <c r="J138" s="1">
        <v>0.74199999999999999</v>
      </c>
      <c r="K138" s="1">
        <v>0.89400000000000002</v>
      </c>
      <c r="L138" s="1">
        <v>86.326999999999998</v>
      </c>
      <c r="M138" s="1">
        <v>90.673000000000002</v>
      </c>
      <c r="N138" s="1">
        <v>0</v>
      </c>
      <c r="O138" s="1">
        <v>0</v>
      </c>
      <c r="P138" s="1">
        <v>659.03966084210003</v>
      </c>
      <c r="Q138" s="1">
        <v>47.252199419599997</v>
      </c>
      <c r="R138" s="1">
        <v>23391</v>
      </c>
      <c r="S138" s="1">
        <v>11500</v>
      </c>
      <c r="T138" s="1">
        <f t="shared" si="4"/>
        <v>49.164208456243855</v>
      </c>
    </row>
    <row r="139" spans="1:20" x14ac:dyDescent="0.25">
      <c r="A139" s="1">
        <v>138</v>
      </c>
      <c r="B139" s="1" t="s">
        <v>819</v>
      </c>
      <c r="C139" s="1" t="s">
        <v>766</v>
      </c>
      <c r="D139" s="1">
        <v>3105509</v>
      </c>
      <c r="E139" s="1">
        <v>1797</v>
      </c>
      <c r="F139" s="1">
        <v>1812</v>
      </c>
      <c r="G139" s="1">
        <f t="shared" si="5"/>
        <v>0</v>
      </c>
      <c r="H139" s="1">
        <v>0.69399999999999995</v>
      </c>
      <c r="I139" s="1">
        <v>0.59</v>
      </c>
      <c r="J139" s="1">
        <v>0.72299999999999998</v>
      </c>
      <c r="K139" s="1">
        <v>0.77</v>
      </c>
      <c r="L139" s="1">
        <v>75.341999999999999</v>
      </c>
      <c r="M139" s="1">
        <v>80.054000000000002</v>
      </c>
      <c r="N139" s="1">
        <v>0.94299999999999995</v>
      </c>
      <c r="O139" s="1">
        <v>0</v>
      </c>
      <c r="P139" s="1">
        <v>852.79975270980003</v>
      </c>
      <c r="Q139" s="1">
        <v>230.0389300571</v>
      </c>
      <c r="R139" s="1">
        <v>6232</v>
      </c>
      <c r="S139" s="1">
        <v>3162</v>
      </c>
      <c r="T139" s="1">
        <f t="shared" si="4"/>
        <v>50.738125802310648</v>
      </c>
    </row>
    <row r="140" spans="1:20" x14ac:dyDescent="0.25">
      <c r="A140" s="1">
        <v>139</v>
      </c>
      <c r="B140" s="1" t="s">
        <v>819</v>
      </c>
      <c r="C140" s="1" t="s">
        <v>1011</v>
      </c>
      <c r="D140" s="1">
        <v>3105608</v>
      </c>
      <c r="E140" s="1">
        <v>50620</v>
      </c>
      <c r="F140" s="1">
        <v>16262</v>
      </c>
      <c r="G140" s="1">
        <f t="shared" si="5"/>
        <v>1</v>
      </c>
      <c r="H140" s="1">
        <v>0.79800000000000004</v>
      </c>
      <c r="I140" s="1">
        <v>0.71599999999999997</v>
      </c>
      <c r="J140" s="1">
        <v>0.79100000000000004</v>
      </c>
      <c r="K140" s="1">
        <v>0.88800000000000001</v>
      </c>
      <c r="L140" s="1">
        <v>88.25</v>
      </c>
      <c r="M140" s="1">
        <v>91.471000000000004</v>
      </c>
      <c r="N140" s="1">
        <v>1.133</v>
      </c>
      <c r="O140" s="1">
        <v>2.0619999999999998</v>
      </c>
      <c r="P140" s="1">
        <v>745.67354192309995</v>
      </c>
      <c r="Q140" s="1">
        <v>145.49131200369999</v>
      </c>
      <c r="R140" s="1">
        <v>114126</v>
      </c>
      <c r="S140" s="1">
        <v>54697</v>
      </c>
      <c r="T140" s="1">
        <f t="shared" si="4"/>
        <v>47.926852776755517</v>
      </c>
    </row>
    <row r="141" spans="1:20" x14ac:dyDescent="0.25">
      <c r="A141" s="1">
        <v>140</v>
      </c>
      <c r="B141" s="1" t="s">
        <v>819</v>
      </c>
      <c r="C141" s="1" t="s">
        <v>364</v>
      </c>
      <c r="D141" s="1">
        <v>3105707</v>
      </c>
      <c r="E141" s="1">
        <v>1941</v>
      </c>
      <c r="F141" s="1">
        <v>1954</v>
      </c>
      <c r="G141" s="1">
        <f t="shared" si="5"/>
        <v>0</v>
      </c>
      <c r="H141" s="1">
        <v>0.66800000000000004</v>
      </c>
      <c r="I141" s="1">
        <v>0.56999999999999995</v>
      </c>
      <c r="J141" s="1">
        <v>0.63900000000000001</v>
      </c>
      <c r="K141" s="1">
        <v>0.79500000000000004</v>
      </c>
      <c r="L141" s="1">
        <v>75.572999999999993</v>
      </c>
      <c r="M141" s="1">
        <v>83.290999999999997</v>
      </c>
      <c r="N141" s="1">
        <v>0</v>
      </c>
      <c r="O141" s="1">
        <v>0</v>
      </c>
      <c r="P141" s="1">
        <v>718.59683260600002</v>
      </c>
      <c r="Q141" s="1">
        <v>101.97896458389999</v>
      </c>
      <c r="R141" s="1">
        <v>7554</v>
      </c>
      <c r="S141" s="1">
        <v>3822</v>
      </c>
      <c r="T141" s="1">
        <f t="shared" si="4"/>
        <v>50.595710881652103</v>
      </c>
    </row>
    <row r="142" spans="1:20" x14ac:dyDescent="0.25">
      <c r="A142" s="1">
        <v>141</v>
      </c>
      <c r="B142" s="1" t="s">
        <v>819</v>
      </c>
      <c r="C142" s="1" t="s">
        <v>796</v>
      </c>
      <c r="D142" s="1">
        <v>3105905</v>
      </c>
      <c r="E142" s="1">
        <v>7331</v>
      </c>
      <c r="F142" s="1">
        <v>4195</v>
      </c>
      <c r="G142" s="1">
        <f t="shared" si="5"/>
        <v>1</v>
      </c>
      <c r="H142" s="1">
        <v>0.745</v>
      </c>
      <c r="I142" s="1">
        <v>0.64600000000000002</v>
      </c>
      <c r="J142" s="1">
        <v>0.73699999999999999</v>
      </c>
      <c r="K142" s="1">
        <v>0.85199999999999998</v>
      </c>
      <c r="L142" s="1">
        <v>88.307000000000002</v>
      </c>
      <c r="M142" s="1">
        <v>91.436000000000007</v>
      </c>
      <c r="N142" s="1">
        <v>0</v>
      </c>
      <c r="O142" s="1">
        <v>0.57599999999999996</v>
      </c>
      <c r="P142" s="1">
        <v>729.79824875530005</v>
      </c>
      <c r="Q142" s="1">
        <v>140.23120397049999</v>
      </c>
      <c r="R142" s="1">
        <v>18359</v>
      </c>
      <c r="S142" s="1">
        <v>9088</v>
      </c>
      <c r="T142" s="1">
        <f t="shared" si="4"/>
        <v>49.501606841331224</v>
      </c>
    </row>
    <row r="143" spans="1:20" x14ac:dyDescent="0.25">
      <c r="A143" s="1">
        <v>142</v>
      </c>
      <c r="B143" s="1" t="s">
        <v>819</v>
      </c>
      <c r="C143" s="1" t="s">
        <v>262</v>
      </c>
      <c r="D143" s="1">
        <v>3106002</v>
      </c>
      <c r="E143" s="1">
        <v>5091</v>
      </c>
      <c r="F143" s="1">
        <v>839</v>
      </c>
      <c r="G143" s="1">
        <f t="shared" si="5"/>
        <v>1</v>
      </c>
      <c r="H143" s="1">
        <v>0.73799999999999999</v>
      </c>
      <c r="I143" s="1">
        <v>0.623</v>
      </c>
      <c r="J143" s="1">
        <v>0.70699999999999996</v>
      </c>
      <c r="K143" s="1">
        <v>0.88500000000000001</v>
      </c>
      <c r="L143" s="1">
        <v>85.57</v>
      </c>
      <c r="M143" s="1">
        <v>89.924999999999997</v>
      </c>
      <c r="N143" s="1">
        <v>0</v>
      </c>
      <c r="O143" s="1">
        <v>0</v>
      </c>
      <c r="P143" s="1">
        <v>681.29996903749998</v>
      </c>
      <c r="Q143" s="1">
        <v>89.239128190599999</v>
      </c>
      <c r="R143" s="1">
        <v>9846</v>
      </c>
      <c r="S143" s="1">
        <v>4787</v>
      </c>
      <c r="T143" s="1">
        <f t="shared" si="4"/>
        <v>48.618728417631523</v>
      </c>
    </row>
    <row r="144" spans="1:20" x14ac:dyDescent="0.25">
      <c r="A144" s="1">
        <v>143</v>
      </c>
      <c r="B144" s="1" t="s">
        <v>819</v>
      </c>
      <c r="C144" s="1" t="s">
        <v>161</v>
      </c>
      <c r="D144" s="1">
        <v>3106101</v>
      </c>
      <c r="E144" s="1">
        <v>1629</v>
      </c>
      <c r="F144" s="1">
        <v>719</v>
      </c>
      <c r="G144" s="1">
        <f t="shared" si="5"/>
        <v>1</v>
      </c>
      <c r="H144" s="1">
        <v>0.73499999999999999</v>
      </c>
      <c r="I144" s="1">
        <v>0.61799999999999999</v>
      </c>
      <c r="J144" s="1">
        <v>0.77600000000000002</v>
      </c>
      <c r="K144" s="1">
        <v>0.81200000000000006</v>
      </c>
      <c r="L144" s="1">
        <v>75.84</v>
      </c>
      <c r="M144" s="1">
        <v>84.504000000000005</v>
      </c>
      <c r="N144" s="1">
        <v>0</v>
      </c>
      <c r="O144" s="1">
        <v>0</v>
      </c>
      <c r="P144" s="1">
        <v>832.24753476269996</v>
      </c>
      <c r="Q144" s="1">
        <v>231.00325130499999</v>
      </c>
      <c r="R144" s="1">
        <v>3427</v>
      </c>
      <c r="S144" s="1">
        <v>1734</v>
      </c>
      <c r="T144" s="1">
        <f t="shared" si="4"/>
        <v>50.598190837467172</v>
      </c>
    </row>
    <row r="145" spans="1:20" x14ac:dyDescent="0.25">
      <c r="A145" s="1">
        <v>144</v>
      </c>
      <c r="B145" s="1" t="s">
        <v>819</v>
      </c>
      <c r="C145" s="1" t="s">
        <v>261</v>
      </c>
      <c r="D145" s="1">
        <v>3106200</v>
      </c>
      <c r="E145" s="1">
        <v>989976</v>
      </c>
      <c r="F145" s="1">
        <v>318741</v>
      </c>
      <c r="G145" s="1">
        <f t="shared" si="5"/>
        <v>1</v>
      </c>
      <c r="H145" s="1">
        <v>0.83899999999999997</v>
      </c>
      <c r="I145" s="1">
        <v>0.82799999999999996</v>
      </c>
      <c r="J145" s="1">
        <v>0.75900000000000001</v>
      </c>
      <c r="K145" s="1">
        <v>0.92900000000000005</v>
      </c>
      <c r="L145" s="1">
        <v>92.879000000000005</v>
      </c>
      <c r="M145" s="1">
        <v>95.375</v>
      </c>
      <c r="N145" s="1">
        <v>3.032</v>
      </c>
      <c r="O145" s="1">
        <v>3.992</v>
      </c>
      <c r="P145" s="1">
        <v>623.79649301020004</v>
      </c>
      <c r="Q145" s="1">
        <v>0</v>
      </c>
      <c r="R145" s="1">
        <v>2238526</v>
      </c>
      <c r="S145" s="1">
        <v>1057263</v>
      </c>
      <c r="T145" s="1">
        <f t="shared" si="4"/>
        <v>47.230320308989036</v>
      </c>
    </row>
    <row r="146" spans="1:20" x14ac:dyDescent="0.25">
      <c r="A146" s="1">
        <v>145</v>
      </c>
      <c r="B146" s="1" t="s">
        <v>819</v>
      </c>
      <c r="C146" s="1" t="s">
        <v>3</v>
      </c>
      <c r="D146" s="1">
        <v>3106309</v>
      </c>
      <c r="E146" s="1">
        <v>7717</v>
      </c>
      <c r="F146" s="1">
        <v>2905</v>
      </c>
      <c r="G146" s="1">
        <f t="shared" si="5"/>
        <v>1</v>
      </c>
      <c r="H146" s="1">
        <v>0.69699999999999995</v>
      </c>
      <c r="I146" s="1">
        <v>0.59399999999999997</v>
      </c>
      <c r="J146" s="1">
        <v>0.68700000000000006</v>
      </c>
      <c r="K146" s="1">
        <v>0.81</v>
      </c>
      <c r="L146" s="1">
        <v>73.930999999999997</v>
      </c>
      <c r="M146" s="1">
        <v>82.74</v>
      </c>
      <c r="N146" s="1">
        <v>0</v>
      </c>
      <c r="O146" s="1">
        <v>0</v>
      </c>
      <c r="P146" s="1">
        <v>692.47407372880002</v>
      </c>
      <c r="Q146" s="1">
        <v>171.17977661809999</v>
      </c>
      <c r="R146" s="1">
        <v>19516</v>
      </c>
      <c r="S146" s="1">
        <v>9851</v>
      </c>
      <c r="T146" s="1">
        <f t="shared" si="4"/>
        <v>50.476532076245128</v>
      </c>
    </row>
    <row r="147" spans="1:20" x14ac:dyDescent="0.25">
      <c r="A147" s="1">
        <v>146</v>
      </c>
      <c r="B147" s="1" t="s">
        <v>819</v>
      </c>
      <c r="C147" s="1" t="s">
        <v>4</v>
      </c>
      <c r="D147" s="1">
        <v>3106408</v>
      </c>
      <c r="E147" s="1">
        <v>2962</v>
      </c>
      <c r="F147" s="1">
        <v>1739</v>
      </c>
      <c r="G147" s="1">
        <f t="shared" si="5"/>
        <v>1</v>
      </c>
      <c r="H147" s="1">
        <v>0.73299999999999998</v>
      </c>
      <c r="I147" s="1">
        <v>0.61699999999999999</v>
      </c>
      <c r="J147" s="1">
        <v>0.75700000000000001</v>
      </c>
      <c r="K147" s="1">
        <v>0.82499999999999996</v>
      </c>
      <c r="L147" s="1">
        <v>81.022000000000006</v>
      </c>
      <c r="M147" s="1">
        <v>88.441999999999993</v>
      </c>
      <c r="N147" s="1">
        <v>0</v>
      </c>
      <c r="O147" s="1">
        <v>0.82699999999999996</v>
      </c>
      <c r="P147" s="1">
        <v>658.24440067750004</v>
      </c>
      <c r="Q147" s="1">
        <v>54.6647736133</v>
      </c>
      <c r="R147" s="1">
        <v>7429</v>
      </c>
      <c r="S147" s="1">
        <v>3762</v>
      </c>
      <c r="T147" s="1">
        <f t="shared" si="4"/>
        <v>50.639386189258317</v>
      </c>
    </row>
    <row r="148" spans="1:20" x14ac:dyDescent="0.25">
      <c r="A148" s="1">
        <v>147</v>
      </c>
      <c r="B148" s="1" t="s">
        <v>819</v>
      </c>
      <c r="C148" s="1" t="s">
        <v>1434</v>
      </c>
      <c r="D148" s="1">
        <v>3106507</v>
      </c>
      <c r="E148" s="1">
        <v>1567</v>
      </c>
      <c r="F148" s="1">
        <v>3712</v>
      </c>
      <c r="G148" s="1">
        <f t="shared" si="5"/>
        <v>0</v>
      </c>
      <c r="H148" s="1">
        <v>0.68</v>
      </c>
      <c r="I148" s="1">
        <v>0.52800000000000002</v>
      </c>
      <c r="J148" s="1">
        <v>0.76200000000000001</v>
      </c>
      <c r="K148" s="1">
        <v>0.75</v>
      </c>
      <c r="L148" s="1">
        <v>66.451999999999998</v>
      </c>
      <c r="M148" s="1">
        <v>73.113</v>
      </c>
      <c r="N148" s="1">
        <v>0.93700000000000006</v>
      </c>
      <c r="O148" s="1">
        <v>0</v>
      </c>
      <c r="P148" s="1">
        <v>598.03388118639998</v>
      </c>
      <c r="Q148" s="1">
        <v>363.59407159530002</v>
      </c>
      <c r="R148" s="1">
        <v>12979</v>
      </c>
      <c r="S148" s="1">
        <v>6619</v>
      </c>
      <c r="T148" s="1">
        <f t="shared" si="4"/>
        <v>50.997765621388389</v>
      </c>
    </row>
    <row r="149" spans="1:20" x14ac:dyDescent="0.25">
      <c r="A149" s="1">
        <v>148</v>
      </c>
      <c r="B149" s="1" t="s">
        <v>819</v>
      </c>
      <c r="C149" s="1" t="s">
        <v>104</v>
      </c>
      <c r="D149" s="1">
        <v>3106655</v>
      </c>
      <c r="E149" s="1">
        <v>730</v>
      </c>
      <c r="F149" s="1">
        <v>1301</v>
      </c>
      <c r="G149" s="1">
        <f t="shared" si="5"/>
        <v>0</v>
      </c>
      <c r="H149" s="1">
        <v>0.59899999999999998</v>
      </c>
      <c r="I149" s="1">
        <v>0.49199999999999999</v>
      </c>
      <c r="J149" s="1">
        <v>0.58799999999999997</v>
      </c>
      <c r="K149" s="1">
        <v>0.71599999999999997</v>
      </c>
      <c r="L149" s="1">
        <v>53.911000000000001</v>
      </c>
      <c r="M149" s="1">
        <v>67.894999999999996</v>
      </c>
      <c r="N149" s="1">
        <v>0</v>
      </c>
      <c r="O149" s="1">
        <v>0</v>
      </c>
      <c r="P149" s="1">
        <v>663.25025753190005</v>
      </c>
      <c r="Q149" s="1">
        <v>530.43954943669996</v>
      </c>
      <c r="R149" s="1">
        <v>3970</v>
      </c>
      <c r="S149" s="1">
        <v>2007</v>
      </c>
      <c r="T149" s="1">
        <f t="shared" si="4"/>
        <v>50.554156171284639</v>
      </c>
    </row>
    <row r="150" spans="1:20" x14ac:dyDescent="0.25">
      <c r="A150" s="1">
        <v>149</v>
      </c>
      <c r="B150" s="1" t="s">
        <v>819</v>
      </c>
      <c r="C150" s="1" t="s">
        <v>310</v>
      </c>
      <c r="D150" s="1">
        <v>3106606</v>
      </c>
      <c r="E150" s="1">
        <v>1324</v>
      </c>
      <c r="F150" s="1">
        <v>650</v>
      </c>
      <c r="G150" s="1">
        <f t="shared" si="5"/>
        <v>1</v>
      </c>
      <c r="H150" s="1">
        <v>0.58499999999999996</v>
      </c>
      <c r="I150" s="1">
        <v>0.52300000000000002</v>
      </c>
      <c r="J150" s="1">
        <v>0.58699999999999997</v>
      </c>
      <c r="K150" s="1">
        <v>0.64400000000000002</v>
      </c>
      <c r="L150" s="1">
        <v>51.911000000000001</v>
      </c>
      <c r="M150" s="1">
        <v>63.936999999999998</v>
      </c>
      <c r="N150" s="1">
        <v>0</v>
      </c>
      <c r="O150" s="1">
        <v>0</v>
      </c>
      <c r="P150" s="1">
        <v>798.36166567650002</v>
      </c>
      <c r="Q150" s="1">
        <v>475.63780942710002</v>
      </c>
      <c r="R150" s="1">
        <v>4436</v>
      </c>
      <c r="S150" s="1">
        <v>2373</v>
      </c>
      <c r="T150" s="1">
        <f t="shared" si="4"/>
        <v>53.4941388638413</v>
      </c>
    </row>
    <row r="151" spans="1:20" x14ac:dyDescent="0.25">
      <c r="A151" s="1">
        <v>150</v>
      </c>
      <c r="B151" s="1" t="s">
        <v>819</v>
      </c>
      <c r="C151" s="1" t="s">
        <v>833</v>
      </c>
      <c r="D151" s="1">
        <v>3106705</v>
      </c>
      <c r="E151" s="1">
        <v>109884</v>
      </c>
      <c r="F151" s="1">
        <v>34097</v>
      </c>
      <c r="G151" s="1">
        <f t="shared" si="5"/>
        <v>1</v>
      </c>
      <c r="H151" s="1">
        <v>0.77500000000000002</v>
      </c>
      <c r="I151" s="1">
        <v>0.66</v>
      </c>
      <c r="J151" s="1">
        <v>0.77900000000000003</v>
      </c>
      <c r="K151" s="1">
        <v>0.88500000000000001</v>
      </c>
      <c r="L151" s="1">
        <v>84.867000000000004</v>
      </c>
      <c r="M151" s="1">
        <v>91.445999999999998</v>
      </c>
      <c r="N151" s="1">
        <v>0.30499999999999999</v>
      </c>
      <c r="O151" s="1">
        <v>0.222</v>
      </c>
      <c r="P151" s="1">
        <v>609.31258745510002</v>
      </c>
      <c r="Q151" s="1">
        <v>27.7677444891</v>
      </c>
      <c r="R151" s="1">
        <v>306675</v>
      </c>
      <c r="S151" s="1">
        <v>152880</v>
      </c>
      <c r="T151" s="1">
        <f t="shared" si="4"/>
        <v>49.850819271215457</v>
      </c>
    </row>
    <row r="152" spans="1:20" x14ac:dyDescent="0.25">
      <c r="A152" s="1">
        <v>151</v>
      </c>
      <c r="B152" s="1" t="s">
        <v>819</v>
      </c>
      <c r="C152" s="1" t="s">
        <v>1033</v>
      </c>
      <c r="D152" s="1">
        <v>3106804</v>
      </c>
      <c r="E152" s="1">
        <v>1843</v>
      </c>
      <c r="F152" s="1">
        <v>741</v>
      </c>
      <c r="G152" s="1">
        <f t="shared" si="5"/>
        <v>1</v>
      </c>
      <c r="H152" s="1">
        <v>0.71299999999999997</v>
      </c>
      <c r="I152" s="1">
        <v>0.55800000000000005</v>
      </c>
      <c r="J152" s="1">
        <v>0.81499999999999995</v>
      </c>
      <c r="K152" s="1">
        <v>0.76600000000000001</v>
      </c>
      <c r="L152" s="1">
        <v>78.028999999999996</v>
      </c>
      <c r="M152" s="1">
        <v>81.680999999999997</v>
      </c>
      <c r="N152" s="1">
        <v>0.58099999999999996</v>
      </c>
      <c r="O152" s="1">
        <v>0</v>
      </c>
      <c r="P152" s="1">
        <v>780.82199400939999</v>
      </c>
      <c r="Q152" s="1">
        <v>187.53470735459999</v>
      </c>
      <c r="R152" s="1">
        <v>4392</v>
      </c>
      <c r="S152" s="1">
        <v>2290</v>
      </c>
      <c r="T152" s="1">
        <f t="shared" si="4"/>
        <v>52.14025500910747</v>
      </c>
    </row>
    <row r="153" spans="1:20" x14ac:dyDescent="0.25">
      <c r="A153" s="1">
        <v>152</v>
      </c>
      <c r="B153" s="1" t="s">
        <v>819</v>
      </c>
      <c r="C153" s="1" t="s">
        <v>621</v>
      </c>
      <c r="D153" s="1">
        <v>3106903</v>
      </c>
      <c r="E153" s="1">
        <v>6091</v>
      </c>
      <c r="F153" s="1">
        <v>2026</v>
      </c>
      <c r="G153" s="1">
        <f t="shared" si="5"/>
        <v>1</v>
      </c>
      <c r="H153" s="1">
        <v>0.79900000000000004</v>
      </c>
      <c r="I153" s="1">
        <v>0.73899999999999999</v>
      </c>
      <c r="J153" s="1">
        <v>0.78400000000000003</v>
      </c>
      <c r="K153" s="1">
        <v>0.873</v>
      </c>
      <c r="L153" s="1">
        <v>88.137</v>
      </c>
      <c r="M153" s="1">
        <v>91.52</v>
      </c>
      <c r="N153" s="1">
        <v>1.579</v>
      </c>
      <c r="O153" s="1">
        <v>1.764</v>
      </c>
      <c r="P153" s="1">
        <v>834.79328421419996</v>
      </c>
      <c r="Q153" s="1">
        <v>219.7100883002</v>
      </c>
      <c r="R153" s="1">
        <v>12793</v>
      </c>
      <c r="S153" s="1">
        <v>6224</v>
      </c>
      <c r="T153" s="1">
        <f t="shared" si="4"/>
        <v>48.65160634722114</v>
      </c>
    </row>
    <row r="154" spans="1:20" x14ac:dyDescent="0.25">
      <c r="A154" s="1">
        <v>153</v>
      </c>
      <c r="B154" s="1" t="s">
        <v>819</v>
      </c>
      <c r="C154" s="1" t="s">
        <v>607</v>
      </c>
      <c r="D154" s="1">
        <v>3107000</v>
      </c>
      <c r="E154" s="1">
        <v>782</v>
      </c>
      <c r="F154" s="1">
        <v>831</v>
      </c>
      <c r="G154" s="1">
        <f t="shared" si="5"/>
        <v>0</v>
      </c>
      <c r="H154" s="1">
        <v>0.746</v>
      </c>
      <c r="I154" s="1">
        <v>0.63700000000000001</v>
      </c>
      <c r="J154" s="1">
        <v>0.79200000000000004</v>
      </c>
      <c r="K154" s="1">
        <v>0.81</v>
      </c>
      <c r="L154" s="1">
        <v>77.944000000000003</v>
      </c>
      <c r="M154" s="1">
        <v>83.325999999999993</v>
      </c>
      <c r="N154" s="1">
        <v>0</v>
      </c>
      <c r="O154" s="1">
        <v>0</v>
      </c>
      <c r="P154" s="1">
        <v>420.81723039830001</v>
      </c>
      <c r="Q154" s="1">
        <v>207.1042874096</v>
      </c>
      <c r="R154" s="1">
        <v>2821</v>
      </c>
      <c r="S154" s="1">
        <v>1452</v>
      </c>
      <c r="T154" s="1">
        <f t="shared" si="4"/>
        <v>51.471109535625672</v>
      </c>
    </row>
    <row r="155" spans="1:20" x14ac:dyDescent="0.25">
      <c r="A155" s="1">
        <v>154</v>
      </c>
      <c r="B155" s="1" t="s">
        <v>819</v>
      </c>
      <c r="C155" s="1" t="s">
        <v>361</v>
      </c>
      <c r="D155" s="1">
        <v>3107109</v>
      </c>
      <c r="E155" s="1">
        <v>11227</v>
      </c>
      <c r="F155" s="1">
        <v>7814</v>
      </c>
      <c r="G155" s="1">
        <f t="shared" si="5"/>
        <v>1</v>
      </c>
      <c r="H155" s="1">
        <v>0.78300000000000003</v>
      </c>
      <c r="I155" s="1">
        <v>0.71299999999999997</v>
      </c>
      <c r="J155" s="1">
        <v>0.80500000000000005</v>
      </c>
      <c r="K155" s="1">
        <v>0.83199999999999996</v>
      </c>
      <c r="L155" s="1">
        <v>82.876999999999995</v>
      </c>
      <c r="M155" s="1">
        <v>88.137</v>
      </c>
      <c r="N155" s="1">
        <v>0.75700000000000001</v>
      </c>
      <c r="O155" s="1">
        <v>0.81799999999999995</v>
      </c>
      <c r="P155" s="1">
        <v>638.63358036839998</v>
      </c>
      <c r="Q155" s="1">
        <v>213.53350969709999</v>
      </c>
      <c r="R155" s="1">
        <v>37074</v>
      </c>
      <c r="S155" s="1">
        <v>18580</v>
      </c>
      <c r="T155" s="1">
        <f t="shared" si="4"/>
        <v>50.115984247720782</v>
      </c>
    </row>
    <row r="156" spans="1:20" x14ac:dyDescent="0.25">
      <c r="A156" s="1">
        <v>155</v>
      </c>
      <c r="B156" s="1" t="s">
        <v>819</v>
      </c>
      <c r="C156" s="1" t="s">
        <v>234</v>
      </c>
      <c r="D156" s="1">
        <v>3107208</v>
      </c>
      <c r="E156" s="1">
        <v>1305</v>
      </c>
      <c r="F156" s="1">
        <v>1533</v>
      </c>
      <c r="G156" s="1">
        <f t="shared" si="5"/>
        <v>0</v>
      </c>
      <c r="H156" s="1">
        <v>0.72399999999999998</v>
      </c>
      <c r="I156" s="1">
        <v>0.63900000000000001</v>
      </c>
      <c r="J156" s="1">
        <v>0.77400000000000002</v>
      </c>
      <c r="K156" s="1">
        <v>0.75800000000000001</v>
      </c>
      <c r="L156" s="1">
        <v>77.718000000000004</v>
      </c>
      <c r="M156" s="1">
        <v>77.239000000000004</v>
      </c>
      <c r="N156" s="1">
        <v>0</v>
      </c>
      <c r="O156" s="1">
        <v>0</v>
      </c>
      <c r="P156" s="1">
        <v>799.10117277500001</v>
      </c>
      <c r="Q156" s="1">
        <v>253.2435635306</v>
      </c>
      <c r="R156" s="1">
        <v>4983</v>
      </c>
      <c r="S156" s="1">
        <v>2639</v>
      </c>
      <c r="T156" s="1">
        <f t="shared" si="4"/>
        <v>52.96006421834236</v>
      </c>
    </row>
    <row r="157" spans="1:20" x14ac:dyDescent="0.25">
      <c r="A157" s="1">
        <v>156</v>
      </c>
      <c r="B157" s="1" t="s">
        <v>819</v>
      </c>
      <c r="C157" s="1" t="s">
        <v>351</v>
      </c>
      <c r="D157" s="1">
        <v>3107307</v>
      </c>
      <c r="E157" s="1">
        <v>15163</v>
      </c>
      <c r="F157" s="1">
        <v>5038</v>
      </c>
      <c r="G157" s="1">
        <f t="shared" si="5"/>
        <v>1</v>
      </c>
      <c r="H157" s="1">
        <v>0.73599999999999999</v>
      </c>
      <c r="I157" s="1">
        <v>0.60199999999999998</v>
      </c>
      <c r="J157" s="1">
        <v>0.79200000000000004</v>
      </c>
      <c r="K157" s="1">
        <v>0.81499999999999995</v>
      </c>
      <c r="L157" s="1">
        <v>73.117999999999995</v>
      </c>
      <c r="M157" s="1">
        <v>82.305999999999997</v>
      </c>
      <c r="N157" s="1">
        <v>1.1679999999999999</v>
      </c>
      <c r="O157" s="1">
        <v>0.224</v>
      </c>
      <c r="P157" s="1">
        <v>463.3742396504</v>
      </c>
      <c r="Q157" s="1">
        <v>311.64131772849998</v>
      </c>
      <c r="R157" s="1">
        <v>42806</v>
      </c>
      <c r="S157" s="1">
        <v>21565</v>
      </c>
      <c r="T157" s="1">
        <f t="shared" ref="T157:T220" si="6">S157/R157*100</f>
        <v>50.378451618931933</v>
      </c>
    </row>
    <row r="158" spans="1:20" x14ac:dyDescent="0.25">
      <c r="A158" s="1">
        <v>157</v>
      </c>
      <c r="B158" s="1" t="s">
        <v>819</v>
      </c>
      <c r="C158" s="1" t="s">
        <v>1554</v>
      </c>
      <c r="D158" s="1">
        <v>3107406</v>
      </c>
      <c r="E158" s="1">
        <v>15210</v>
      </c>
      <c r="F158" s="1">
        <v>8201</v>
      </c>
      <c r="G158" s="1">
        <f t="shared" si="5"/>
        <v>1</v>
      </c>
      <c r="H158" s="1">
        <v>0.79900000000000004</v>
      </c>
      <c r="I158" s="1">
        <v>0.72899999999999998</v>
      </c>
      <c r="J158" s="1">
        <v>0.78600000000000003</v>
      </c>
      <c r="K158" s="1">
        <v>0.88300000000000001</v>
      </c>
      <c r="L158" s="1">
        <v>86.966999999999999</v>
      </c>
      <c r="M158" s="1">
        <v>90.587000000000003</v>
      </c>
      <c r="N158" s="1">
        <v>0.309</v>
      </c>
      <c r="O158" s="1">
        <v>1.599</v>
      </c>
      <c r="P158" s="1">
        <v>521.92530796899996</v>
      </c>
      <c r="Q158" s="1">
        <v>139.21226663580001</v>
      </c>
      <c r="R158" s="1">
        <v>39943</v>
      </c>
      <c r="S158" s="1">
        <v>19873</v>
      </c>
      <c r="T158" s="1">
        <f t="shared" si="6"/>
        <v>49.753398592995019</v>
      </c>
    </row>
    <row r="159" spans="1:20" x14ac:dyDescent="0.25">
      <c r="A159" s="1">
        <v>158</v>
      </c>
      <c r="B159" s="1" t="s">
        <v>819</v>
      </c>
      <c r="C159" s="1" t="s">
        <v>531</v>
      </c>
      <c r="D159" s="1">
        <v>3107505</v>
      </c>
      <c r="E159" s="1">
        <v>2377</v>
      </c>
      <c r="F159" s="1">
        <v>1534</v>
      </c>
      <c r="G159" s="1">
        <f t="shared" si="5"/>
        <v>1</v>
      </c>
      <c r="H159" s="1">
        <v>0.75900000000000001</v>
      </c>
      <c r="I159" s="1">
        <v>0.63100000000000001</v>
      </c>
      <c r="J159" s="1">
        <v>0.80400000000000005</v>
      </c>
      <c r="K159" s="1">
        <v>0.84199999999999997</v>
      </c>
      <c r="L159" s="1">
        <v>80.945999999999998</v>
      </c>
      <c r="M159" s="1">
        <v>87.525000000000006</v>
      </c>
      <c r="N159" s="1">
        <v>0</v>
      </c>
      <c r="O159" s="1">
        <v>0.83799999999999997</v>
      </c>
      <c r="P159" s="1">
        <v>788.22110205980005</v>
      </c>
      <c r="Q159" s="1">
        <v>225.89994248919999</v>
      </c>
      <c r="R159" s="1">
        <v>6643</v>
      </c>
      <c r="S159" s="1">
        <v>3366</v>
      </c>
      <c r="T159" s="1">
        <f t="shared" si="6"/>
        <v>50.669878067138342</v>
      </c>
    </row>
    <row r="160" spans="1:20" x14ac:dyDescent="0.25">
      <c r="A160" s="1">
        <v>159</v>
      </c>
      <c r="B160" s="1" t="s">
        <v>819</v>
      </c>
      <c r="C160" s="1" t="s">
        <v>1611</v>
      </c>
      <c r="D160" s="1">
        <v>3107604</v>
      </c>
      <c r="E160" s="1">
        <v>916</v>
      </c>
      <c r="F160" s="1">
        <v>1202</v>
      </c>
      <c r="G160" s="1">
        <f t="shared" si="5"/>
        <v>0</v>
      </c>
      <c r="H160" s="1">
        <v>0.77600000000000002</v>
      </c>
      <c r="I160" s="1">
        <v>0.72</v>
      </c>
      <c r="J160" s="1">
        <v>0.78700000000000003</v>
      </c>
      <c r="K160" s="1">
        <v>0.82099999999999995</v>
      </c>
      <c r="L160" s="1">
        <v>78.858999999999995</v>
      </c>
      <c r="M160" s="1">
        <v>86.79</v>
      </c>
      <c r="N160" s="1">
        <v>0.95599999999999996</v>
      </c>
      <c r="O160" s="1">
        <v>0</v>
      </c>
      <c r="P160" s="1">
        <v>598.45865786080003</v>
      </c>
      <c r="Q160" s="1">
        <v>295.73021333809999</v>
      </c>
      <c r="R160" s="1">
        <v>3523</v>
      </c>
      <c r="S160" s="1">
        <v>1845</v>
      </c>
      <c r="T160" s="1">
        <f t="shared" si="6"/>
        <v>52.37013908600624</v>
      </c>
    </row>
    <row r="161" spans="1:20" x14ac:dyDescent="0.25">
      <c r="A161" s="1">
        <v>160</v>
      </c>
      <c r="B161" s="1" t="s">
        <v>819</v>
      </c>
      <c r="C161" s="1" t="s">
        <v>966</v>
      </c>
      <c r="D161" s="1">
        <v>3107703</v>
      </c>
      <c r="E161" s="1">
        <v>2159</v>
      </c>
      <c r="F161" s="1">
        <v>839</v>
      </c>
      <c r="G161" s="1">
        <f t="shared" si="5"/>
        <v>1</v>
      </c>
      <c r="H161" s="1">
        <v>0.71099999999999997</v>
      </c>
      <c r="I161" s="1">
        <v>0.61699999999999999</v>
      </c>
      <c r="J161" s="1">
        <v>0.70699999999999996</v>
      </c>
      <c r="K161" s="1">
        <v>0.80800000000000005</v>
      </c>
      <c r="L161" s="1">
        <v>79.753</v>
      </c>
      <c r="M161" s="1">
        <v>82.466999999999999</v>
      </c>
      <c r="N161" s="1">
        <v>0</v>
      </c>
      <c r="O161" s="1">
        <v>0</v>
      </c>
      <c r="P161" s="1">
        <v>641.86080020259999</v>
      </c>
      <c r="Q161" s="1">
        <v>54.253511255100001</v>
      </c>
      <c r="R161" s="1">
        <v>4817</v>
      </c>
      <c r="S161" s="1">
        <v>2383</v>
      </c>
      <c r="T161" s="1">
        <f t="shared" si="6"/>
        <v>49.470624870251193</v>
      </c>
    </row>
    <row r="162" spans="1:20" x14ac:dyDescent="0.25">
      <c r="A162" s="1">
        <v>161</v>
      </c>
      <c r="B162" s="1" t="s">
        <v>819</v>
      </c>
      <c r="C162" s="1" t="s">
        <v>53</v>
      </c>
      <c r="D162" s="1">
        <v>3107802</v>
      </c>
      <c r="E162" s="1">
        <v>4791</v>
      </c>
      <c r="F162" s="1">
        <v>3814</v>
      </c>
      <c r="G162" s="1">
        <f t="shared" si="5"/>
        <v>1</v>
      </c>
      <c r="H162" s="1">
        <v>0.65700000000000003</v>
      </c>
      <c r="I162" s="1">
        <v>0.55800000000000005</v>
      </c>
      <c r="J162" s="1">
        <v>0.67</v>
      </c>
      <c r="K162" s="1">
        <v>0.74399999999999999</v>
      </c>
      <c r="L162" s="1">
        <v>70.450999999999993</v>
      </c>
      <c r="M162" s="1">
        <v>77.766000000000005</v>
      </c>
      <c r="N162" s="1">
        <v>0</v>
      </c>
      <c r="O162" s="1">
        <v>0</v>
      </c>
      <c r="P162" s="1">
        <v>745.04667367119998</v>
      </c>
      <c r="Q162" s="1">
        <v>170.1480841602</v>
      </c>
      <c r="R162" s="1">
        <v>16173</v>
      </c>
      <c r="S162" s="1">
        <v>8305</v>
      </c>
      <c r="T162" s="1">
        <f t="shared" si="6"/>
        <v>51.351017127310946</v>
      </c>
    </row>
    <row r="163" spans="1:20" x14ac:dyDescent="0.25">
      <c r="A163" s="1">
        <v>162</v>
      </c>
      <c r="B163" s="1" t="s">
        <v>819</v>
      </c>
      <c r="C163" s="1" t="s">
        <v>1342</v>
      </c>
      <c r="D163" s="1">
        <v>3107901</v>
      </c>
      <c r="E163" s="1">
        <v>3305</v>
      </c>
      <c r="F163" s="1">
        <v>2003</v>
      </c>
      <c r="G163" s="1">
        <f t="shared" si="5"/>
        <v>1</v>
      </c>
      <c r="H163" s="1">
        <v>0.75</v>
      </c>
      <c r="I163" s="1">
        <v>0.68300000000000005</v>
      </c>
      <c r="J163" s="1">
        <v>0.78100000000000003</v>
      </c>
      <c r="K163" s="1">
        <v>0.78600000000000003</v>
      </c>
      <c r="L163" s="1">
        <v>78.23</v>
      </c>
      <c r="M163" s="1">
        <v>83.468999999999994</v>
      </c>
      <c r="N163" s="1">
        <v>0.63800000000000001</v>
      </c>
      <c r="O163" s="1">
        <v>0</v>
      </c>
      <c r="P163" s="1">
        <v>764.13792903640001</v>
      </c>
      <c r="Q163" s="1">
        <v>363.67987331739999</v>
      </c>
      <c r="R163" s="1">
        <v>10514</v>
      </c>
      <c r="S163" s="1">
        <v>5472</v>
      </c>
      <c r="T163" s="1">
        <f t="shared" si="6"/>
        <v>52.04489252425337</v>
      </c>
    </row>
    <row r="164" spans="1:20" x14ac:dyDescent="0.25">
      <c r="A164" s="1">
        <v>163</v>
      </c>
      <c r="B164" s="1" t="s">
        <v>819</v>
      </c>
      <c r="C164" s="1" t="s">
        <v>683</v>
      </c>
      <c r="D164" s="1">
        <v>3108008</v>
      </c>
      <c r="E164" s="1">
        <v>5261</v>
      </c>
      <c r="F164" s="1">
        <v>4447</v>
      </c>
      <c r="G164" s="1">
        <f t="shared" si="5"/>
        <v>1</v>
      </c>
      <c r="H164" s="1">
        <v>0.754</v>
      </c>
      <c r="I164" s="1">
        <v>0.66400000000000003</v>
      </c>
      <c r="J164" s="1">
        <v>0.78300000000000003</v>
      </c>
      <c r="K164" s="1">
        <v>0.81499999999999995</v>
      </c>
      <c r="L164" s="1">
        <v>77.076999999999998</v>
      </c>
      <c r="M164" s="1">
        <v>83.385000000000005</v>
      </c>
      <c r="N164" s="1">
        <v>0.55900000000000005</v>
      </c>
      <c r="O164" s="1">
        <v>0</v>
      </c>
      <c r="P164" s="1">
        <v>671.13732256499998</v>
      </c>
      <c r="Q164" s="1">
        <v>149.95602205660001</v>
      </c>
      <c r="R164" s="1">
        <v>17064</v>
      </c>
      <c r="S164" s="1">
        <v>8582</v>
      </c>
      <c r="T164" s="1">
        <f t="shared" si="6"/>
        <v>50.293014533520861</v>
      </c>
    </row>
    <row r="165" spans="1:20" x14ac:dyDescent="0.25">
      <c r="A165" s="1">
        <v>164</v>
      </c>
      <c r="B165" s="1" t="s">
        <v>819</v>
      </c>
      <c r="C165" s="1" t="s">
        <v>113</v>
      </c>
      <c r="D165" s="1">
        <v>3108107</v>
      </c>
      <c r="E165" s="1">
        <v>2581</v>
      </c>
      <c r="F165" s="1">
        <v>1935</v>
      </c>
      <c r="G165" s="1">
        <f t="shared" si="5"/>
        <v>1</v>
      </c>
      <c r="H165" s="1">
        <v>0.71499999999999997</v>
      </c>
      <c r="I165" s="1">
        <v>0.61399999999999999</v>
      </c>
      <c r="J165" s="1">
        <v>0.72299999999999998</v>
      </c>
      <c r="K165" s="1">
        <v>0.80800000000000005</v>
      </c>
      <c r="L165" s="1">
        <v>79.213999999999999</v>
      </c>
      <c r="M165" s="1">
        <v>85.855999999999995</v>
      </c>
      <c r="N165" s="1">
        <v>0</v>
      </c>
      <c r="O165" s="1">
        <v>0.875</v>
      </c>
      <c r="P165" s="1">
        <v>637.18722170169997</v>
      </c>
      <c r="Q165" s="1">
        <v>54.847082886099997</v>
      </c>
      <c r="R165" s="1">
        <v>6866</v>
      </c>
      <c r="S165" s="1">
        <v>3469</v>
      </c>
      <c r="T165" s="1">
        <f t="shared" si="6"/>
        <v>50.524322749781533</v>
      </c>
    </row>
    <row r="166" spans="1:20" x14ac:dyDescent="0.25">
      <c r="A166" s="1">
        <v>165</v>
      </c>
      <c r="B166" s="1" t="s">
        <v>819</v>
      </c>
      <c r="C166" s="1" t="s">
        <v>44</v>
      </c>
      <c r="D166" s="1">
        <v>3108206</v>
      </c>
      <c r="E166" s="1">
        <v>2450</v>
      </c>
      <c r="F166" s="1">
        <v>682</v>
      </c>
      <c r="G166" s="1">
        <f t="shared" si="5"/>
        <v>1</v>
      </c>
      <c r="H166" s="1">
        <v>0.754</v>
      </c>
      <c r="I166" s="1">
        <v>0.63600000000000001</v>
      </c>
      <c r="J166" s="1">
        <v>0.78700000000000003</v>
      </c>
      <c r="K166" s="1">
        <v>0.83799999999999997</v>
      </c>
      <c r="L166" s="1">
        <v>76.200999999999993</v>
      </c>
      <c r="M166" s="1">
        <v>83.402000000000001</v>
      </c>
      <c r="N166" s="1">
        <v>0</v>
      </c>
      <c r="O166" s="1">
        <v>0</v>
      </c>
      <c r="P166" s="1">
        <v>225.01852226860001</v>
      </c>
      <c r="Q166" s="1">
        <v>429.96756075489998</v>
      </c>
      <c r="R166" s="1">
        <v>6443</v>
      </c>
      <c r="S166" s="1">
        <v>3356</v>
      </c>
      <c r="T166" s="1">
        <f t="shared" si="6"/>
        <v>52.087536861710383</v>
      </c>
    </row>
    <row r="167" spans="1:20" x14ac:dyDescent="0.25">
      <c r="A167" s="1">
        <v>166</v>
      </c>
      <c r="B167" s="1" t="s">
        <v>819</v>
      </c>
      <c r="C167" s="1" t="s">
        <v>831</v>
      </c>
      <c r="D167" s="1">
        <v>3108255</v>
      </c>
      <c r="E167" s="1">
        <v>1248</v>
      </c>
      <c r="F167" s="1">
        <v>1473</v>
      </c>
      <c r="G167" s="1">
        <f t="shared" si="5"/>
        <v>0</v>
      </c>
      <c r="H167" s="1">
        <v>0.57999999999999996</v>
      </c>
      <c r="I167" s="1">
        <v>0.42299999999999999</v>
      </c>
      <c r="J167" s="1">
        <v>0.65500000000000003</v>
      </c>
      <c r="K167" s="1">
        <v>0.66200000000000003</v>
      </c>
      <c r="L167" s="1">
        <v>50.704999999999998</v>
      </c>
      <c r="M167" s="1">
        <v>62.085999999999999</v>
      </c>
      <c r="N167" s="1">
        <v>0</v>
      </c>
      <c r="O167" s="1">
        <v>0</v>
      </c>
      <c r="P167" s="1">
        <v>344.3488030497</v>
      </c>
      <c r="Q167" s="1">
        <v>516.17019158250002</v>
      </c>
      <c r="R167" s="1">
        <v>7863</v>
      </c>
      <c r="S167" s="1">
        <v>4056</v>
      </c>
      <c r="T167" s="1">
        <f t="shared" si="6"/>
        <v>51.583365127813806</v>
      </c>
    </row>
    <row r="168" spans="1:20" x14ac:dyDescent="0.25">
      <c r="A168" s="1">
        <v>167</v>
      </c>
      <c r="B168" s="1" t="s">
        <v>819</v>
      </c>
      <c r="C168" s="1" t="s">
        <v>1121</v>
      </c>
      <c r="D168" s="1">
        <v>3108305</v>
      </c>
      <c r="E168" s="1">
        <v>4820</v>
      </c>
      <c r="F168" s="1">
        <v>3794</v>
      </c>
      <c r="G168" s="1">
        <f t="shared" si="5"/>
        <v>1</v>
      </c>
      <c r="H168" s="1">
        <v>0.78</v>
      </c>
      <c r="I168" s="1">
        <v>0.71099999999999997</v>
      </c>
      <c r="J168" s="1">
        <v>0.77600000000000002</v>
      </c>
      <c r="K168" s="1">
        <v>0.85199999999999998</v>
      </c>
      <c r="L168" s="1">
        <v>85.108999999999995</v>
      </c>
      <c r="M168" s="1">
        <v>89.477000000000004</v>
      </c>
      <c r="N168" s="1">
        <v>1.7090000000000001</v>
      </c>
      <c r="O168" s="1">
        <v>0.33100000000000002</v>
      </c>
      <c r="P168" s="1">
        <v>742.50859597099998</v>
      </c>
      <c r="Q168" s="1">
        <v>348.51489862289998</v>
      </c>
      <c r="R168" s="1">
        <v>14439</v>
      </c>
      <c r="S168" s="1">
        <v>7387</v>
      </c>
      <c r="T168" s="1">
        <f t="shared" si="6"/>
        <v>51.160052635224048</v>
      </c>
    </row>
    <row r="169" spans="1:20" x14ac:dyDescent="0.25">
      <c r="A169" s="1">
        <v>168</v>
      </c>
      <c r="B169" s="1" t="s">
        <v>819</v>
      </c>
      <c r="C169" s="1" t="s">
        <v>325</v>
      </c>
      <c r="D169" s="1">
        <v>3108404</v>
      </c>
      <c r="E169" s="1">
        <v>5070</v>
      </c>
      <c r="F169" s="1">
        <v>3466</v>
      </c>
      <c r="G169" s="1">
        <f t="shared" si="5"/>
        <v>1</v>
      </c>
      <c r="H169" s="1">
        <v>0.78700000000000003</v>
      </c>
      <c r="I169" s="1">
        <v>0.745</v>
      </c>
      <c r="J169" s="1">
        <v>0.82399999999999995</v>
      </c>
      <c r="K169" s="1">
        <v>0.79200000000000004</v>
      </c>
      <c r="L169" s="1">
        <v>81.248999999999995</v>
      </c>
      <c r="M169" s="1">
        <v>86.903999999999996</v>
      </c>
      <c r="N169" s="1">
        <v>0</v>
      </c>
      <c r="O169" s="1">
        <v>1.093</v>
      </c>
      <c r="P169" s="1">
        <v>667.85411051380004</v>
      </c>
      <c r="Q169" s="1">
        <v>318.45897528069997</v>
      </c>
      <c r="R169" s="1">
        <v>15101</v>
      </c>
      <c r="S169" s="1">
        <v>7642</v>
      </c>
      <c r="T169" s="1">
        <f t="shared" si="6"/>
        <v>50.605920137739226</v>
      </c>
    </row>
    <row r="170" spans="1:20" x14ac:dyDescent="0.25">
      <c r="A170" s="1">
        <v>169</v>
      </c>
      <c r="B170" s="1" t="s">
        <v>819</v>
      </c>
      <c r="C170" s="1" t="s">
        <v>1333</v>
      </c>
      <c r="D170" s="1">
        <v>3108503</v>
      </c>
      <c r="E170" s="1">
        <v>1340</v>
      </c>
      <c r="F170" s="1">
        <v>1362</v>
      </c>
      <c r="G170" s="1">
        <f t="shared" si="5"/>
        <v>0</v>
      </c>
      <c r="H170" s="1">
        <v>0.66500000000000004</v>
      </c>
      <c r="I170" s="1">
        <v>0.48899999999999999</v>
      </c>
      <c r="J170" s="1">
        <v>0.73199999999999998</v>
      </c>
      <c r="K170" s="1">
        <v>0.77400000000000002</v>
      </c>
      <c r="L170" s="1">
        <v>67.887</v>
      </c>
      <c r="M170" s="1">
        <v>77.114999999999995</v>
      </c>
      <c r="N170" s="1">
        <v>0</v>
      </c>
      <c r="O170" s="1">
        <v>0</v>
      </c>
      <c r="P170" s="1">
        <v>539.37386824400005</v>
      </c>
      <c r="Q170" s="1">
        <v>351.36922921659999</v>
      </c>
      <c r="R170" s="1">
        <v>6834</v>
      </c>
      <c r="S170" s="1">
        <v>3550</v>
      </c>
      <c r="T170" s="1">
        <f t="shared" si="6"/>
        <v>51.946151594966352</v>
      </c>
    </row>
    <row r="171" spans="1:20" x14ac:dyDescent="0.25">
      <c r="A171" s="1">
        <v>170</v>
      </c>
      <c r="B171" s="1" t="s">
        <v>819</v>
      </c>
      <c r="C171" s="1" t="s">
        <v>236</v>
      </c>
      <c r="D171" s="1">
        <v>3108701</v>
      </c>
      <c r="E171" s="1">
        <v>1235</v>
      </c>
      <c r="F171" s="1">
        <v>1342</v>
      </c>
      <c r="G171" s="1">
        <f t="shared" si="5"/>
        <v>0</v>
      </c>
      <c r="H171" s="1">
        <v>0.70499999999999996</v>
      </c>
      <c r="I171" s="1">
        <v>0.55100000000000005</v>
      </c>
      <c r="J171" s="1">
        <v>0.751</v>
      </c>
      <c r="K171" s="1">
        <v>0.81399999999999995</v>
      </c>
      <c r="L171" s="1">
        <v>76.245999999999995</v>
      </c>
      <c r="M171" s="1">
        <v>85.71</v>
      </c>
      <c r="N171" s="1">
        <v>0</v>
      </c>
      <c r="O171" s="1">
        <v>0</v>
      </c>
      <c r="P171" s="1">
        <v>754.49568546839998</v>
      </c>
      <c r="Q171" s="1">
        <v>132.36429401480001</v>
      </c>
      <c r="R171" s="1">
        <v>5107</v>
      </c>
      <c r="S171" s="1">
        <v>2608</v>
      </c>
      <c r="T171" s="1">
        <f t="shared" si="6"/>
        <v>51.067162717838265</v>
      </c>
    </row>
    <row r="172" spans="1:20" x14ac:dyDescent="0.25">
      <c r="A172" s="1">
        <v>171</v>
      </c>
      <c r="B172" s="1" t="s">
        <v>819</v>
      </c>
      <c r="C172" s="1" t="s">
        <v>985</v>
      </c>
      <c r="D172" s="1">
        <v>3108552</v>
      </c>
      <c r="E172" s="1">
        <v>3090</v>
      </c>
      <c r="F172" s="1">
        <v>2441</v>
      </c>
      <c r="G172" s="1">
        <f t="shared" si="5"/>
        <v>1</v>
      </c>
      <c r="H172" s="1">
        <v>0.745</v>
      </c>
      <c r="I172" s="1">
        <v>0.64400000000000002</v>
      </c>
      <c r="J172" s="1">
        <v>0.76100000000000001</v>
      </c>
      <c r="K172" s="1">
        <v>0.83099999999999996</v>
      </c>
      <c r="L172" s="1">
        <v>73.210999999999999</v>
      </c>
      <c r="M172" s="1">
        <v>84.061000000000007</v>
      </c>
      <c r="N172" s="1">
        <v>0</v>
      </c>
      <c r="O172" s="1">
        <v>0.97599999999999998</v>
      </c>
      <c r="P172" s="1">
        <v>246.1880118711</v>
      </c>
      <c r="Q172" s="1">
        <v>389.5032897886</v>
      </c>
      <c r="R172" s="1">
        <v>11473</v>
      </c>
      <c r="S172" s="1">
        <v>5878</v>
      </c>
      <c r="T172" s="1">
        <f t="shared" si="6"/>
        <v>51.233330427961299</v>
      </c>
    </row>
    <row r="173" spans="1:20" x14ac:dyDescent="0.25">
      <c r="A173" s="1">
        <v>172</v>
      </c>
      <c r="B173" s="1" t="s">
        <v>819</v>
      </c>
      <c r="C173" s="1" t="s">
        <v>842</v>
      </c>
      <c r="D173" s="1">
        <v>3108602</v>
      </c>
      <c r="E173" s="1">
        <v>7991</v>
      </c>
      <c r="F173" s="1">
        <v>5949</v>
      </c>
      <c r="G173" s="1">
        <f t="shared" si="5"/>
        <v>1</v>
      </c>
      <c r="H173" s="1">
        <v>0.69199999999999995</v>
      </c>
      <c r="I173" s="1">
        <v>0.56399999999999995</v>
      </c>
      <c r="J173" s="1">
        <v>0.73</v>
      </c>
      <c r="K173" s="1">
        <v>0.78100000000000003</v>
      </c>
      <c r="L173" s="1">
        <v>69.106999999999999</v>
      </c>
      <c r="M173" s="1">
        <v>77.096000000000004</v>
      </c>
      <c r="N173" s="1">
        <v>0</v>
      </c>
      <c r="O173" s="1">
        <v>0.27</v>
      </c>
      <c r="P173" s="1">
        <v>377.22833749360001</v>
      </c>
      <c r="Q173" s="1">
        <v>414.45910894190001</v>
      </c>
      <c r="R173" s="1">
        <v>30266</v>
      </c>
      <c r="S173" s="1">
        <v>15341</v>
      </c>
      <c r="T173" s="1">
        <f t="shared" si="6"/>
        <v>50.687239807044207</v>
      </c>
    </row>
    <row r="174" spans="1:20" x14ac:dyDescent="0.25">
      <c r="A174" s="1">
        <v>173</v>
      </c>
      <c r="B174" s="1" t="s">
        <v>819</v>
      </c>
      <c r="C174" s="1" t="s">
        <v>1385</v>
      </c>
      <c r="D174" s="1">
        <v>3108909</v>
      </c>
      <c r="E174" s="1">
        <v>3766</v>
      </c>
      <c r="F174" s="1">
        <v>4926</v>
      </c>
      <c r="G174" s="1">
        <f t="shared" si="5"/>
        <v>0</v>
      </c>
      <c r="H174" s="1">
        <v>0.73499999999999999</v>
      </c>
      <c r="I174" s="1">
        <v>0.68100000000000005</v>
      </c>
      <c r="J174" s="1">
        <v>0.70699999999999996</v>
      </c>
      <c r="K174" s="1">
        <v>0.81699999999999995</v>
      </c>
      <c r="L174" s="1">
        <v>80.105999999999995</v>
      </c>
      <c r="M174" s="1">
        <v>86.325000000000003</v>
      </c>
      <c r="N174" s="1">
        <v>0</v>
      </c>
      <c r="O174" s="1">
        <v>0.91100000000000003</v>
      </c>
      <c r="P174" s="1">
        <v>780.22710889849998</v>
      </c>
      <c r="Q174" s="1">
        <v>331.5870458274</v>
      </c>
      <c r="R174" s="1">
        <v>15165</v>
      </c>
      <c r="S174" s="1">
        <v>7688</v>
      </c>
      <c r="T174" s="1">
        <f t="shared" si="6"/>
        <v>50.695680844048795</v>
      </c>
    </row>
    <row r="175" spans="1:20" x14ac:dyDescent="0.25">
      <c r="A175" s="1">
        <v>174</v>
      </c>
      <c r="B175" s="1" t="s">
        <v>819</v>
      </c>
      <c r="C175" s="1" t="s">
        <v>748</v>
      </c>
      <c r="D175" s="1">
        <v>3108800</v>
      </c>
      <c r="E175" s="1">
        <v>1605</v>
      </c>
      <c r="F175" s="1">
        <v>1015</v>
      </c>
      <c r="G175" s="1">
        <f t="shared" si="5"/>
        <v>1</v>
      </c>
      <c r="H175" s="1">
        <v>0.66500000000000004</v>
      </c>
      <c r="I175" s="1">
        <v>0.54200000000000004</v>
      </c>
      <c r="J175" s="1">
        <v>0.71499999999999997</v>
      </c>
      <c r="K175" s="1">
        <v>0.73899999999999999</v>
      </c>
      <c r="L175" s="1">
        <v>70.855999999999995</v>
      </c>
      <c r="M175" s="1">
        <v>75.766000000000005</v>
      </c>
      <c r="N175" s="1">
        <v>0.441</v>
      </c>
      <c r="O175" s="1">
        <v>0</v>
      </c>
      <c r="P175" s="1">
        <v>662.1161701387</v>
      </c>
      <c r="Q175" s="1">
        <v>160.10594673220001</v>
      </c>
      <c r="R175" s="1">
        <v>5408</v>
      </c>
      <c r="S175" s="1">
        <v>2727</v>
      </c>
      <c r="T175" s="1">
        <f t="shared" si="6"/>
        <v>50.425295857988161</v>
      </c>
    </row>
    <row r="176" spans="1:20" x14ac:dyDescent="0.25">
      <c r="A176" s="1">
        <v>175</v>
      </c>
      <c r="B176" s="1" t="s">
        <v>819</v>
      </c>
      <c r="C176" s="1" t="s">
        <v>254</v>
      </c>
      <c r="D176" s="1">
        <v>3109006</v>
      </c>
      <c r="E176" s="1">
        <v>11357</v>
      </c>
      <c r="F176" s="1">
        <v>3701</v>
      </c>
      <c r="G176" s="1">
        <f t="shared" si="5"/>
        <v>1</v>
      </c>
      <c r="H176" s="1">
        <v>0.77300000000000002</v>
      </c>
      <c r="I176" s="1">
        <v>0.71</v>
      </c>
      <c r="J176" s="1">
        <v>0.73</v>
      </c>
      <c r="K176" s="1">
        <v>0.879</v>
      </c>
      <c r="L176" s="1">
        <v>84.819000000000003</v>
      </c>
      <c r="M176" s="1">
        <v>89.911000000000001</v>
      </c>
      <c r="N176" s="1">
        <v>1.7290000000000001</v>
      </c>
      <c r="O176" s="1">
        <v>1.9139999999999999</v>
      </c>
      <c r="P176" s="1">
        <v>624.00878759730006</v>
      </c>
      <c r="Q176" s="1">
        <v>36.849748517899997</v>
      </c>
      <c r="R176" s="1">
        <v>26614</v>
      </c>
      <c r="S176" s="1">
        <v>13359</v>
      </c>
      <c r="T176" s="1">
        <f t="shared" si="6"/>
        <v>50.195385887127074</v>
      </c>
    </row>
    <row r="177" spans="1:20" x14ac:dyDescent="0.25">
      <c r="A177" s="1">
        <v>176</v>
      </c>
      <c r="B177" s="1" t="s">
        <v>819</v>
      </c>
      <c r="C177" s="1" t="s">
        <v>1144</v>
      </c>
      <c r="D177" s="1">
        <v>3109105</v>
      </c>
      <c r="E177" s="1">
        <v>2459</v>
      </c>
      <c r="F177" s="1">
        <v>3389</v>
      </c>
      <c r="G177" s="1">
        <f t="shared" si="5"/>
        <v>0</v>
      </c>
      <c r="H177" s="1">
        <v>0.76900000000000002</v>
      </c>
      <c r="I177" s="1">
        <v>0.68500000000000005</v>
      </c>
      <c r="J177" s="1">
        <v>0.81399999999999995</v>
      </c>
      <c r="K177" s="1">
        <v>0.80800000000000005</v>
      </c>
      <c r="L177" s="1">
        <v>78.427000000000007</v>
      </c>
      <c r="M177" s="1">
        <v>85.638000000000005</v>
      </c>
      <c r="N177" s="1">
        <v>0.86199999999999999</v>
      </c>
      <c r="O177" s="1">
        <v>0.90100000000000002</v>
      </c>
      <c r="P177" s="1">
        <v>755.83823705359998</v>
      </c>
      <c r="Q177" s="1">
        <v>375.0302731987</v>
      </c>
      <c r="R177" s="1">
        <v>10932</v>
      </c>
      <c r="S177" s="1">
        <v>5692</v>
      </c>
      <c r="T177" s="1">
        <f t="shared" si="6"/>
        <v>52.067325283571165</v>
      </c>
    </row>
    <row r="178" spans="1:20" x14ac:dyDescent="0.25">
      <c r="A178" s="1">
        <v>177</v>
      </c>
      <c r="B178" s="1" t="s">
        <v>819</v>
      </c>
      <c r="C178" s="1" t="s">
        <v>1517</v>
      </c>
      <c r="D178" s="1">
        <v>3109204</v>
      </c>
      <c r="E178" s="1">
        <v>2055</v>
      </c>
      <c r="F178" s="1">
        <v>2424</v>
      </c>
      <c r="G178" s="1">
        <f t="shared" si="5"/>
        <v>0</v>
      </c>
      <c r="H178" s="1">
        <v>0.67900000000000005</v>
      </c>
      <c r="I178" s="1">
        <v>0.60799999999999998</v>
      </c>
      <c r="J178" s="1">
        <v>0.67</v>
      </c>
      <c r="K178" s="1">
        <v>0.75800000000000001</v>
      </c>
      <c r="L178" s="1">
        <v>68.61</v>
      </c>
      <c r="M178" s="1">
        <v>77.38</v>
      </c>
      <c r="N178" s="1">
        <v>0</v>
      </c>
      <c r="O178" s="1">
        <v>0.38300000000000001</v>
      </c>
      <c r="P178" s="1">
        <v>461.97747120169998</v>
      </c>
      <c r="Q178" s="1">
        <v>228.0753085106</v>
      </c>
      <c r="R178" s="1">
        <v>10368</v>
      </c>
      <c r="S178" s="1">
        <v>5259</v>
      </c>
      <c r="T178" s="1">
        <f t="shared" si="6"/>
        <v>50.723379629629626</v>
      </c>
    </row>
    <row r="179" spans="1:20" x14ac:dyDescent="0.25">
      <c r="A179" s="1">
        <v>178</v>
      </c>
      <c r="B179" s="1" t="s">
        <v>819</v>
      </c>
      <c r="C179" s="1" t="s">
        <v>674</v>
      </c>
      <c r="D179" s="1">
        <v>3109253</v>
      </c>
      <c r="E179" s="1">
        <v>1390</v>
      </c>
      <c r="F179" s="1">
        <v>1190</v>
      </c>
      <c r="G179" s="1">
        <f t="shared" si="5"/>
        <v>1</v>
      </c>
      <c r="H179" s="1">
        <v>0.65900000000000003</v>
      </c>
      <c r="I179" s="1">
        <v>0.54100000000000004</v>
      </c>
      <c r="J179" s="1">
        <v>0.72399999999999998</v>
      </c>
      <c r="K179" s="1">
        <v>0.71099999999999997</v>
      </c>
      <c r="L179" s="1">
        <v>67.147999999999996</v>
      </c>
      <c r="M179" s="1">
        <v>73.100999999999999</v>
      </c>
      <c r="N179" s="1">
        <v>0</v>
      </c>
      <c r="O179" s="1">
        <v>0</v>
      </c>
      <c r="P179" s="1">
        <v>725.96952558229998</v>
      </c>
      <c r="Q179" s="1">
        <v>185.82593475479999</v>
      </c>
      <c r="R179" s="1">
        <v>3949</v>
      </c>
      <c r="S179" s="1">
        <v>2017</v>
      </c>
      <c r="T179" s="1">
        <f t="shared" si="6"/>
        <v>51.076221828310963</v>
      </c>
    </row>
    <row r="180" spans="1:20" x14ac:dyDescent="0.25">
      <c r="A180" s="1">
        <v>179</v>
      </c>
      <c r="B180" s="1" t="s">
        <v>819</v>
      </c>
      <c r="C180" s="1" t="s">
        <v>669</v>
      </c>
      <c r="D180" s="1">
        <v>3109303</v>
      </c>
      <c r="E180" s="1">
        <v>5394</v>
      </c>
      <c r="F180" s="1">
        <v>4046</v>
      </c>
      <c r="G180" s="1">
        <f t="shared" si="5"/>
        <v>1</v>
      </c>
      <c r="H180" s="1">
        <v>0.73299999999999998</v>
      </c>
      <c r="I180" s="1">
        <v>0.68700000000000006</v>
      </c>
      <c r="J180" s="1">
        <v>0.72299999999999998</v>
      </c>
      <c r="K180" s="1">
        <v>0.78900000000000003</v>
      </c>
      <c r="L180" s="1">
        <v>70.683999999999997</v>
      </c>
      <c r="M180" s="1">
        <v>79.44</v>
      </c>
      <c r="N180" s="1">
        <v>0</v>
      </c>
      <c r="O180" s="1">
        <v>0.44700000000000001</v>
      </c>
      <c r="P180" s="1">
        <v>162.47260041609999</v>
      </c>
      <c r="Q180" s="1">
        <v>544.33406783409998</v>
      </c>
      <c r="R180" s="1">
        <v>20396</v>
      </c>
      <c r="S180" s="1">
        <v>10506</v>
      </c>
      <c r="T180" s="1">
        <f t="shared" si="6"/>
        <v>51.510100019611691</v>
      </c>
    </row>
    <row r="181" spans="1:20" x14ac:dyDescent="0.25">
      <c r="A181" s="1">
        <v>180</v>
      </c>
      <c r="B181" s="1" t="s">
        <v>819</v>
      </c>
      <c r="C181" s="1" t="s">
        <v>1277</v>
      </c>
      <c r="D181" s="1">
        <v>3109402</v>
      </c>
      <c r="E181" s="1">
        <v>6906</v>
      </c>
      <c r="F181" s="1">
        <v>3894</v>
      </c>
      <c r="G181" s="1">
        <f t="shared" si="5"/>
        <v>1</v>
      </c>
      <c r="H181" s="1">
        <v>0.65900000000000003</v>
      </c>
      <c r="I181" s="1">
        <v>0.54800000000000004</v>
      </c>
      <c r="J181" s="1">
        <v>0.65200000000000002</v>
      </c>
      <c r="K181" s="1">
        <v>0.77700000000000002</v>
      </c>
      <c r="L181" s="1">
        <v>69.605000000000004</v>
      </c>
      <c r="M181" s="1">
        <v>79.363</v>
      </c>
      <c r="N181" s="1">
        <v>0</v>
      </c>
      <c r="O181" s="1">
        <v>0</v>
      </c>
      <c r="P181" s="1">
        <v>361.32835743739997</v>
      </c>
      <c r="Q181" s="1">
        <v>304.2908483256</v>
      </c>
      <c r="R181" s="1">
        <v>25904</v>
      </c>
      <c r="S181" s="1">
        <v>13193</v>
      </c>
      <c r="T181" s="1">
        <f t="shared" si="6"/>
        <v>50.930358245830767</v>
      </c>
    </row>
    <row r="182" spans="1:20" x14ac:dyDescent="0.25">
      <c r="A182" s="1">
        <v>181</v>
      </c>
      <c r="B182" s="1" t="s">
        <v>819</v>
      </c>
      <c r="C182" s="1" t="s">
        <v>1569</v>
      </c>
      <c r="D182" s="1">
        <v>3109451</v>
      </c>
      <c r="E182" s="1">
        <v>1815</v>
      </c>
      <c r="F182" s="1">
        <v>1424</v>
      </c>
      <c r="G182" s="1">
        <f t="shared" si="5"/>
        <v>1</v>
      </c>
      <c r="H182" s="1">
        <v>0.73</v>
      </c>
      <c r="I182" s="1">
        <v>0.63400000000000001</v>
      </c>
      <c r="J182" s="1">
        <v>0.77100000000000002</v>
      </c>
      <c r="K182" s="1">
        <v>0.78500000000000003</v>
      </c>
      <c r="L182" s="1">
        <v>72.305999999999997</v>
      </c>
      <c r="M182" s="1">
        <v>79.132000000000005</v>
      </c>
      <c r="N182" s="1">
        <v>0</v>
      </c>
      <c r="O182" s="1">
        <v>0.32500000000000001</v>
      </c>
      <c r="P182" s="1">
        <v>94.027639597100006</v>
      </c>
      <c r="Q182" s="1">
        <v>544.98338351669997</v>
      </c>
      <c r="R182" s="1">
        <v>5920</v>
      </c>
      <c r="S182" s="1">
        <v>3122</v>
      </c>
      <c r="T182" s="1">
        <f t="shared" si="6"/>
        <v>52.736486486486491</v>
      </c>
    </row>
    <row r="183" spans="1:20" x14ac:dyDescent="0.25">
      <c r="A183" s="1">
        <v>182</v>
      </c>
      <c r="B183" s="1" t="s">
        <v>819</v>
      </c>
      <c r="C183" s="1" t="s">
        <v>251</v>
      </c>
      <c r="D183" s="1">
        <v>3109501</v>
      </c>
      <c r="E183" s="1">
        <v>3427</v>
      </c>
      <c r="F183" s="1">
        <v>3469</v>
      </c>
      <c r="G183" s="1">
        <f t="shared" si="5"/>
        <v>0</v>
      </c>
      <c r="H183" s="1">
        <v>0.749</v>
      </c>
      <c r="I183" s="1">
        <v>0.74</v>
      </c>
      <c r="J183" s="1">
        <v>0.72499999999999998</v>
      </c>
      <c r="K183" s="1">
        <v>0.78100000000000003</v>
      </c>
      <c r="L183" s="1">
        <v>78.364000000000004</v>
      </c>
      <c r="M183" s="1">
        <v>85.783000000000001</v>
      </c>
      <c r="N183" s="1">
        <v>0.55900000000000005</v>
      </c>
      <c r="O183" s="1">
        <v>0.67500000000000004</v>
      </c>
      <c r="P183" s="1">
        <v>650.52169373820004</v>
      </c>
      <c r="Q183" s="1">
        <v>308.36319628759998</v>
      </c>
      <c r="R183" s="1">
        <v>13727</v>
      </c>
      <c r="S183" s="1">
        <v>7181</v>
      </c>
      <c r="T183" s="1">
        <f t="shared" si="6"/>
        <v>52.312959860129673</v>
      </c>
    </row>
    <row r="184" spans="1:20" x14ac:dyDescent="0.25">
      <c r="A184" s="1">
        <v>183</v>
      </c>
      <c r="B184" s="1" t="s">
        <v>819</v>
      </c>
      <c r="C184" s="1" t="s">
        <v>1523</v>
      </c>
      <c r="D184" s="1">
        <v>3109600</v>
      </c>
      <c r="E184" s="1">
        <v>2054</v>
      </c>
      <c r="F184" s="1">
        <v>516</v>
      </c>
      <c r="G184" s="1">
        <f t="shared" si="5"/>
        <v>1</v>
      </c>
      <c r="H184" s="1">
        <v>0.78700000000000003</v>
      </c>
      <c r="I184" s="1">
        <v>0.68100000000000005</v>
      </c>
      <c r="J184" s="1">
        <v>0.77600000000000002</v>
      </c>
      <c r="K184" s="1">
        <v>0.90400000000000003</v>
      </c>
      <c r="L184" s="1">
        <v>90.555999999999997</v>
      </c>
      <c r="M184" s="1">
        <v>94.188000000000002</v>
      </c>
      <c r="N184" s="1">
        <v>0</v>
      </c>
      <c r="O184" s="1">
        <v>0</v>
      </c>
      <c r="P184" s="1">
        <v>554.85551243919997</v>
      </c>
      <c r="Q184" s="1">
        <v>69.621410092399998</v>
      </c>
      <c r="R184" s="1">
        <v>3780</v>
      </c>
      <c r="S184" s="1">
        <v>1798</v>
      </c>
      <c r="T184" s="1">
        <f t="shared" si="6"/>
        <v>47.56613756613757</v>
      </c>
    </row>
    <row r="185" spans="1:20" x14ac:dyDescent="0.25">
      <c r="A185" s="1">
        <v>184</v>
      </c>
      <c r="B185" s="1" t="s">
        <v>819</v>
      </c>
      <c r="C185" s="1" t="s">
        <v>397</v>
      </c>
      <c r="D185" s="1">
        <v>3109709</v>
      </c>
      <c r="E185" s="1">
        <v>3067</v>
      </c>
      <c r="F185" s="1">
        <v>3185</v>
      </c>
      <c r="G185" s="1">
        <f t="shared" si="5"/>
        <v>0</v>
      </c>
      <c r="H185" s="1">
        <v>0.76800000000000002</v>
      </c>
      <c r="I185" s="1">
        <v>0.65800000000000003</v>
      </c>
      <c r="J185" s="1">
        <v>0.80300000000000005</v>
      </c>
      <c r="K185" s="1">
        <v>0.84199999999999997</v>
      </c>
      <c r="L185" s="1">
        <v>84.099000000000004</v>
      </c>
      <c r="M185" s="1">
        <v>88.912000000000006</v>
      </c>
      <c r="N185" s="1">
        <v>0</v>
      </c>
      <c r="O185" s="1">
        <v>0</v>
      </c>
      <c r="P185" s="1">
        <v>762.24121145369998</v>
      </c>
      <c r="Q185" s="1">
        <v>330.47620037439998</v>
      </c>
      <c r="R185" s="1">
        <v>10555</v>
      </c>
      <c r="S185" s="1">
        <v>5434</v>
      </c>
      <c r="T185" s="1">
        <f t="shared" si="6"/>
        <v>51.482709616295594</v>
      </c>
    </row>
    <row r="186" spans="1:20" x14ac:dyDescent="0.25">
      <c r="A186" s="1">
        <v>185</v>
      </c>
      <c r="B186" s="1" t="s">
        <v>819</v>
      </c>
      <c r="C186" s="1" t="s">
        <v>1196</v>
      </c>
      <c r="D186" s="1">
        <v>3102704</v>
      </c>
      <c r="E186" s="1">
        <v>1785</v>
      </c>
      <c r="F186" s="1">
        <v>2066</v>
      </c>
      <c r="G186" s="1">
        <f t="shared" si="5"/>
        <v>0</v>
      </c>
      <c r="H186" s="1">
        <v>0.622</v>
      </c>
      <c r="I186" s="1">
        <v>0.497</v>
      </c>
      <c r="J186" s="1">
        <v>0.67800000000000005</v>
      </c>
      <c r="K186" s="1">
        <v>0.69199999999999995</v>
      </c>
      <c r="L186" s="1">
        <v>52.563000000000002</v>
      </c>
      <c r="M186" s="1">
        <v>65.772000000000006</v>
      </c>
      <c r="N186" s="1">
        <v>0</v>
      </c>
      <c r="O186" s="1">
        <v>0</v>
      </c>
      <c r="P186" s="1">
        <v>689.17947289409994</v>
      </c>
      <c r="Q186" s="1">
        <v>508.33176906540001</v>
      </c>
      <c r="R186" s="1">
        <v>8523</v>
      </c>
      <c r="S186" s="1">
        <v>4299</v>
      </c>
      <c r="T186" s="1">
        <f t="shared" si="6"/>
        <v>50.439985920450546</v>
      </c>
    </row>
    <row r="187" spans="1:20" x14ac:dyDescent="0.25">
      <c r="A187" s="1">
        <v>186</v>
      </c>
      <c r="B187" s="1" t="s">
        <v>819</v>
      </c>
      <c r="C187" s="1" t="s">
        <v>534</v>
      </c>
      <c r="D187" s="1">
        <v>3109808</v>
      </c>
      <c r="E187" s="1">
        <v>740</v>
      </c>
      <c r="F187" s="1">
        <v>629</v>
      </c>
      <c r="G187" s="1">
        <f t="shared" si="5"/>
        <v>1</v>
      </c>
      <c r="H187" s="1">
        <v>0.753</v>
      </c>
      <c r="I187" s="1">
        <v>0.66700000000000004</v>
      </c>
      <c r="J187" s="1">
        <v>0.78700000000000003</v>
      </c>
      <c r="K187" s="1">
        <v>0.80400000000000005</v>
      </c>
      <c r="L187" s="1">
        <v>71.623000000000005</v>
      </c>
      <c r="M187" s="1">
        <v>79.846000000000004</v>
      </c>
      <c r="N187" s="1">
        <v>0</v>
      </c>
      <c r="O187" s="1">
        <v>0</v>
      </c>
      <c r="P187" s="1">
        <v>345.84265751520002</v>
      </c>
      <c r="Q187" s="1">
        <v>605.40405934800003</v>
      </c>
      <c r="R187" s="1">
        <v>2305</v>
      </c>
      <c r="S187" s="1">
        <v>1206</v>
      </c>
      <c r="T187" s="1">
        <f t="shared" si="6"/>
        <v>52.321041214750544</v>
      </c>
    </row>
    <row r="188" spans="1:20" x14ac:dyDescent="0.25">
      <c r="A188" s="1">
        <v>187</v>
      </c>
      <c r="B188" s="1" t="s">
        <v>819</v>
      </c>
      <c r="C188" s="1" t="s">
        <v>189</v>
      </c>
      <c r="D188" s="1">
        <v>3109907</v>
      </c>
      <c r="E188" s="1">
        <v>3819</v>
      </c>
      <c r="F188" s="1">
        <v>1008</v>
      </c>
      <c r="G188" s="1">
        <f t="shared" si="5"/>
        <v>1</v>
      </c>
      <c r="H188" s="1">
        <v>0.77</v>
      </c>
      <c r="I188" s="1">
        <v>0.68</v>
      </c>
      <c r="J188" s="1">
        <v>0.748</v>
      </c>
      <c r="K188" s="1">
        <v>0.88100000000000001</v>
      </c>
      <c r="L188" s="1">
        <v>90.031999999999996</v>
      </c>
      <c r="M188" s="1">
        <v>91.668999999999997</v>
      </c>
      <c r="N188" s="1">
        <v>0.74399999999999999</v>
      </c>
      <c r="O188" s="1">
        <v>1.0649999999999999</v>
      </c>
      <c r="P188" s="1">
        <v>538.87251765450003</v>
      </c>
      <c r="Q188" s="1">
        <v>85.674066972700004</v>
      </c>
      <c r="R188" s="1">
        <v>8571</v>
      </c>
      <c r="S188" s="1">
        <v>4282</v>
      </c>
      <c r="T188" s="1">
        <f t="shared" si="6"/>
        <v>49.959164624897909</v>
      </c>
    </row>
    <row r="189" spans="1:20" x14ac:dyDescent="0.25">
      <c r="A189" s="1">
        <v>188</v>
      </c>
      <c r="B189" s="1" t="s">
        <v>819</v>
      </c>
      <c r="C189" s="1" t="s">
        <v>1621</v>
      </c>
      <c r="D189" s="1">
        <v>3110004</v>
      </c>
      <c r="E189" s="1">
        <v>17277</v>
      </c>
      <c r="F189" s="1">
        <v>4940</v>
      </c>
      <c r="G189" s="1">
        <f t="shared" si="5"/>
        <v>1</v>
      </c>
      <c r="H189" s="1">
        <v>0.78900000000000003</v>
      </c>
      <c r="I189" s="1">
        <v>0.7</v>
      </c>
      <c r="J189" s="1">
        <v>0.77800000000000002</v>
      </c>
      <c r="K189" s="1">
        <v>0.88800000000000001</v>
      </c>
      <c r="L189" s="1">
        <v>89.23</v>
      </c>
      <c r="M189" s="1">
        <v>91.537999999999997</v>
      </c>
      <c r="N189" s="1">
        <v>0.316</v>
      </c>
      <c r="O189" s="1">
        <v>1.421</v>
      </c>
      <c r="P189" s="1">
        <v>640.23295856029995</v>
      </c>
      <c r="Q189" s="1">
        <v>28.4316424706</v>
      </c>
      <c r="R189" s="1">
        <v>36299</v>
      </c>
      <c r="S189" s="1">
        <v>17678</v>
      </c>
      <c r="T189" s="1">
        <f t="shared" si="6"/>
        <v>48.701066145072872</v>
      </c>
    </row>
    <row r="190" spans="1:20" x14ac:dyDescent="0.25">
      <c r="A190" s="1">
        <v>189</v>
      </c>
      <c r="B190" s="1" t="s">
        <v>819</v>
      </c>
      <c r="C190" s="1" t="s">
        <v>197</v>
      </c>
      <c r="D190" s="1">
        <v>3110103</v>
      </c>
      <c r="E190" s="1">
        <v>1448</v>
      </c>
      <c r="F190" s="1">
        <v>970</v>
      </c>
      <c r="G190" s="1">
        <f t="shared" si="5"/>
        <v>1</v>
      </c>
      <c r="H190" s="1">
        <v>0.71</v>
      </c>
      <c r="I190" s="1">
        <v>0.64700000000000002</v>
      </c>
      <c r="J190" s="1">
        <v>0.72299999999999998</v>
      </c>
      <c r="K190" s="1">
        <v>0.76100000000000001</v>
      </c>
      <c r="L190" s="1">
        <v>70.882000000000005</v>
      </c>
      <c r="M190" s="1">
        <v>79.683000000000007</v>
      </c>
      <c r="N190" s="1">
        <v>0</v>
      </c>
      <c r="O190" s="1">
        <v>0</v>
      </c>
      <c r="P190" s="1">
        <v>836.30359202540001</v>
      </c>
      <c r="Q190" s="1">
        <v>227.0501830927</v>
      </c>
      <c r="R190" s="1">
        <v>4367</v>
      </c>
      <c r="S190" s="1">
        <v>2282</v>
      </c>
      <c r="T190" s="1">
        <f t="shared" si="6"/>
        <v>52.255553011220513</v>
      </c>
    </row>
    <row r="191" spans="1:20" x14ac:dyDescent="0.25">
      <c r="A191" s="1">
        <v>190</v>
      </c>
      <c r="B191" s="1" t="s">
        <v>819</v>
      </c>
      <c r="C191" s="1" t="s">
        <v>398</v>
      </c>
      <c r="D191" s="1">
        <v>3110202</v>
      </c>
      <c r="E191" s="1">
        <v>1723</v>
      </c>
      <c r="F191" s="1">
        <v>880</v>
      </c>
      <c r="G191" s="1">
        <f t="shared" si="5"/>
        <v>1</v>
      </c>
      <c r="H191" s="1">
        <v>0.69399999999999995</v>
      </c>
      <c r="I191" s="1">
        <v>0.59899999999999998</v>
      </c>
      <c r="J191" s="1">
        <v>0.68500000000000005</v>
      </c>
      <c r="K191" s="1">
        <v>0.79900000000000004</v>
      </c>
      <c r="L191" s="1">
        <v>73.701999999999998</v>
      </c>
      <c r="M191" s="1">
        <v>83.543000000000006</v>
      </c>
      <c r="N191" s="1">
        <v>0</v>
      </c>
      <c r="O191" s="1">
        <v>1.016</v>
      </c>
      <c r="P191" s="1">
        <v>776.01277144079995</v>
      </c>
      <c r="Q191" s="1">
        <v>153.1913508815</v>
      </c>
      <c r="R191" s="1">
        <v>4190</v>
      </c>
      <c r="S191" s="1">
        <v>2141</v>
      </c>
      <c r="T191" s="1">
        <f t="shared" si="6"/>
        <v>51.097852028639622</v>
      </c>
    </row>
    <row r="192" spans="1:20" x14ac:dyDescent="0.25">
      <c r="A192" s="1">
        <v>191</v>
      </c>
      <c r="B192" s="1" t="s">
        <v>819</v>
      </c>
      <c r="C192" s="1" t="s">
        <v>486</v>
      </c>
      <c r="D192" s="1">
        <v>3110301</v>
      </c>
      <c r="E192" s="1">
        <v>3302</v>
      </c>
      <c r="F192" s="1">
        <v>4769</v>
      </c>
      <c r="G192" s="1">
        <f t="shared" si="5"/>
        <v>0</v>
      </c>
      <c r="H192" s="1">
        <v>0.78200000000000003</v>
      </c>
      <c r="I192" s="1">
        <v>0.70299999999999996</v>
      </c>
      <c r="J192" s="1">
        <v>0.82599999999999996</v>
      </c>
      <c r="K192" s="1">
        <v>0.81699999999999995</v>
      </c>
      <c r="L192" s="1">
        <v>83.266000000000005</v>
      </c>
      <c r="M192" s="1">
        <v>88.149000000000001</v>
      </c>
      <c r="N192" s="1">
        <v>1.8009999999999999</v>
      </c>
      <c r="O192" s="1">
        <v>0.89700000000000002</v>
      </c>
      <c r="P192" s="1">
        <v>699.26582329430005</v>
      </c>
      <c r="Q192" s="1">
        <v>337.69847175810003</v>
      </c>
      <c r="R192" s="1">
        <v>12766</v>
      </c>
      <c r="S192" s="1">
        <v>6595</v>
      </c>
      <c r="T192" s="1">
        <f t="shared" si="6"/>
        <v>51.660661131129558</v>
      </c>
    </row>
    <row r="193" spans="1:20" x14ac:dyDescent="0.25">
      <c r="A193" s="1">
        <v>192</v>
      </c>
      <c r="B193" s="1" t="s">
        <v>819</v>
      </c>
      <c r="C193" s="1" t="s">
        <v>229</v>
      </c>
      <c r="D193" s="1">
        <v>3110400</v>
      </c>
      <c r="E193" s="1">
        <v>981</v>
      </c>
      <c r="F193" s="1">
        <v>1170</v>
      </c>
      <c r="G193" s="1">
        <f t="shared" si="5"/>
        <v>0</v>
      </c>
      <c r="H193" s="1">
        <v>0.69799999999999995</v>
      </c>
      <c r="I193" s="1">
        <v>0.57399999999999995</v>
      </c>
      <c r="J193" s="1">
        <v>0.75600000000000001</v>
      </c>
      <c r="K193" s="1">
        <v>0.76400000000000001</v>
      </c>
      <c r="L193" s="1">
        <v>69.364999999999995</v>
      </c>
      <c r="M193" s="1">
        <v>78.686000000000007</v>
      </c>
      <c r="N193" s="1">
        <v>0</v>
      </c>
      <c r="O193" s="1">
        <v>0</v>
      </c>
      <c r="P193" s="1">
        <v>611.31357443019999</v>
      </c>
      <c r="Q193" s="1">
        <v>149.32163028790001</v>
      </c>
      <c r="R193" s="1">
        <v>3533</v>
      </c>
      <c r="S193" s="1">
        <v>1849</v>
      </c>
      <c r="T193" s="1">
        <f t="shared" si="6"/>
        <v>52.335125955278805</v>
      </c>
    </row>
    <row r="194" spans="1:20" x14ac:dyDescent="0.25">
      <c r="A194" s="1">
        <v>193</v>
      </c>
      <c r="B194" s="1" t="s">
        <v>819</v>
      </c>
      <c r="C194" s="1" t="s">
        <v>1594</v>
      </c>
      <c r="D194" s="1">
        <v>3110509</v>
      </c>
      <c r="E194" s="1">
        <v>4657</v>
      </c>
      <c r="F194" s="1">
        <v>5649</v>
      </c>
      <c r="G194" s="1">
        <f t="shared" ref="G194:G257" si="7">IF(E194&gt;F194,1,0)</f>
        <v>0</v>
      </c>
      <c r="H194" s="1">
        <v>0.77500000000000002</v>
      </c>
      <c r="I194" s="1">
        <v>0.69799999999999995</v>
      </c>
      <c r="J194" s="1">
        <v>0.82799999999999996</v>
      </c>
      <c r="K194" s="1">
        <v>0.8</v>
      </c>
      <c r="L194" s="1">
        <v>75.441999999999993</v>
      </c>
      <c r="M194" s="1">
        <v>85.153999999999996</v>
      </c>
      <c r="N194" s="1">
        <v>0.56100000000000005</v>
      </c>
      <c r="O194" s="1">
        <v>0</v>
      </c>
      <c r="P194" s="1">
        <v>794.64732829659999</v>
      </c>
      <c r="Q194" s="1">
        <v>388.47269812830001</v>
      </c>
      <c r="R194" s="1">
        <v>20537</v>
      </c>
      <c r="S194" s="1">
        <v>10734</v>
      </c>
      <c r="T194" s="1">
        <f t="shared" si="6"/>
        <v>52.266640697278092</v>
      </c>
    </row>
    <row r="195" spans="1:20" x14ac:dyDescent="0.25">
      <c r="A195" s="1">
        <v>194</v>
      </c>
      <c r="B195" s="1" t="s">
        <v>819</v>
      </c>
      <c r="C195" s="1" t="s">
        <v>884</v>
      </c>
      <c r="D195" s="1">
        <v>3110608</v>
      </c>
      <c r="E195" s="1">
        <v>7541</v>
      </c>
      <c r="F195" s="1">
        <v>5232</v>
      </c>
      <c r="G195" s="1">
        <f t="shared" si="7"/>
        <v>1</v>
      </c>
      <c r="H195" s="1">
        <v>0.78600000000000003</v>
      </c>
      <c r="I195" s="1">
        <v>0.69899999999999995</v>
      </c>
      <c r="J195" s="1">
        <v>0.80100000000000005</v>
      </c>
      <c r="K195" s="1">
        <v>0.85799999999999998</v>
      </c>
      <c r="L195" s="1">
        <v>84.290999999999997</v>
      </c>
      <c r="M195" s="1">
        <v>88.588999999999999</v>
      </c>
      <c r="N195" s="1">
        <v>0</v>
      </c>
      <c r="O195" s="1">
        <v>0</v>
      </c>
      <c r="P195" s="1">
        <v>781.54278973220005</v>
      </c>
      <c r="Q195" s="1">
        <v>370.41032086069998</v>
      </c>
      <c r="R195" s="1">
        <v>22969</v>
      </c>
      <c r="S195" s="1">
        <v>11738</v>
      </c>
      <c r="T195" s="1">
        <f t="shared" si="6"/>
        <v>51.103661456746053</v>
      </c>
    </row>
    <row r="196" spans="1:20" x14ac:dyDescent="0.25">
      <c r="A196" s="1">
        <v>195</v>
      </c>
      <c r="B196" s="1" t="s">
        <v>819</v>
      </c>
      <c r="C196" s="1" t="s">
        <v>1446</v>
      </c>
      <c r="D196" s="1">
        <v>3110707</v>
      </c>
      <c r="E196" s="1">
        <v>3766</v>
      </c>
      <c r="F196" s="1">
        <v>3078</v>
      </c>
      <c r="G196" s="1">
        <f t="shared" si="7"/>
        <v>1</v>
      </c>
      <c r="H196" s="1">
        <v>0.78800000000000003</v>
      </c>
      <c r="I196" s="1">
        <v>0.70299999999999996</v>
      </c>
      <c r="J196" s="1">
        <v>0.82699999999999996</v>
      </c>
      <c r="K196" s="1">
        <v>0.83299999999999996</v>
      </c>
      <c r="L196" s="1">
        <v>81.519000000000005</v>
      </c>
      <c r="M196" s="1">
        <v>86.35</v>
      </c>
      <c r="N196" s="1">
        <v>0.624</v>
      </c>
      <c r="O196" s="1">
        <v>0</v>
      </c>
      <c r="P196" s="1">
        <v>727.25777051</v>
      </c>
      <c r="Q196" s="1">
        <v>256.31089918070001</v>
      </c>
      <c r="R196" s="1">
        <v>12538</v>
      </c>
      <c r="S196" s="1">
        <v>6260</v>
      </c>
      <c r="T196" s="1">
        <f t="shared" si="6"/>
        <v>49.928218216621474</v>
      </c>
    </row>
    <row r="197" spans="1:20" x14ac:dyDescent="0.25">
      <c r="A197" s="1">
        <v>196</v>
      </c>
      <c r="B197" s="1" t="s">
        <v>819</v>
      </c>
      <c r="C197" s="1" t="s">
        <v>203</v>
      </c>
      <c r="D197" s="1">
        <v>3110806</v>
      </c>
      <c r="E197" s="1">
        <v>1130</v>
      </c>
      <c r="F197" s="1">
        <v>645</v>
      </c>
      <c r="G197" s="1">
        <f t="shared" si="7"/>
        <v>1</v>
      </c>
      <c r="H197" s="1">
        <v>0.66800000000000004</v>
      </c>
      <c r="I197" s="1">
        <v>0.59</v>
      </c>
      <c r="J197" s="1">
        <v>0.63600000000000001</v>
      </c>
      <c r="K197" s="1">
        <v>0.77800000000000002</v>
      </c>
      <c r="L197" s="1">
        <v>68.254000000000005</v>
      </c>
      <c r="M197" s="1">
        <v>76.617000000000004</v>
      </c>
      <c r="N197" s="1">
        <v>0</v>
      </c>
      <c r="O197" s="1">
        <v>0.84099999999999997</v>
      </c>
      <c r="P197" s="1">
        <v>712.25951061770002</v>
      </c>
      <c r="Q197" s="1">
        <v>296.2659386624</v>
      </c>
      <c r="R197" s="1">
        <v>3419</v>
      </c>
      <c r="S197" s="1">
        <v>1701</v>
      </c>
      <c r="T197" s="1">
        <f t="shared" si="6"/>
        <v>49.75138929511553</v>
      </c>
    </row>
    <row r="198" spans="1:20" x14ac:dyDescent="0.25">
      <c r="A198" s="1">
        <v>197</v>
      </c>
      <c r="B198" s="1" t="s">
        <v>819</v>
      </c>
      <c r="C198" s="1" t="s">
        <v>1152</v>
      </c>
      <c r="D198" s="1">
        <v>3110905</v>
      </c>
      <c r="E198" s="1">
        <v>4329</v>
      </c>
      <c r="F198" s="1">
        <v>3400</v>
      </c>
      <c r="G198" s="1">
        <f t="shared" si="7"/>
        <v>1</v>
      </c>
      <c r="H198" s="1">
        <v>0.78400000000000003</v>
      </c>
      <c r="I198" s="1">
        <v>0.71299999999999997</v>
      </c>
      <c r="J198" s="1">
        <v>0.80300000000000005</v>
      </c>
      <c r="K198" s="1">
        <v>0.83499999999999996</v>
      </c>
      <c r="L198" s="1">
        <v>84.453999999999994</v>
      </c>
      <c r="M198" s="1">
        <v>87.948999999999998</v>
      </c>
      <c r="N198" s="1">
        <v>0.50900000000000001</v>
      </c>
      <c r="O198" s="1">
        <v>1.1379999999999999</v>
      </c>
      <c r="P198" s="1">
        <v>721.4621838063</v>
      </c>
      <c r="Q198" s="1">
        <v>261.02933552569999</v>
      </c>
      <c r="R198" s="1">
        <v>14098</v>
      </c>
      <c r="S198" s="1">
        <v>6972</v>
      </c>
      <c r="T198" s="1">
        <f t="shared" si="6"/>
        <v>49.453823237338632</v>
      </c>
    </row>
    <row r="199" spans="1:20" x14ac:dyDescent="0.25">
      <c r="A199" s="1">
        <v>198</v>
      </c>
      <c r="B199" s="1" t="s">
        <v>819</v>
      </c>
      <c r="C199" s="1" t="s">
        <v>357</v>
      </c>
      <c r="D199" s="1">
        <v>3111002</v>
      </c>
      <c r="E199" s="1">
        <v>5084</v>
      </c>
      <c r="F199" s="1">
        <v>6147</v>
      </c>
      <c r="G199" s="1">
        <f t="shared" si="7"/>
        <v>0</v>
      </c>
      <c r="H199" s="1">
        <v>0.75900000000000001</v>
      </c>
      <c r="I199" s="1">
        <v>0.68100000000000005</v>
      </c>
      <c r="J199" s="1">
        <v>0.79</v>
      </c>
      <c r="K199" s="1">
        <v>0.80600000000000005</v>
      </c>
      <c r="L199" s="1">
        <v>82.164000000000001</v>
      </c>
      <c r="M199" s="1">
        <v>88.039000000000001</v>
      </c>
      <c r="N199" s="1">
        <v>0</v>
      </c>
      <c r="O199" s="1">
        <v>0</v>
      </c>
      <c r="P199" s="1">
        <v>680.1248166606</v>
      </c>
      <c r="Q199" s="1">
        <v>311.52370133250002</v>
      </c>
      <c r="R199" s="1">
        <v>20553</v>
      </c>
      <c r="S199" s="1">
        <v>10758</v>
      </c>
      <c r="T199" s="1">
        <f t="shared" si="6"/>
        <v>52.342723689972267</v>
      </c>
    </row>
    <row r="200" spans="1:20" x14ac:dyDescent="0.25">
      <c r="A200" s="1">
        <v>199</v>
      </c>
      <c r="B200" s="1" t="s">
        <v>819</v>
      </c>
      <c r="C200" s="1" t="s">
        <v>1410</v>
      </c>
      <c r="D200" s="1">
        <v>3111101</v>
      </c>
      <c r="E200" s="1">
        <v>5787</v>
      </c>
      <c r="F200" s="1">
        <v>4319</v>
      </c>
      <c r="G200" s="1">
        <f t="shared" si="7"/>
        <v>1</v>
      </c>
      <c r="H200" s="1">
        <v>0.79500000000000004</v>
      </c>
      <c r="I200" s="1">
        <v>0.70499999999999996</v>
      </c>
      <c r="J200" s="1">
        <v>0.83</v>
      </c>
      <c r="K200" s="1">
        <v>0.85099999999999998</v>
      </c>
      <c r="L200" s="1">
        <v>83.474999999999994</v>
      </c>
      <c r="M200" s="1">
        <v>87.957999999999998</v>
      </c>
      <c r="N200" s="1">
        <v>0</v>
      </c>
      <c r="O200" s="1">
        <v>0</v>
      </c>
      <c r="P200" s="1">
        <v>447.30497353010003</v>
      </c>
      <c r="Q200" s="1">
        <v>583.22157919220001</v>
      </c>
      <c r="R200" s="1">
        <v>19100</v>
      </c>
      <c r="S200" s="1">
        <v>9711</v>
      </c>
      <c r="T200" s="1">
        <f t="shared" si="6"/>
        <v>50.842931937172779</v>
      </c>
    </row>
    <row r="201" spans="1:20" x14ac:dyDescent="0.25">
      <c r="A201" s="1">
        <v>200</v>
      </c>
      <c r="B201" s="1" t="s">
        <v>819</v>
      </c>
      <c r="C201" s="1" t="s">
        <v>188</v>
      </c>
      <c r="D201" s="1">
        <v>3111150</v>
      </c>
      <c r="E201" s="1">
        <v>528</v>
      </c>
      <c r="F201" s="1">
        <v>1311</v>
      </c>
      <c r="G201" s="1">
        <f t="shared" si="7"/>
        <v>0</v>
      </c>
      <c r="H201" s="1">
        <v>0.65</v>
      </c>
      <c r="I201" s="1">
        <v>0.5</v>
      </c>
      <c r="J201" s="1">
        <v>0.70099999999999996</v>
      </c>
      <c r="K201" s="1">
        <v>0.749</v>
      </c>
      <c r="L201" s="1">
        <v>63.826999999999998</v>
      </c>
      <c r="M201" s="1">
        <v>74.198999999999998</v>
      </c>
      <c r="N201" s="1">
        <v>0</v>
      </c>
      <c r="O201" s="1">
        <v>0</v>
      </c>
      <c r="P201" s="1">
        <v>343.1175155139</v>
      </c>
      <c r="Q201" s="1">
        <v>389.33828606560002</v>
      </c>
      <c r="R201" s="1">
        <v>3574</v>
      </c>
      <c r="S201" s="1">
        <v>1832</v>
      </c>
      <c r="T201" s="1">
        <f t="shared" si="6"/>
        <v>51.25909345271404</v>
      </c>
    </row>
    <row r="202" spans="1:20" x14ac:dyDescent="0.25">
      <c r="A202" s="1">
        <v>201</v>
      </c>
      <c r="B202" s="1" t="s">
        <v>819</v>
      </c>
      <c r="C202" s="1" t="s">
        <v>179</v>
      </c>
      <c r="D202" s="1">
        <v>3111200</v>
      </c>
      <c r="E202" s="1">
        <v>13968</v>
      </c>
      <c r="F202" s="1">
        <v>13341</v>
      </c>
      <c r="G202" s="1">
        <f t="shared" si="7"/>
        <v>1</v>
      </c>
      <c r="H202" s="1">
        <v>0.77600000000000002</v>
      </c>
      <c r="I202" s="1">
        <v>0.69</v>
      </c>
      <c r="J202" s="1">
        <v>0.80800000000000005</v>
      </c>
      <c r="K202" s="1">
        <v>0.83</v>
      </c>
      <c r="L202" s="1">
        <v>81.381</v>
      </c>
      <c r="M202" s="1">
        <v>88.18</v>
      </c>
      <c r="N202" s="1">
        <v>0.88800000000000001</v>
      </c>
      <c r="O202" s="1">
        <v>1.3320000000000001</v>
      </c>
      <c r="P202" s="1">
        <v>632.03161302069998</v>
      </c>
      <c r="Q202" s="1">
        <v>176.72460625319999</v>
      </c>
      <c r="R202" s="1">
        <v>49187</v>
      </c>
      <c r="S202" s="1">
        <v>24191</v>
      </c>
      <c r="T202" s="1">
        <f t="shared" si="6"/>
        <v>49.181694350133164</v>
      </c>
    </row>
    <row r="203" spans="1:20" x14ac:dyDescent="0.25">
      <c r="A203" s="1">
        <v>202</v>
      </c>
      <c r="B203" s="1" t="s">
        <v>819</v>
      </c>
      <c r="C203" s="1" t="s">
        <v>919</v>
      </c>
      <c r="D203" s="1">
        <v>3111309</v>
      </c>
      <c r="E203" s="1">
        <v>3379</v>
      </c>
      <c r="F203" s="1">
        <v>3071</v>
      </c>
      <c r="G203" s="1">
        <f t="shared" si="7"/>
        <v>1</v>
      </c>
      <c r="H203" s="1">
        <v>0.749</v>
      </c>
      <c r="I203" s="1">
        <v>0.65700000000000003</v>
      </c>
      <c r="J203" s="1">
        <v>0.78800000000000003</v>
      </c>
      <c r="K203" s="1">
        <v>0.80300000000000005</v>
      </c>
      <c r="L203" s="1">
        <v>80.307000000000002</v>
      </c>
      <c r="M203" s="1">
        <v>85.706000000000003</v>
      </c>
      <c r="N203" s="1">
        <v>0</v>
      </c>
      <c r="O203" s="1">
        <v>0</v>
      </c>
      <c r="P203" s="1">
        <v>629.95805224460003</v>
      </c>
      <c r="Q203" s="1">
        <v>237.07349493800001</v>
      </c>
      <c r="R203" s="1">
        <v>11436</v>
      </c>
      <c r="S203" s="1">
        <v>5897</v>
      </c>
      <c r="T203" s="1">
        <f t="shared" si="6"/>
        <v>51.565232598810773</v>
      </c>
    </row>
    <row r="204" spans="1:20" x14ac:dyDescent="0.25">
      <c r="A204" s="1">
        <v>203</v>
      </c>
      <c r="B204" s="1" t="s">
        <v>819</v>
      </c>
      <c r="C204" s="1" t="s">
        <v>1395</v>
      </c>
      <c r="D204" s="1">
        <v>3111408</v>
      </c>
      <c r="E204" s="1">
        <v>1519</v>
      </c>
      <c r="F204" s="1">
        <v>1430</v>
      </c>
      <c r="G204" s="1">
        <f t="shared" si="7"/>
        <v>1</v>
      </c>
      <c r="H204" s="1">
        <v>0.75800000000000001</v>
      </c>
      <c r="I204" s="1">
        <v>0.68300000000000005</v>
      </c>
      <c r="J204" s="1">
        <v>0.77100000000000002</v>
      </c>
      <c r="K204" s="1">
        <v>0.82099999999999995</v>
      </c>
      <c r="L204" s="1">
        <v>81.010999999999996</v>
      </c>
      <c r="M204" s="1">
        <v>86.718000000000004</v>
      </c>
      <c r="N204" s="1">
        <v>0</v>
      </c>
      <c r="O204" s="1">
        <v>0</v>
      </c>
      <c r="P204" s="1">
        <v>445.83339337709998</v>
      </c>
      <c r="Q204" s="1">
        <v>485.8111572295</v>
      </c>
      <c r="R204" s="1">
        <v>5328</v>
      </c>
      <c r="S204" s="1">
        <v>2814</v>
      </c>
      <c r="T204" s="1">
        <f t="shared" si="6"/>
        <v>52.815315315315317</v>
      </c>
    </row>
    <row r="205" spans="1:20" x14ac:dyDescent="0.25">
      <c r="A205" s="1">
        <v>204</v>
      </c>
      <c r="B205" s="1" t="s">
        <v>819</v>
      </c>
      <c r="C205" s="1" t="s">
        <v>1314</v>
      </c>
      <c r="D205" s="1">
        <v>3111507</v>
      </c>
      <c r="E205" s="1">
        <v>2621</v>
      </c>
      <c r="F205" s="1">
        <v>3603</v>
      </c>
      <c r="G205" s="1">
        <f t="shared" si="7"/>
        <v>0</v>
      </c>
      <c r="H205" s="1">
        <v>0.78600000000000003</v>
      </c>
      <c r="I205" s="1">
        <v>0.69499999999999995</v>
      </c>
      <c r="J205" s="1">
        <v>0.82699999999999996</v>
      </c>
      <c r="K205" s="1">
        <v>0.83699999999999997</v>
      </c>
      <c r="L205" s="1">
        <v>79.632999999999996</v>
      </c>
      <c r="M205" s="1">
        <v>87.03</v>
      </c>
      <c r="N205" s="1">
        <v>0</v>
      </c>
      <c r="O205" s="1">
        <v>0</v>
      </c>
      <c r="P205" s="1">
        <v>471.87989096619998</v>
      </c>
      <c r="Q205" s="1">
        <v>235.350415075</v>
      </c>
      <c r="R205" s="1">
        <v>12819</v>
      </c>
      <c r="S205" s="1">
        <v>6436</v>
      </c>
      <c r="T205" s="1">
        <f t="shared" si="6"/>
        <v>50.206724393478432</v>
      </c>
    </row>
    <row r="206" spans="1:20" x14ac:dyDescent="0.25">
      <c r="A206" s="1">
        <v>205</v>
      </c>
      <c r="B206" s="1" t="s">
        <v>819</v>
      </c>
      <c r="C206" s="1" t="s">
        <v>1265</v>
      </c>
      <c r="D206" s="1">
        <v>3111606</v>
      </c>
      <c r="E206" s="1">
        <v>7764</v>
      </c>
      <c r="F206" s="1">
        <v>5770</v>
      </c>
      <c r="G206" s="1">
        <f t="shared" si="7"/>
        <v>1</v>
      </c>
      <c r="H206" s="1">
        <v>0.751</v>
      </c>
      <c r="I206" s="1">
        <v>0.66500000000000004</v>
      </c>
      <c r="J206" s="1">
        <v>0.78900000000000003</v>
      </c>
      <c r="K206" s="1">
        <v>0.79800000000000004</v>
      </c>
      <c r="L206" s="1">
        <v>78.364999999999995</v>
      </c>
      <c r="M206" s="1">
        <v>85.257999999999996</v>
      </c>
      <c r="N206" s="1">
        <v>0</v>
      </c>
      <c r="O206" s="1">
        <v>0.76</v>
      </c>
      <c r="P206" s="1">
        <v>645.89585463629999</v>
      </c>
      <c r="Q206" s="1">
        <v>239.18856933020001</v>
      </c>
      <c r="R206" s="1">
        <v>26541</v>
      </c>
      <c r="S206" s="1">
        <v>13670</v>
      </c>
      <c r="T206" s="1">
        <f t="shared" si="6"/>
        <v>51.505218341434009</v>
      </c>
    </row>
    <row r="207" spans="1:20" x14ac:dyDescent="0.25">
      <c r="A207" s="1">
        <v>206</v>
      </c>
      <c r="B207" s="1" t="s">
        <v>819</v>
      </c>
      <c r="C207" s="1" t="s">
        <v>368</v>
      </c>
      <c r="D207" s="1">
        <v>3111903</v>
      </c>
      <c r="E207" s="1">
        <v>1614</v>
      </c>
      <c r="F207" s="1">
        <v>1642</v>
      </c>
      <c r="G207" s="1">
        <f t="shared" si="7"/>
        <v>0</v>
      </c>
      <c r="H207" s="1">
        <v>0.747</v>
      </c>
      <c r="I207" s="1">
        <v>0.64900000000000002</v>
      </c>
      <c r="J207" s="1">
        <v>0.80800000000000005</v>
      </c>
      <c r="K207" s="1">
        <v>0.78500000000000003</v>
      </c>
      <c r="L207" s="1">
        <v>75.372</v>
      </c>
      <c r="M207" s="1">
        <v>83.72</v>
      </c>
      <c r="N207" s="1">
        <v>0</v>
      </c>
      <c r="O207" s="1">
        <v>0</v>
      </c>
      <c r="P207" s="1">
        <v>648.72534301450003</v>
      </c>
      <c r="Q207" s="1">
        <v>177.9954230848</v>
      </c>
      <c r="R207" s="1">
        <v>5664</v>
      </c>
      <c r="S207" s="1">
        <v>2895</v>
      </c>
      <c r="T207" s="1">
        <f t="shared" si="6"/>
        <v>51.112288135593218</v>
      </c>
    </row>
    <row r="208" spans="1:20" x14ac:dyDescent="0.25">
      <c r="A208" s="1">
        <v>207</v>
      </c>
      <c r="B208" s="1" t="s">
        <v>819</v>
      </c>
      <c r="C208" s="1" t="s">
        <v>144</v>
      </c>
      <c r="D208" s="1">
        <v>3111705</v>
      </c>
      <c r="E208" s="1">
        <v>1746</v>
      </c>
      <c r="F208" s="1">
        <v>1046</v>
      </c>
      <c r="G208" s="1">
        <f t="shared" si="7"/>
        <v>1</v>
      </c>
      <c r="H208" s="1">
        <v>0.67800000000000005</v>
      </c>
      <c r="I208" s="1">
        <v>0.57799999999999996</v>
      </c>
      <c r="J208" s="1">
        <v>0.68500000000000005</v>
      </c>
      <c r="K208" s="1">
        <v>0.77100000000000002</v>
      </c>
      <c r="L208" s="1">
        <v>67.536000000000001</v>
      </c>
      <c r="M208" s="1">
        <v>79.09</v>
      </c>
      <c r="N208" s="1">
        <v>0</v>
      </c>
      <c r="O208" s="1">
        <v>0</v>
      </c>
      <c r="P208" s="1">
        <v>781.22859177810005</v>
      </c>
      <c r="Q208" s="1">
        <v>161.63537438590001</v>
      </c>
      <c r="R208" s="1">
        <v>4789</v>
      </c>
      <c r="S208" s="1">
        <v>2481</v>
      </c>
      <c r="T208" s="1">
        <f t="shared" si="6"/>
        <v>51.806222593443309</v>
      </c>
    </row>
    <row r="209" spans="1:20" x14ac:dyDescent="0.25">
      <c r="A209" s="1">
        <v>208</v>
      </c>
      <c r="B209" s="1" t="s">
        <v>819</v>
      </c>
      <c r="C209" s="1" t="s">
        <v>1045</v>
      </c>
      <c r="D209" s="1">
        <v>3111804</v>
      </c>
      <c r="E209" s="1">
        <v>4217</v>
      </c>
      <c r="F209" s="1">
        <v>1950</v>
      </c>
      <c r="G209" s="1">
        <f t="shared" si="7"/>
        <v>1</v>
      </c>
      <c r="H209" s="1">
        <v>0.755</v>
      </c>
      <c r="I209" s="1">
        <v>0.65700000000000003</v>
      </c>
      <c r="J209" s="1">
        <v>0.79100000000000004</v>
      </c>
      <c r="K209" s="1">
        <v>0.81699999999999995</v>
      </c>
      <c r="L209" s="1">
        <v>80.584000000000003</v>
      </c>
      <c r="M209" s="1">
        <v>85.19</v>
      </c>
      <c r="N209" s="1">
        <v>0</v>
      </c>
      <c r="O209" s="1">
        <v>0</v>
      </c>
      <c r="P209" s="1">
        <v>353.02984048820002</v>
      </c>
      <c r="Q209" s="1">
        <v>569.09209706909996</v>
      </c>
      <c r="R209" s="1">
        <v>10633</v>
      </c>
      <c r="S209" s="1">
        <v>5501</v>
      </c>
      <c r="T209" s="1">
        <f t="shared" si="6"/>
        <v>51.735164111727642</v>
      </c>
    </row>
    <row r="210" spans="1:20" x14ac:dyDescent="0.25">
      <c r="A210" s="1">
        <v>209</v>
      </c>
      <c r="B210" s="1" t="s">
        <v>819</v>
      </c>
      <c r="C210" s="1" t="s">
        <v>949</v>
      </c>
      <c r="D210" s="1">
        <v>3112000</v>
      </c>
      <c r="E210" s="1">
        <v>3449</v>
      </c>
      <c r="F210" s="1">
        <v>4826</v>
      </c>
      <c r="G210" s="1">
        <f t="shared" si="7"/>
        <v>0</v>
      </c>
      <c r="H210" s="1">
        <v>0.72299999999999998</v>
      </c>
      <c r="I210" s="1">
        <v>0.66400000000000003</v>
      </c>
      <c r="J210" s="1">
        <v>0.75700000000000001</v>
      </c>
      <c r="K210" s="1">
        <v>0.749</v>
      </c>
      <c r="L210" s="1">
        <v>72.637</v>
      </c>
      <c r="M210" s="1">
        <v>80.745000000000005</v>
      </c>
      <c r="N210" s="1">
        <v>0</v>
      </c>
      <c r="O210" s="1">
        <v>0.36899999999999999</v>
      </c>
      <c r="P210" s="1">
        <v>619.22537255730003</v>
      </c>
      <c r="Q210" s="1">
        <v>168.26571069010001</v>
      </c>
      <c r="R210" s="1">
        <v>14461</v>
      </c>
      <c r="S210" s="1">
        <v>7413</v>
      </c>
      <c r="T210" s="1">
        <f t="shared" si="6"/>
        <v>51.262015075029389</v>
      </c>
    </row>
    <row r="211" spans="1:20" x14ac:dyDescent="0.25">
      <c r="A211" s="1">
        <v>210</v>
      </c>
      <c r="B211" s="1" t="s">
        <v>819</v>
      </c>
      <c r="C211" s="1" t="s">
        <v>1533</v>
      </c>
      <c r="D211" s="1">
        <v>3112059</v>
      </c>
      <c r="E211" s="1">
        <v>841</v>
      </c>
      <c r="F211" s="1">
        <v>1003</v>
      </c>
      <c r="G211" s="1">
        <f t="shared" si="7"/>
        <v>0</v>
      </c>
      <c r="H211" s="1">
        <v>0.67400000000000004</v>
      </c>
      <c r="I211" s="1">
        <v>0.55000000000000004</v>
      </c>
      <c r="J211" s="1">
        <v>0.69799999999999995</v>
      </c>
      <c r="K211" s="1">
        <v>0.77500000000000002</v>
      </c>
      <c r="L211" s="1">
        <v>60.930999999999997</v>
      </c>
      <c r="M211" s="1">
        <v>77.778000000000006</v>
      </c>
      <c r="N211" s="1">
        <v>0</v>
      </c>
      <c r="O211" s="1">
        <v>0</v>
      </c>
      <c r="P211" s="1">
        <v>640.87978978119997</v>
      </c>
      <c r="Q211" s="1">
        <v>206.992967443</v>
      </c>
      <c r="R211" s="1">
        <v>3838</v>
      </c>
      <c r="S211" s="1">
        <v>1942</v>
      </c>
      <c r="T211" s="1">
        <f t="shared" si="6"/>
        <v>50.599270453361122</v>
      </c>
    </row>
    <row r="212" spans="1:20" x14ac:dyDescent="0.25">
      <c r="A212" s="1">
        <v>211</v>
      </c>
      <c r="B212" s="1" t="s">
        <v>819</v>
      </c>
      <c r="C212" s="1" t="s">
        <v>547</v>
      </c>
      <c r="D212" s="1">
        <v>3112109</v>
      </c>
      <c r="E212" s="1">
        <v>922</v>
      </c>
      <c r="F212" s="1">
        <v>1304</v>
      </c>
      <c r="G212" s="1">
        <f t="shared" si="7"/>
        <v>0</v>
      </c>
      <c r="H212" s="1">
        <v>0.71599999999999997</v>
      </c>
      <c r="I212" s="1">
        <v>0.64400000000000002</v>
      </c>
      <c r="J212" s="1">
        <v>0.79700000000000004</v>
      </c>
      <c r="K212" s="1">
        <v>0.70599999999999996</v>
      </c>
      <c r="L212" s="1">
        <v>71.676000000000002</v>
      </c>
      <c r="M212" s="1">
        <v>77.591999999999999</v>
      </c>
      <c r="N212" s="1">
        <v>0</v>
      </c>
      <c r="O212" s="1">
        <v>0</v>
      </c>
      <c r="P212" s="1">
        <v>825.92476302789998</v>
      </c>
      <c r="Q212" s="1">
        <v>222.70523886859999</v>
      </c>
      <c r="R212" s="1">
        <v>5000</v>
      </c>
      <c r="S212" s="1">
        <v>2590</v>
      </c>
      <c r="T212" s="1">
        <f t="shared" si="6"/>
        <v>51.800000000000004</v>
      </c>
    </row>
    <row r="213" spans="1:20" x14ac:dyDescent="0.25">
      <c r="A213" s="1">
        <v>212</v>
      </c>
      <c r="B213" s="1" t="s">
        <v>819</v>
      </c>
      <c r="C213" s="1" t="s">
        <v>841</v>
      </c>
      <c r="D213" s="1">
        <v>3112208</v>
      </c>
      <c r="E213" s="1">
        <v>1445</v>
      </c>
      <c r="F213" s="1">
        <v>1486</v>
      </c>
      <c r="G213" s="1">
        <f t="shared" si="7"/>
        <v>0</v>
      </c>
      <c r="H213" s="1">
        <v>0.71199999999999997</v>
      </c>
      <c r="I213" s="1">
        <v>0.56799999999999995</v>
      </c>
      <c r="J213" s="1">
        <v>0.751</v>
      </c>
      <c r="K213" s="1">
        <v>0.81699999999999995</v>
      </c>
      <c r="L213" s="1">
        <v>81.483999999999995</v>
      </c>
      <c r="M213" s="1">
        <v>85.584999999999994</v>
      </c>
      <c r="N213" s="1">
        <v>0</v>
      </c>
      <c r="O213" s="1">
        <v>0</v>
      </c>
      <c r="P213" s="1">
        <v>729.25739439330005</v>
      </c>
      <c r="Q213" s="1">
        <v>115.8748981606</v>
      </c>
      <c r="R213" s="1">
        <v>4964</v>
      </c>
      <c r="S213" s="1">
        <v>2507</v>
      </c>
      <c r="T213" s="1">
        <f t="shared" si="6"/>
        <v>50.503626107977439</v>
      </c>
    </row>
    <row r="214" spans="1:20" x14ac:dyDescent="0.25">
      <c r="A214" s="1">
        <v>213</v>
      </c>
      <c r="B214" s="1" t="s">
        <v>819</v>
      </c>
      <c r="C214" s="1" t="s">
        <v>1629</v>
      </c>
      <c r="D214" s="1">
        <v>3112307</v>
      </c>
      <c r="E214" s="1">
        <v>6143</v>
      </c>
      <c r="F214" s="1">
        <v>6971</v>
      </c>
      <c r="G214" s="1">
        <f t="shared" si="7"/>
        <v>0</v>
      </c>
      <c r="H214" s="1">
        <v>0.67300000000000004</v>
      </c>
      <c r="I214" s="1">
        <v>0.60299999999999998</v>
      </c>
      <c r="J214" s="1">
        <v>0.69299999999999995</v>
      </c>
      <c r="K214" s="1">
        <v>0.72399999999999998</v>
      </c>
      <c r="L214" s="1">
        <v>60.866999999999997</v>
      </c>
      <c r="M214" s="1">
        <v>73.296999999999997</v>
      </c>
      <c r="N214" s="1">
        <v>0</v>
      </c>
      <c r="O214" s="1">
        <v>0.55500000000000005</v>
      </c>
      <c r="P214" s="1">
        <v>614.87045088950003</v>
      </c>
      <c r="Q214" s="1">
        <v>288.7386685317</v>
      </c>
      <c r="R214" s="1">
        <v>31231</v>
      </c>
      <c r="S214" s="1">
        <v>15528</v>
      </c>
      <c r="T214" s="1">
        <f t="shared" si="6"/>
        <v>49.719829656431109</v>
      </c>
    </row>
    <row r="215" spans="1:20" x14ac:dyDescent="0.25">
      <c r="A215" s="1">
        <v>214</v>
      </c>
      <c r="B215" s="1" t="s">
        <v>819</v>
      </c>
      <c r="C215" s="1" t="s">
        <v>791</v>
      </c>
      <c r="D215" s="1">
        <v>3112406</v>
      </c>
      <c r="E215" s="1">
        <v>1573</v>
      </c>
      <c r="F215" s="1">
        <v>2251</v>
      </c>
      <c r="G215" s="1">
        <f t="shared" si="7"/>
        <v>0</v>
      </c>
      <c r="H215" s="1">
        <v>0.76400000000000001</v>
      </c>
      <c r="I215" s="1">
        <v>0.68</v>
      </c>
      <c r="J215" s="1">
        <v>0.80500000000000005</v>
      </c>
      <c r="K215" s="1">
        <v>0.80800000000000005</v>
      </c>
      <c r="L215" s="1">
        <v>79.222999999999999</v>
      </c>
      <c r="M215" s="1">
        <v>85.281000000000006</v>
      </c>
      <c r="N215" s="1">
        <v>1.0189999999999999</v>
      </c>
      <c r="O215" s="1">
        <v>0</v>
      </c>
      <c r="P215" s="1">
        <v>543.30715044880003</v>
      </c>
      <c r="Q215" s="1">
        <v>334.50366935660003</v>
      </c>
      <c r="R215" s="1">
        <v>7424</v>
      </c>
      <c r="S215" s="1">
        <v>3863</v>
      </c>
      <c r="T215" s="1">
        <f t="shared" si="6"/>
        <v>52.033943965517238</v>
      </c>
    </row>
    <row r="216" spans="1:20" x14ac:dyDescent="0.25">
      <c r="A216" s="1">
        <v>215</v>
      </c>
      <c r="B216" s="1" t="s">
        <v>819</v>
      </c>
      <c r="C216" s="1" t="s">
        <v>1350</v>
      </c>
      <c r="D216" s="1">
        <v>3112505</v>
      </c>
      <c r="E216" s="1">
        <v>3155</v>
      </c>
      <c r="F216" s="1">
        <v>1257</v>
      </c>
      <c r="G216" s="1">
        <f t="shared" si="7"/>
        <v>1</v>
      </c>
      <c r="H216" s="1">
        <v>0.751</v>
      </c>
      <c r="I216" s="1">
        <v>0.64</v>
      </c>
      <c r="J216" s="1">
        <v>0.76100000000000001</v>
      </c>
      <c r="K216" s="1">
        <v>0.85099999999999998</v>
      </c>
      <c r="L216" s="1">
        <v>87.305000000000007</v>
      </c>
      <c r="M216" s="1">
        <v>89.289000000000001</v>
      </c>
      <c r="N216" s="1">
        <v>0</v>
      </c>
      <c r="O216" s="1">
        <v>0</v>
      </c>
      <c r="P216" s="1">
        <v>581.13996754870004</v>
      </c>
      <c r="Q216" s="1">
        <v>45.244275145400003</v>
      </c>
      <c r="R216" s="1">
        <v>7900</v>
      </c>
      <c r="S216" s="1">
        <v>3971</v>
      </c>
      <c r="T216" s="1">
        <f t="shared" si="6"/>
        <v>50.265822784810119</v>
      </c>
    </row>
    <row r="217" spans="1:20" x14ac:dyDescent="0.25">
      <c r="A217" s="1">
        <v>216</v>
      </c>
      <c r="B217" s="1" t="s">
        <v>819</v>
      </c>
      <c r="C217" s="1" t="s">
        <v>565</v>
      </c>
      <c r="D217" s="1">
        <v>3112604</v>
      </c>
      <c r="E217" s="1">
        <v>5110</v>
      </c>
      <c r="F217" s="1">
        <v>3364</v>
      </c>
      <c r="G217" s="1">
        <f t="shared" si="7"/>
        <v>1</v>
      </c>
      <c r="H217" s="1">
        <v>0.76600000000000001</v>
      </c>
      <c r="I217" s="1">
        <v>0.68700000000000006</v>
      </c>
      <c r="J217" s="1">
        <v>0.78700000000000003</v>
      </c>
      <c r="K217" s="1">
        <v>0.82399999999999995</v>
      </c>
      <c r="L217" s="1">
        <v>77.631</v>
      </c>
      <c r="M217" s="1">
        <v>83.046000000000006</v>
      </c>
      <c r="N217" s="1">
        <v>1.3440000000000001</v>
      </c>
      <c r="O217" s="1">
        <v>0</v>
      </c>
      <c r="P217" s="1">
        <v>365.50514068910002</v>
      </c>
      <c r="Q217" s="1">
        <v>607.62595945689998</v>
      </c>
      <c r="R217" s="1">
        <v>14403</v>
      </c>
      <c r="S217" s="1">
        <v>7342</v>
      </c>
      <c r="T217" s="1">
        <f t="shared" si="6"/>
        <v>50.975491217107546</v>
      </c>
    </row>
    <row r="218" spans="1:20" x14ac:dyDescent="0.25">
      <c r="A218" s="1">
        <v>217</v>
      </c>
      <c r="B218" s="1" t="s">
        <v>819</v>
      </c>
      <c r="C218" s="1" t="s">
        <v>653</v>
      </c>
      <c r="D218" s="1">
        <v>3112653</v>
      </c>
      <c r="E218" s="1">
        <v>1405</v>
      </c>
      <c r="F218" s="1">
        <v>887</v>
      </c>
      <c r="G218" s="1">
        <f t="shared" si="7"/>
        <v>1</v>
      </c>
      <c r="H218" s="1">
        <v>0.67600000000000005</v>
      </c>
      <c r="I218" s="1">
        <v>0.57499999999999996</v>
      </c>
      <c r="J218" s="1">
        <v>0.71899999999999997</v>
      </c>
      <c r="K218" s="1">
        <v>0.73299999999999998</v>
      </c>
      <c r="L218" s="1">
        <v>66.277000000000001</v>
      </c>
      <c r="M218" s="1">
        <v>73.248000000000005</v>
      </c>
      <c r="N218" s="1">
        <v>0</v>
      </c>
      <c r="O218" s="1">
        <v>0</v>
      </c>
      <c r="P218" s="1">
        <v>740.65072782530001</v>
      </c>
      <c r="Q218" s="1">
        <v>237.89180045320001</v>
      </c>
      <c r="R218" s="1">
        <v>4306</v>
      </c>
      <c r="S218" s="1">
        <v>2156</v>
      </c>
      <c r="T218" s="1">
        <f t="shared" si="6"/>
        <v>50.069670227589413</v>
      </c>
    </row>
    <row r="219" spans="1:20" x14ac:dyDescent="0.25">
      <c r="A219" s="1">
        <v>218</v>
      </c>
      <c r="B219" s="1" t="s">
        <v>819</v>
      </c>
      <c r="C219" s="1" t="s">
        <v>129</v>
      </c>
      <c r="D219" s="1">
        <v>3112703</v>
      </c>
      <c r="E219" s="1">
        <v>3886</v>
      </c>
      <c r="F219" s="1">
        <v>2379</v>
      </c>
      <c r="G219" s="1">
        <f t="shared" si="7"/>
        <v>1</v>
      </c>
      <c r="H219" s="1">
        <v>0.66700000000000004</v>
      </c>
      <c r="I219" s="1">
        <v>0.54400000000000004</v>
      </c>
      <c r="J219" s="1">
        <v>0.70599999999999996</v>
      </c>
      <c r="K219" s="1">
        <v>0.752</v>
      </c>
      <c r="L219" s="1">
        <v>63.868000000000002</v>
      </c>
      <c r="M219" s="1">
        <v>72.974999999999994</v>
      </c>
      <c r="N219" s="1">
        <v>0</v>
      </c>
      <c r="O219" s="1">
        <v>0.443</v>
      </c>
      <c r="P219" s="1">
        <v>455.50317605959998</v>
      </c>
      <c r="Q219" s="1">
        <v>398.7864877966</v>
      </c>
      <c r="R219" s="1">
        <v>13113</v>
      </c>
      <c r="S219" s="1">
        <v>6550</v>
      </c>
      <c r="T219" s="1">
        <f t="shared" si="6"/>
        <v>49.950430870128883</v>
      </c>
    </row>
    <row r="220" spans="1:20" x14ac:dyDescent="0.25">
      <c r="A220" s="1">
        <v>219</v>
      </c>
      <c r="B220" s="1" t="s">
        <v>819</v>
      </c>
      <c r="C220" s="1" t="s">
        <v>308</v>
      </c>
      <c r="D220" s="1">
        <v>3112802</v>
      </c>
      <c r="E220" s="1">
        <v>3132</v>
      </c>
      <c r="F220" s="1">
        <v>1569</v>
      </c>
      <c r="G220" s="1">
        <f t="shared" si="7"/>
        <v>1</v>
      </c>
      <c r="H220" s="1">
        <v>0.78500000000000003</v>
      </c>
      <c r="I220" s="1">
        <v>0.69599999999999995</v>
      </c>
      <c r="J220" s="1">
        <v>0.81699999999999995</v>
      </c>
      <c r="K220" s="1">
        <v>0.84099999999999997</v>
      </c>
      <c r="L220" s="1">
        <v>84.203999999999994</v>
      </c>
      <c r="M220" s="1">
        <v>89.245999999999995</v>
      </c>
      <c r="N220" s="1">
        <v>0</v>
      </c>
      <c r="O220" s="1">
        <v>0.69899999999999995</v>
      </c>
      <c r="P220" s="1">
        <v>570.96831764379999</v>
      </c>
      <c r="Q220" s="1">
        <v>233.6796794672</v>
      </c>
      <c r="R220" s="1">
        <v>7737</v>
      </c>
      <c r="S220" s="1">
        <v>4028</v>
      </c>
      <c r="T220" s="1">
        <f t="shared" si="6"/>
        <v>52.061522553961481</v>
      </c>
    </row>
    <row r="221" spans="1:20" x14ac:dyDescent="0.25">
      <c r="A221" s="1">
        <v>220</v>
      </c>
      <c r="B221" s="1" t="s">
        <v>819</v>
      </c>
      <c r="C221" s="1" t="s">
        <v>711</v>
      </c>
      <c r="D221" s="1">
        <v>3112901</v>
      </c>
      <c r="E221" s="1">
        <v>2949</v>
      </c>
      <c r="F221" s="1">
        <v>1749</v>
      </c>
      <c r="G221" s="1">
        <f t="shared" si="7"/>
        <v>1</v>
      </c>
      <c r="H221" s="1">
        <v>0.69299999999999995</v>
      </c>
      <c r="I221" s="1">
        <v>0.63600000000000001</v>
      </c>
      <c r="J221" s="1">
        <v>0.66500000000000004</v>
      </c>
      <c r="K221" s="1">
        <v>0.77700000000000002</v>
      </c>
      <c r="L221" s="1">
        <v>73.31</v>
      </c>
      <c r="M221" s="1">
        <v>83.19</v>
      </c>
      <c r="N221" s="1">
        <v>0</v>
      </c>
      <c r="O221" s="1">
        <v>0</v>
      </c>
      <c r="P221" s="1">
        <v>771.78965034630005</v>
      </c>
      <c r="Q221" s="1">
        <v>176.6273711417</v>
      </c>
      <c r="R221" s="1">
        <v>8834</v>
      </c>
      <c r="S221" s="1">
        <v>4479</v>
      </c>
      <c r="T221" s="1">
        <f t="shared" ref="T221:T284" si="8">S221/R221*100</f>
        <v>50.701833823862351</v>
      </c>
    </row>
    <row r="222" spans="1:20" x14ac:dyDescent="0.25">
      <c r="A222" s="1">
        <v>221</v>
      </c>
      <c r="B222" s="1" t="s">
        <v>819</v>
      </c>
      <c r="C222" s="1" t="s">
        <v>5</v>
      </c>
      <c r="D222" s="1">
        <v>3113008</v>
      </c>
      <c r="E222" s="1">
        <v>4230</v>
      </c>
      <c r="F222" s="1">
        <v>2461</v>
      </c>
      <c r="G222" s="1">
        <f t="shared" si="7"/>
        <v>1</v>
      </c>
      <c r="H222" s="1">
        <v>0.63600000000000001</v>
      </c>
      <c r="I222" s="1">
        <v>0.51300000000000001</v>
      </c>
      <c r="J222" s="1">
        <v>0.69799999999999995</v>
      </c>
      <c r="K222" s="1">
        <v>0.69799999999999995</v>
      </c>
      <c r="L222" s="1">
        <v>48.875</v>
      </c>
      <c r="M222" s="1">
        <v>65.325999999999993</v>
      </c>
      <c r="N222" s="1">
        <v>0.48399999999999999</v>
      </c>
      <c r="O222" s="1">
        <v>0</v>
      </c>
      <c r="P222" s="1">
        <v>683.77554249030004</v>
      </c>
      <c r="Q222" s="1">
        <v>384.08316083080001</v>
      </c>
      <c r="R222" s="1">
        <v>20981</v>
      </c>
      <c r="S222" s="1">
        <v>10588</v>
      </c>
      <c r="T222" s="1">
        <f t="shared" si="8"/>
        <v>50.464706162718656</v>
      </c>
    </row>
    <row r="223" spans="1:20" x14ac:dyDescent="0.25">
      <c r="A223" s="1">
        <v>222</v>
      </c>
      <c r="B223" s="1" t="s">
        <v>819</v>
      </c>
      <c r="C223" s="1" t="s">
        <v>186</v>
      </c>
      <c r="D223" s="1">
        <v>3113107</v>
      </c>
      <c r="E223" s="1">
        <v>1007</v>
      </c>
      <c r="F223" s="1">
        <v>1234</v>
      </c>
      <c r="G223" s="1">
        <f t="shared" si="7"/>
        <v>0</v>
      </c>
      <c r="H223" s="1">
        <v>0.70599999999999996</v>
      </c>
      <c r="I223" s="1">
        <v>0.55400000000000005</v>
      </c>
      <c r="J223" s="1">
        <v>0.753</v>
      </c>
      <c r="K223" s="1">
        <v>0.81200000000000006</v>
      </c>
      <c r="L223" s="1">
        <v>81.906000000000006</v>
      </c>
      <c r="M223" s="1">
        <v>85.281000000000006</v>
      </c>
      <c r="N223" s="1">
        <v>0</v>
      </c>
      <c r="O223" s="1">
        <v>0</v>
      </c>
      <c r="P223" s="1">
        <v>717.22621108470003</v>
      </c>
      <c r="Q223" s="1">
        <v>107.7425617041</v>
      </c>
      <c r="R223" s="1">
        <v>3478</v>
      </c>
      <c r="S223" s="1">
        <v>1807</v>
      </c>
      <c r="T223" s="1">
        <f t="shared" si="8"/>
        <v>51.955146635997693</v>
      </c>
    </row>
    <row r="224" spans="1:20" x14ac:dyDescent="0.25">
      <c r="A224" s="1">
        <v>223</v>
      </c>
      <c r="B224" s="1" t="s">
        <v>819</v>
      </c>
      <c r="C224" s="1" t="s">
        <v>131</v>
      </c>
      <c r="D224" s="1">
        <v>3113206</v>
      </c>
      <c r="E224" s="1">
        <v>8355</v>
      </c>
      <c r="F224" s="1">
        <v>4698</v>
      </c>
      <c r="G224" s="1">
        <f t="shared" si="7"/>
        <v>1</v>
      </c>
      <c r="H224" s="1">
        <v>0.76</v>
      </c>
      <c r="I224" s="1">
        <v>0.61799999999999999</v>
      </c>
      <c r="J224" s="1">
        <v>0.79100000000000004</v>
      </c>
      <c r="K224" s="1">
        <v>0.871</v>
      </c>
      <c r="L224" s="1">
        <v>84.555000000000007</v>
      </c>
      <c r="M224" s="1">
        <v>90.082999999999998</v>
      </c>
      <c r="N224" s="1">
        <v>0.65200000000000002</v>
      </c>
      <c r="O224" s="1">
        <v>0.39900000000000002</v>
      </c>
      <c r="P224" s="1">
        <v>719.63307870489996</v>
      </c>
      <c r="Q224" s="1">
        <v>115.15966529630001</v>
      </c>
      <c r="R224" s="1">
        <v>21057</v>
      </c>
      <c r="S224" s="1">
        <v>10552</v>
      </c>
      <c r="T224" s="1">
        <f t="shared" si="8"/>
        <v>50.111601842617659</v>
      </c>
    </row>
    <row r="225" spans="1:20" x14ac:dyDescent="0.25">
      <c r="A225" s="1">
        <v>224</v>
      </c>
      <c r="B225" s="1" t="s">
        <v>819</v>
      </c>
      <c r="C225" s="1" t="s">
        <v>1082</v>
      </c>
      <c r="D225" s="1">
        <v>3113305</v>
      </c>
      <c r="E225" s="1">
        <v>9358</v>
      </c>
      <c r="F225" s="1">
        <v>7487</v>
      </c>
      <c r="G225" s="1">
        <f t="shared" si="7"/>
        <v>1</v>
      </c>
      <c r="H225" s="1">
        <v>0.78300000000000003</v>
      </c>
      <c r="I225" s="1">
        <v>0.73599999999999999</v>
      </c>
      <c r="J225" s="1">
        <v>0.78400000000000003</v>
      </c>
      <c r="K225" s="1">
        <v>0.82899999999999996</v>
      </c>
      <c r="L225" s="1">
        <v>80.59</v>
      </c>
      <c r="M225" s="1">
        <v>86.491</v>
      </c>
      <c r="N225" s="1">
        <v>0.73699999999999999</v>
      </c>
      <c r="O225" s="1">
        <v>1.6479999999999999</v>
      </c>
      <c r="P225" s="1">
        <v>830.6298420462</v>
      </c>
      <c r="Q225" s="1">
        <v>218.64124752480001</v>
      </c>
      <c r="R225" s="1">
        <v>31921</v>
      </c>
      <c r="S225" s="1">
        <v>15651</v>
      </c>
      <c r="T225" s="1">
        <f t="shared" si="8"/>
        <v>49.030418846527361</v>
      </c>
    </row>
    <row r="226" spans="1:20" x14ac:dyDescent="0.25">
      <c r="A226" s="1">
        <v>225</v>
      </c>
      <c r="B226" s="1" t="s">
        <v>819</v>
      </c>
      <c r="C226" s="1" t="s">
        <v>520</v>
      </c>
      <c r="D226" s="1">
        <v>3113404</v>
      </c>
      <c r="E226" s="1">
        <v>23184</v>
      </c>
      <c r="F226" s="1">
        <v>16777</v>
      </c>
      <c r="G226" s="1">
        <f t="shared" si="7"/>
        <v>1</v>
      </c>
      <c r="H226" s="1">
        <v>0.754</v>
      </c>
      <c r="I226" s="1">
        <v>0.68899999999999995</v>
      </c>
      <c r="J226" s="1">
        <v>0.751</v>
      </c>
      <c r="K226" s="1">
        <v>0.82199999999999995</v>
      </c>
      <c r="L226" s="1">
        <v>78.543000000000006</v>
      </c>
      <c r="M226" s="1">
        <v>86.132000000000005</v>
      </c>
      <c r="N226" s="1">
        <v>0.69199999999999995</v>
      </c>
      <c r="O226" s="1">
        <v>1.4750000000000001</v>
      </c>
      <c r="P226" s="1">
        <v>757.62346195639998</v>
      </c>
      <c r="Q226" s="1">
        <v>188.95683624489999</v>
      </c>
      <c r="R226" s="1">
        <v>77789</v>
      </c>
      <c r="S226" s="1">
        <v>38339</v>
      </c>
      <c r="T226" s="1">
        <f t="shared" si="8"/>
        <v>49.285888750337456</v>
      </c>
    </row>
    <row r="227" spans="1:20" x14ac:dyDescent="0.25">
      <c r="A227" s="1">
        <v>226</v>
      </c>
      <c r="B227" s="1" t="s">
        <v>819</v>
      </c>
      <c r="C227" s="1" t="s">
        <v>1416</v>
      </c>
      <c r="D227" s="1">
        <v>3113503</v>
      </c>
      <c r="E227" s="1">
        <v>3136</v>
      </c>
      <c r="F227" s="1">
        <v>1254</v>
      </c>
      <c r="G227" s="1">
        <f t="shared" si="7"/>
        <v>1</v>
      </c>
      <c r="H227" s="1">
        <v>0.67900000000000005</v>
      </c>
      <c r="I227" s="1">
        <v>0.56100000000000005</v>
      </c>
      <c r="J227" s="1">
        <v>0.70899999999999996</v>
      </c>
      <c r="K227" s="1">
        <v>0.76800000000000002</v>
      </c>
      <c r="L227" s="1">
        <v>59.966999999999999</v>
      </c>
      <c r="M227" s="1">
        <v>73.811999999999998</v>
      </c>
      <c r="N227" s="1">
        <v>0</v>
      </c>
      <c r="O227" s="1">
        <v>0</v>
      </c>
      <c r="P227" s="1">
        <v>558.75629828019999</v>
      </c>
      <c r="Q227" s="1">
        <v>282.25818047310003</v>
      </c>
      <c r="R227" s="1">
        <v>8967</v>
      </c>
      <c r="S227" s="1">
        <v>4616</v>
      </c>
      <c r="T227" s="1">
        <f t="shared" si="8"/>
        <v>51.477640236422438</v>
      </c>
    </row>
    <row r="228" spans="1:20" x14ac:dyDescent="0.25">
      <c r="A228" s="1">
        <v>227</v>
      </c>
      <c r="B228" s="1" t="s">
        <v>819</v>
      </c>
      <c r="C228" s="1" t="s">
        <v>922</v>
      </c>
      <c r="D228" s="1">
        <v>3113602</v>
      </c>
      <c r="E228" s="1">
        <v>1842</v>
      </c>
      <c r="F228" s="1">
        <v>1527</v>
      </c>
      <c r="G228" s="1">
        <f t="shared" si="7"/>
        <v>1</v>
      </c>
      <c r="H228" s="1">
        <v>0.77</v>
      </c>
      <c r="I228" s="1">
        <v>0.68</v>
      </c>
      <c r="J228" s="1">
        <v>0.82599999999999996</v>
      </c>
      <c r="K228" s="1">
        <v>0.80500000000000005</v>
      </c>
      <c r="L228" s="1">
        <v>78.587000000000003</v>
      </c>
      <c r="M228" s="1">
        <v>85.24</v>
      </c>
      <c r="N228" s="1">
        <v>0.71</v>
      </c>
      <c r="O228" s="1">
        <v>0.71799999999999997</v>
      </c>
      <c r="P228" s="1">
        <v>732.04791853409995</v>
      </c>
      <c r="Q228" s="1">
        <v>297.92435501879999</v>
      </c>
      <c r="R228" s="1">
        <v>5810</v>
      </c>
      <c r="S228" s="1">
        <v>3035</v>
      </c>
      <c r="T228" s="1">
        <f t="shared" si="8"/>
        <v>52.237521514629947</v>
      </c>
    </row>
    <row r="229" spans="1:20" x14ac:dyDescent="0.25">
      <c r="A229" s="1">
        <v>228</v>
      </c>
      <c r="B229" s="1" t="s">
        <v>819</v>
      </c>
      <c r="C229" s="1" t="s">
        <v>1276</v>
      </c>
      <c r="D229" s="1">
        <v>3113701</v>
      </c>
      <c r="E229" s="1">
        <v>6161</v>
      </c>
      <c r="F229" s="1">
        <v>3599</v>
      </c>
      <c r="G229" s="1">
        <f t="shared" si="7"/>
        <v>1</v>
      </c>
      <c r="H229" s="1">
        <v>0.68100000000000005</v>
      </c>
      <c r="I229" s="1">
        <v>0.624</v>
      </c>
      <c r="J229" s="1">
        <v>0.69599999999999995</v>
      </c>
      <c r="K229" s="1">
        <v>0.72399999999999998</v>
      </c>
      <c r="L229" s="1">
        <v>58.398000000000003</v>
      </c>
      <c r="M229" s="1">
        <v>71.311000000000007</v>
      </c>
      <c r="N229" s="1">
        <v>0</v>
      </c>
      <c r="O229" s="1">
        <v>0.40699999999999997</v>
      </c>
      <c r="P229" s="1">
        <v>792.96425093719995</v>
      </c>
      <c r="Q229" s="1">
        <v>414.76183321560001</v>
      </c>
      <c r="R229" s="1">
        <v>21994</v>
      </c>
      <c r="S229" s="1">
        <v>11082</v>
      </c>
      <c r="T229" s="1">
        <f t="shared" si="8"/>
        <v>50.386469037010094</v>
      </c>
    </row>
    <row r="230" spans="1:20" x14ac:dyDescent="0.25">
      <c r="A230" s="1">
        <v>229</v>
      </c>
      <c r="B230" s="1" t="s">
        <v>819</v>
      </c>
      <c r="C230" s="1" t="s">
        <v>686</v>
      </c>
      <c r="D230" s="1">
        <v>3113800</v>
      </c>
      <c r="E230" s="1">
        <v>879</v>
      </c>
      <c r="F230" s="1">
        <v>331</v>
      </c>
      <c r="G230" s="1">
        <f t="shared" si="7"/>
        <v>1</v>
      </c>
      <c r="H230" s="1">
        <v>0.69799999999999995</v>
      </c>
      <c r="I230" s="1">
        <v>0.57699999999999996</v>
      </c>
      <c r="J230" s="1">
        <v>0.74399999999999999</v>
      </c>
      <c r="K230" s="1">
        <v>0.77300000000000002</v>
      </c>
      <c r="L230" s="1">
        <v>71.497</v>
      </c>
      <c r="M230" s="1">
        <v>79.164000000000001</v>
      </c>
      <c r="N230" s="1">
        <v>0</v>
      </c>
      <c r="O230" s="1">
        <v>2.4060000000000001</v>
      </c>
      <c r="P230" s="1">
        <v>626.8190814459</v>
      </c>
      <c r="Q230" s="1">
        <v>124.3619818617</v>
      </c>
      <c r="R230" s="1">
        <v>2246</v>
      </c>
      <c r="S230" s="1">
        <v>1117</v>
      </c>
      <c r="T230" s="1">
        <f t="shared" si="8"/>
        <v>49.732858414959928</v>
      </c>
    </row>
    <row r="231" spans="1:20" x14ac:dyDescent="0.25">
      <c r="A231" s="1">
        <v>230</v>
      </c>
      <c r="B231" s="1" t="s">
        <v>819</v>
      </c>
      <c r="C231" s="1" t="s">
        <v>106</v>
      </c>
      <c r="D231" s="1">
        <v>3113909</v>
      </c>
      <c r="E231" s="1">
        <v>3575</v>
      </c>
      <c r="F231" s="1">
        <v>2255</v>
      </c>
      <c r="G231" s="1">
        <f t="shared" si="7"/>
        <v>1</v>
      </c>
      <c r="H231" s="1">
        <v>0.745</v>
      </c>
      <c r="I231" s="1">
        <v>0.65700000000000003</v>
      </c>
      <c r="J231" s="1">
        <v>0.78800000000000003</v>
      </c>
      <c r="K231" s="1">
        <v>0.78900000000000003</v>
      </c>
      <c r="L231" s="1">
        <v>74.072000000000003</v>
      </c>
      <c r="M231" s="1">
        <v>83.894999999999996</v>
      </c>
      <c r="N231" s="1">
        <v>1.016</v>
      </c>
      <c r="O231" s="1">
        <v>1.22</v>
      </c>
      <c r="P231" s="1">
        <v>690.64836122719998</v>
      </c>
      <c r="Q231" s="1">
        <v>216.835919623</v>
      </c>
      <c r="R231" s="1">
        <v>11600</v>
      </c>
      <c r="S231" s="1">
        <v>5945</v>
      </c>
      <c r="T231" s="1">
        <f t="shared" si="8"/>
        <v>51.249999999999993</v>
      </c>
    </row>
    <row r="232" spans="1:20" x14ac:dyDescent="0.25">
      <c r="A232" s="1">
        <v>231</v>
      </c>
      <c r="B232" s="1" t="s">
        <v>819</v>
      </c>
      <c r="C232" s="1" t="s">
        <v>710</v>
      </c>
      <c r="D232" s="1">
        <v>3114006</v>
      </c>
      <c r="E232" s="1">
        <v>3588</v>
      </c>
      <c r="F232" s="1">
        <v>2898</v>
      </c>
      <c r="G232" s="1">
        <f t="shared" si="7"/>
        <v>1</v>
      </c>
      <c r="H232" s="1">
        <v>0.74299999999999999</v>
      </c>
      <c r="I232" s="1">
        <v>0.68200000000000005</v>
      </c>
      <c r="J232" s="1">
        <v>0.72199999999999998</v>
      </c>
      <c r="K232" s="1">
        <v>0.82499999999999996</v>
      </c>
      <c r="L232" s="1">
        <v>82.86</v>
      </c>
      <c r="M232" s="1">
        <v>87.896000000000001</v>
      </c>
      <c r="N232" s="1">
        <v>0.64200000000000002</v>
      </c>
      <c r="O232" s="1">
        <v>0.51400000000000001</v>
      </c>
      <c r="P232" s="1">
        <v>620.04718465389999</v>
      </c>
      <c r="Q232" s="1">
        <v>120.3015893029</v>
      </c>
      <c r="R232" s="1">
        <v>10400</v>
      </c>
      <c r="S232" s="1">
        <v>5208</v>
      </c>
      <c r="T232" s="1">
        <f t="shared" si="8"/>
        <v>50.076923076923073</v>
      </c>
    </row>
    <row r="233" spans="1:20" x14ac:dyDescent="0.25">
      <c r="A233" s="1">
        <v>232</v>
      </c>
      <c r="B233" s="1" t="s">
        <v>819</v>
      </c>
      <c r="C233" s="1" t="s">
        <v>1334</v>
      </c>
      <c r="D233" s="1">
        <v>3114105</v>
      </c>
      <c r="E233" s="1">
        <v>3457</v>
      </c>
      <c r="F233" s="1">
        <v>2609</v>
      </c>
      <c r="G233" s="1">
        <f t="shared" si="7"/>
        <v>1</v>
      </c>
      <c r="H233" s="1">
        <v>0.74399999999999999</v>
      </c>
      <c r="I233" s="1">
        <v>0.65500000000000003</v>
      </c>
      <c r="J233" s="1">
        <v>0.78400000000000003</v>
      </c>
      <c r="K233" s="1">
        <v>0.79200000000000004</v>
      </c>
      <c r="L233" s="1">
        <v>75.13</v>
      </c>
      <c r="M233" s="1">
        <v>85.162000000000006</v>
      </c>
      <c r="N233" s="1">
        <v>0</v>
      </c>
      <c r="O233" s="1">
        <v>0</v>
      </c>
      <c r="P233" s="1">
        <v>761.52106306040002</v>
      </c>
      <c r="Q233" s="1">
        <v>273.40005650519998</v>
      </c>
      <c r="R233" s="1">
        <v>12545</v>
      </c>
      <c r="S233" s="1">
        <v>6361</v>
      </c>
      <c r="T233" s="1">
        <f t="shared" si="8"/>
        <v>50.705460342766038</v>
      </c>
    </row>
    <row r="234" spans="1:20" x14ac:dyDescent="0.25">
      <c r="A234" s="1">
        <v>233</v>
      </c>
      <c r="B234" s="1" t="s">
        <v>819</v>
      </c>
      <c r="C234" s="1" t="s">
        <v>476</v>
      </c>
      <c r="D234" s="1">
        <v>3114204</v>
      </c>
      <c r="E234" s="1">
        <v>7324</v>
      </c>
      <c r="F234" s="1">
        <v>3265</v>
      </c>
      <c r="G234" s="1">
        <f t="shared" si="7"/>
        <v>1</v>
      </c>
      <c r="H234" s="1">
        <v>0.77400000000000002</v>
      </c>
      <c r="I234" s="1">
        <v>0.65300000000000002</v>
      </c>
      <c r="J234" s="1">
        <v>0.80100000000000005</v>
      </c>
      <c r="K234" s="1">
        <v>0.86899999999999999</v>
      </c>
      <c r="L234" s="1">
        <v>84.647999999999996</v>
      </c>
      <c r="M234" s="1">
        <v>90.341999999999999</v>
      </c>
      <c r="N234" s="1">
        <v>0</v>
      </c>
      <c r="O234" s="1">
        <v>0</v>
      </c>
      <c r="P234" s="1">
        <v>591.25208863779994</v>
      </c>
      <c r="Q234" s="1">
        <v>91.925671110300001</v>
      </c>
      <c r="R234" s="1">
        <v>17157</v>
      </c>
      <c r="S234" s="1">
        <v>8692</v>
      </c>
      <c r="T234" s="1">
        <f t="shared" si="8"/>
        <v>50.661537564842341</v>
      </c>
    </row>
    <row r="235" spans="1:20" x14ac:dyDescent="0.25">
      <c r="A235" s="1">
        <v>234</v>
      </c>
      <c r="B235" s="1" t="s">
        <v>819</v>
      </c>
      <c r="C235" s="1" t="s">
        <v>1509</v>
      </c>
      <c r="D235" s="1">
        <v>3114303</v>
      </c>
      <c r="E235" s="1">
        <v>6888</v>
      </c>
      <c r="F235" s="1">
        <v>7730</v>
      </c>
      <c r="G235" s="1">
        <f t="shared" si="7"/>
        <v>0</v>
      </c>
      <c r="H235" s="1">
        <v>0.79200000000000004</v>
      </c>
      <c r="I235" s="1">
        <v>0.71199999999999997</v>
      </c>
      <c r="J235" s="1">
        <v>0.82899999999999996</v>
      </c>
      <c r="K235" s="1">
        <v>0.83599999999999997</v>
      </c>
      <c r="L235" s="1">
        <v>83.811999999999998</v>
      </c>
      <c r="M235" s="1">
        <v>88.525999999999996</v>
      </c>
      <c r="N235" s="1">
        <v>0.317</v>
      </c>
      <c r="O235" s="1">
        <v>1.6040000000000001</v>
      </c>
      <c r="P235" s="1">
        <v>395.59253859429998</v>
      </c>
      <c r="Q235" s="1">
        <v>269.70037730839999</v>
      </c>
      <c r="R235" s="1">
        <v>29460</v>
      </c>
      <c r="S235" s="1">
        <v>14977</v>
      </c>
      <c r="T235" s="1">
        <f t="shared" si="8"/>
        <v>50.838424983027828</v>
      </c>
    </row>
    <row r="236" spans="1:20" x14ac:dyDescent="0.25">
      <c r="A236" s="1">
        <v>235</v>
      </c>
      <c r="B236" s="1" t="s">
        <v>819</v>
      </c>
      <c r="C236" s="1" t="s">
        <v>1302</v>
      </c>
      <c r="D236" s="1">
        <v>3114402</v>
      </c>
      <c r="E236" s="1">
        <v>6418</v>
      </c>
      <c r="F236" s="1">
        <v>3958</v>
      </c>
      <c r="G236" s="1">
        <f t="shared" si="7"/>
        <v>1</v>
      </c>
      <c r="H236" s="1">
        <v>0.77200000000000002</v>
      </c>
      <c r="I236" s="1">
        <v>0.66900000000000004</v>
      </c>
      <c r="J236" s="1">
        <v>0.81599999999999995</v>
      </c>
      <c r="K236" s="1">
        <v>0.83099999999999996</v>
      </c>
      <c r="L236" s="1">
        <v>81.744</v>
      </c>
      <c r="M236" s="1">
        <v>88.040999999999997</v>
      </c>
      <c r="N236" s="1">
        <v>0.72699999999999998</v>
      </c>
      <c r="O236" s="1">
        <v>0.68400000000000005</v>
      </c>
      <c r="P236" s="1">
        <v>605.73388407489995</v>
      </c>
      <c r="Q236" s="1">
        <v>255.62965695840001</v>
      </c>
      <c r="R236" s="1">
        <v>19732</v>
      </c>
      <c r="S236" s="1">
        <v>10066</v>
      </c>
      <c r="T236" s="1">
        <f t="shared" si="8"/>
        <v>51.0135819987837</v>
      </c>
    </row>
    <row r="237" spans="1:20" x14ac:dyDescent="0.25">
      <c r="A237" s="1">
        <v>236</v>
      </c>
      <c r="B237" s="1" t="s">
        <v>819</v>
      </c>
      <c r="C237" s="1" t="s">
        <v>897</v>
      </c>
      <c r="D237" s="1">
        <v>3114501</v>
      </c>
      <c r="E237" s="1">
        <v>4365</v>
      </c>
      <c r="F237" s="1">
        <v>3917</v>
      </c>
      <c r="G237" s="1">
        <f t="shared" si="7"/>
        <v>1</v>
      </c>
      <c r="H237" s="1">
        <v>0.749</v>
      </c>
      <c r="I237" s="1">
        <v>0.66400000000000003</v>
      </c>
      <c r="J237" s="1">
        <v>0.78300000000000003</v>
      </c>
      <c r="K237" s="1">
        <v>0.8</v>
      </c>
      <c r="L237" s="1">
        <v>85.066999999999993</v>
      </c>
      <c r="M237" s="1">
        <v>87.956000000000003</v>
      </c>
      <c r="N237" s="1">
        <v>0</v>
      </c>
      <c r="O237" s="1">
        <v>0</v>
      </c>
      <c r="P237" s="1">
        <v>631.90981253819996</v>
      </c>
      <c r="Q237" s="1">
        <v>100.14065469329999</v>
      </c>
      <c r="R237" s="1">
        <v>14348</v>
      </c>
      <c r="S237" s="1">
        <v>7368</v>
      </c>
      <c r="T237" s="1">
        <f t="shared" si="8"/>
        <v>51.352104822971846</v>
      </c>
    </row>
    <row r="238" spans="1:20" x14ac:dyDescent="0.25">
      <c r="A238" s="1">
        <v>237</v>
      </c>
      <c r="B238" s="1" t="s">
        <v>819</v>
      </c>
      <c r="C238" s="1" t="s">
        <v>1370</v>
      </c>
      <c r="D238" s="1">
        <v>3114550</v>
      </c>
      <c r="E238" s="1">
        <v>2904</v>
      </c>
      <c r="F238" s="1">
        <v>2086</v>
      </c>
      <c r="G238" s="1">
        <f t="shared" si="7"/>
        <v>1</v>
      </c>
      <c r="H238" s="1">
        <v>0.76300000000000001</v>
      </c>
      <c r="I238" s="1">
        <v>0.69299999999999995</v>
      </c>
      <c r="J238" s="1">
        <v>0.8</v>
      </c>
      <c r="K238" s="1">
        <v>0.79500000000000004</v>
      </c>
      <c r="L238" s="1">
        <v>74.908000000000001</v>
      </c>
      <c r="M238" s="1">
        <v>81.444999999999993</v>
      </c>
      <c r="N238" s="1">
        <v>0</v>
      </c>
      <c r="O238" s="1">
        <v>0.42099999999999999</v>
      </c>
      <c r="P238" s="1">
        <v>523.08170208549996</v>
      </c>
      <c r="Q238" s="1">
        <v>707.70524924580002</v>
      </c>
      <c r="R238" s="1">
        <v>8910</v>
      </c>
      <c r="S238" s="1">
        <v>4643</v>
      </c>
      <c r="T238" s="1">
        <f t="shared" si="8"/>
        <v>52.109988776655449</v>
      </c>
    </row>
    <row r="239" spans="1:20" x14ac:dyDescent="0.25">
      <c r="A239" s="1">
        <v>238</v>
      </c>
      <c r="B239" s="1" t="s">
        <v>819</v>
      </c>
      <c r="C239" s="1" t="s">
        <v>1116</v>
      </c>
      <c r="D239" s="1">
        <v>3114600</v>
      </c>
      <c r="E239" s="1">
        <v>1250</v>
      </c>
      <c r="F239" s="1">
        <v>1014</v>
      </c>
      <c r="G239" s="1">
        <f t="shared" si="7"/>
        <v>1</v>
      </c>
      <c r="H239" s="1">
        <v>0.75</v>
      </c>
      <c r="I239" s="1">
        <v>0.64200000000000002</v>
      </c>
      <c r="J239" s="1">
        <v>0.76100000000000001</v>
      </c>
      <c r="K239" s="1">
        <v>0.84599999999999997</v>
      </c>
      <c r="L239" s="1">
        <v>83.028000000000006</v>
      </c>
      <c r="M239" s="1">
        <v>87.840999999999994</v>
      </c>
      <c r="N239" s="1">
        <v>1.0309999999999999</v>
      </c>
      <c r="O239" s="1">
        <v>0</v>
      </c>
      <c r="P239" s="1">
        <v>720.75449002510004</v>
      </c>
      <c r="Q239" s="1">
        <v>188.351061241</v>
      </c>
      <c r="R239" s="1">
        <v>3887</v>
      </c>
      <c r="S239" s="1">
        <v>1990</v>
      </c>
      <c r="T239" s="1">
        <f t="shared" si="8"/>
        <v>51.196295343452533</v>
      </c>
    </row>
    <row r="240" spans="1:20" x14ac:dyDescent="0.25">
      <c r="A240" s="1">
        <v>239</v>
      </c>
      <c r="B240" s="1" t="s">
        <v>819</v>
      </c>
      <c r="C240" s="1" t="s">
        <v>28</v>
      </c>
      <c r="D240" s="1">
        <v>3114709</v>
      </c>
      <c r="E240" s="1">
        <v>1071</v>
      </c>
      <c r="F240" s="1">
        <v>867</v>
      </c>
      <c r="G240" s="1">
        <f t="shared" si="7"/>
        <v>1</v>
      </c>
      <c r="H240" s="1">
        <v>0.77300000000000002</v>
      </c>
      <c r="I240" s="1">
        <v>0.65700000000000003</v>
      </c>
      <c r="J240" s="1">
        <v>0.80900000000000005</v>
      </c>
      <c r="K240" s="1">
        <v>0.85399999999999998</v>
      </c>
      <c r="L240" s="1">
        <v>82.42</v>
      </c>
      <c r="M240" s="1">
        <v>89.649000000000001</v>
      </c>
      <c r="N240" s="1">
        <v>0</v>
      </c>
      <c r="O240" s="1">
        <v>0</v>
      </c>
      <c r="P240" s="1">
        <v>699.49871372489997</v>
      </c>
      <c r="Q240" s="1">
        <v>285.50224446329997</v>
      </c>
      <c r="R240" s="1">
        <v>3089</v>
      </c>
      <c r="S240" s="1">
        <v>1617</v>
      </c>
      <c r="T240" s="1">
        <f t="shared" si="8"/>
        <v>52.347037876335378</v>
      </c>
    </row>
    <row r="241" spans="1:20" x14ac:dyDescent="0.25">
      <c r="A241" s="1">
        <v>240</v>
      </c>
      <c r="B241" s="1" t="s">
        <v>819</v>
      </c>
      <c r="C241" s="1" t="s">
        <v>603</v>
      </c>
      <c r="D241" s="1">
        <v>3114808</v>
      </c>
      <c r="E241" s="1">
        <v>1434</v>
      </c>
      <c r="F241" s="1">
        <v>1429</v>
      </c>
      <c r="G241" s="1">
        <f t="shared" si="7"/>
        <v>1</v>
      </c>
      <c r="H241" s="1">
        <v>0.71799999999999997</v>
      </c>
      <c r="I241" s="1">
        <v>0.60499999999999998</v>
      </c>
      <c r="J241" s="1">
        <v>0.76100000000000001</v>
      </c>
      <c r="K241" s="1">
        <v>0.78900000000000003</v>
      </c>
      <c r="L241" s="1">
        <v>73.89</v>
      </c>
      <c r="M241" s="1">
        <v>81.186999999999998</v>
      </c>
      <c r="N241" s="1">
        <v>0</v>
      </c>
      <c r="O241" s="1">
        <v>0</v>
      </c>
      <c r="P241" s="1">
        <v>779.61589812759996</v>
      </c>
      <c r="Q241" s="1">
        <v>236.6749899683</v>
      </c>
      <c r="R241" s="1">
        <v>4733</v>
      </c>
      <c r="S241" s="1">
        <v>2455</v>
      </c>
      <c r="T241" s="1">
        <f t="shared" si="8"/>
        <v>51.869849989435878</v>
      </c>
    </row>
    <row r="242" spans="1:20" x14ac:dyDescent="0.25">
      <c r="A242" s="1">
        <v>241</v>
      </c>
      <c r="B242" s="1" t="s">
        <v>819</v>
      </c>
      <c r="C242" s="1" t="s">
        <v>612</v>
      </c>
      <c r="D242" s="1">
        <v>3114907</v>
      </c>
      <c r="E242" s="1">
        <v>937</v>
      </c>
      <c r="F242" s="1">
        <v>591</v>
      </c>
      <c r="G242" s="1">
        <f t="shared" si="7"/>
        <v>1</v>
      </c>
      <c r="H242" s="1">
        <v>0.71099999999999997</v>
      </c>
      <c r="I242" s="1">
        <v>0.6</v>
      </c>
      <c r="J242" s="1">
        <v>0.71</v>
      </c>
      <c r="K242" s="1">
        <v>0.82399999999999995</v>
      </c>
      <c r="L242" s="1">
        <v>80.286000000000001</v>
      </c>
      <c r="M242" s="1">
        <v>88.4</v>
      </c>
      <c r="N242" s="1">
        <v>0</v>
      </c>
      <c r="O242" s="1">
        <v>0</v>
      </c>
      <c r="P242" s="1">
        <v>697.65202765790002</v>
      </c>
      <c r="Q242" s="1">
        <v>96.536622718800004</v>
      </c>
      <c r="R242" s="1">
        <v>2264</v>
      </c>
      <c r="S242" s="1">
        <v>1172</v>
      </c>
      <c r="T242" s="1">
        <f t="shared" si="8"/>
        <v>51.766784452296818</v>
      </c>
    </row>
    <row r="243" spans="1:20" x14ac:dyDescent="0.25">
      <c r="A243" s="1">
        <v>242</v>
      </c>
      <c r="B243" s="1" t="s">
        <v>819</v>
      </c>
      <c r="C243" s="1" t="s">
        <v>1343</v>
      </c>
      <c r="D243" s="1">
        <v>3115003</v>
      </c>
      <c r="E243" s="1">
        <v>832</v>
      </c>
      <c r="F243" s="1">
        <v>906</v>
      </c>
      <c r="G243" s="1">
        <f t="shared" si="7"/>
        <v>0</v>
      </c>
      <c r="H243" s="1">
        <v>0.78800000000000003</v>
      </c>
      <c r="I243" s="1">
        <v>0.68300000000000005</v>
      </c>
      <c r="J243" s="1">
        <v>0.81499999999999995</v>
      </c>
      <c r="K243" s="1">
        <v>0.86499999999999999</v>
      </c>
      <c r="L243" s="1">
        <v>84.147999999999996</v>
      </c>
      <c r="M243" s="1">
        <v>92.441000000000003</v>
      </c>
      <c r="N243" s="1">
        <v>0</v>
      </c>
      <c r="O243" s="1">
        <v>0.626</v>
      </c>
      <c r="P243" s="1">
        <v>309.56535435500001</v>
      </c>
      <c r="Q243" s="1">
        <v>440.11549500580003</v>
      </c>
      <c r="R243" s="1">
        <v>2622</v>
      </c>
      <c r="S243" s="1">
        <v>1394</v>
      </c>
      <c r="T243" s="1">
        <f t="shared" si="8"/>
        <v>53.165522501906935</v>
      </c>
    </row>
    <row r="244" spans="1:20" x14ac:dyDescent="0.25">
      <c r="A244" s="1">
        <v>243</v>
      </c>
      <c r="B244" s="1" t="s">
        <v>819</v>
      </c>
      <c r="C244" s="1" t="s">
        <v>1114</v>
      </c>
      <c r="D244" s="1">
        <v>3115102</v>
      </c>
      <c r="E244" s="1">
        <v>4334</v>
      </c>
      <c r="F244" s="1">
        <v>4882</v>
      </c>
      <c r="G244" s="1">
        <f t="shared" si="7"/>
        <v>0</v>
      </c>
      <c r="H244" s="1">
        <v>0.77700000000000002</v>
      </c>
      <c r="I244" s="1">
        <v>0.69899999999999995</v>
      </c>
      <c r="J244" s="1">
        <v>0.81699999999999995</v>
      </c>
      <c r="K244" s="1">
        <v>0.81399999999999995</v>
      </c>
      <c r="L244" s="1">
        <v>79.346000000000004</v>
      </c>
      <c r="M244" s="1">
        <v>86.078000000000003</v>
      </c>
      <c r="N244" s="1">
        <v>1.0429999999999999</v>
      </c>
      <c r="O244" s="1">
        <v>0.57299999999999995</v>
      </c>
      <c r="P244" s="1">
        <v>542.2390646325</v>
      </c>
      <c r="Q244" s="1">
        <v>320.30065505779999</v>
      </c>
      <c r="R244" s="1">
        <v>17278</v>
      </c>
      <c r="S244" s="1">
        <v>8745</v>
      </c>
      <c r="T244" s="1">
        <f t="shared" si="8"/>
        <v>50.613496932515332</v>
      </c>
    </row>
    <row r="245" spans="1:20" x14ac:dyDescent="0.25">
      <c r="A245" s="1">
        <v>244</v>
      </c>
      <c r="B245" s="1" t="s">
        <v>819</v>
      </c>
      <c r="C245" s="1" t="s">
        <v>1059</v>
      </c>
      <c r="D245" s="1">
        <v>3115300</v>
      </c>
      <c r="E245" s="1">
        <v>29823</v>
      </c>
      <c r="F245" s="1">
        <v>8157</v>
      </c>
      <c r="G245" s="1">
        <f t="shared" si="7"/>
        <v>1</v>
      </c>
      <c r="H245" s="1">
        <v>0.79400000000000004</v>
      </c>
      <c r="I245" s="1">
        <v>0.69799999999999995</v>
      </c>
      <c r="J245" s="1">
        <v>0.80500000000000005</v>
      </c>
      <c r="K245" s="1">
        <v>0.879</v>
      </c>
      <c r="L245" s="1">
        <v>86.834000000000003</v>
      </c>
      <c r="M245" s="1">
        <v>91.974999999999994</v>
      </c>
      <c r="N245" s="1">
        <v>0.84799999999999998</v>
      </c>
      <c r="O245" s="1">
        <v>0.99099999999999999</v>
      </c>
      <c r="P245" s="1">
        <v>831.0464931601</v>
      </c>
      <c r="Q245" s="1">
        <v>207.74015626030001</v>
      </c>
      <c r="R245" s="1">
        <v>63980</v>
      </c>
      <c r="S245" s="1">
        <v>31406</v>
      </c>
      <c r="T245" s="1">
        <f t="shared" si="8"/>
        <v>49.087214754610812</v>
      </c>
    </row>
    <row r="246" spans="1:20" x14ac:dyDescent="0.25">
      <c r="A246" s="1">
        <v>245</v>
      </c>
      <c r="B246" s="1" t="s">
        <v>819</v>
      </c>
      <c r="C246" s="1" t="s">
        <v>664</v>
      </c>
      <c r="D246" s="1">
        <v>3115359</v>
      </c>
      <c r="E246" s="1">
        <v>1938</v>
      </c>
      <c r="F246" s="1">
        <v>607</v>
      </c>
      <c r="G246" s="1">
        <f t="shared" si="7"/>
        <v>1</v>
      </c>
      <c r="H246" s="1">
        <v>0.75600000000000001</v>
      </c>
      <c r="I246" s="1">
        <v>0.61699999999999999</v>
      </c>
      <c r="J246" s="1">
        <v>0.81200000000000006</v>
      </c>
      <c r="K246" s="1">
        <v>0.83799999999999997</v>
      </c>
      <c r="L246" s="1">
        <v>81.400000000000006</v>
      </c>
      <c r="M246" s="1">
        <v>85.899000000000001</v>
      </c>
      <c r="N246" s="1">
        <v>0</v>
      </c>
      <c r="O246" s="1">
        <v>0</v>
      </c>
      <c r="P246" s="1">
        <v>674.95085956349999</v>
      </c>
      <c r="Q246" s="1">
        <v>58.051214961399999</v>
      </c>
      <c r="R246" s="1">
        <v>4241</v>
      </c>
      <c r="S246" s="1">
        <v>2127</v>
      </c>
      <c r="T246" s="1">
        <f t="shared" si="8"/>
        <v>50.153265739212451</v>
      </c>
    </row>
    <row r="247" spans="1:20" x14ac:dyDescent="0.25">
      <c r="A247" s="1">
        <v>246</v>
      </c>
      <c r="B247" s="1" t="s">
        <v>819</v>
      </c>
      <c r="C247" s="1" t="s">
        <v>1177</v>
      </c>
      <c r="D247" s="1">
        <v>3115409</v>
      </c>
      <c r="E247" s="1">
        <v>1259</v>
      </c>
      <c r="F247" s="1">
        <v>783</v>
      </c>
      <c r="G247" s="1">
        <f t="shared" si="7"/>
        <v>1</v>
      </c>
      <c r="H247" s="1">
        <v>0.67300000000000004</v>
      </c>
      <c r="I247" s="1">
        <v>0.52700000000000002</v>
      </c>
      <c r="J247" s="1">
        <v>0.71</v>
      </c>
      <c r="K247" s="1">
        <v>0.78200000000000003</v>
      </c>
      <c r="L247" s="1">
        <v>75.587999999999994</v>
      </c>
      <c r="M247" s="1">
        <v>82.978999999999999</v>
      </c>
      <c r="N247" s="1">
        <v>0</v>
      </c>
      <c r="O247" s="1">
        <v>0</v>
      </c>
      <c r="P247" s="1">
        <v>717.73731834030002</v>
      </c>
      <c r="Q247" s="1">
        <v>96.778055874700001</v>
      </c>
      <c r="R247" s="1">
        <v>3288</v>
      </c>
      <c r="S247" s="1">
        <v>1688</v>
      </c>
      <c r="T247" s="1">
        <f t="shared" si="8"/>
        <v>51.338199513382001</v>
      </c>
    </row>
    <row r="248" spans="1:20" x14ac:dyDescent="0.25">
      <c r="A248" s="1">
        <v>247</v>
      </c>
      <c r="B248" s="1" t="s">
        <v>819</v>
      </c>
      <c r="C248" s="1" t="s">
        <v>1264</v>
      </c>
      <c r="D248" s="1">
        <v>3115458</v>
      </c>
      <c r="E248" s="1">
        <v>1916</v>
      </c>
      <c r="F248" s="1">
        <v>1897</v>
      </c>
      <c r="G248" s="1">
        <f t="shared" si="7"/>
        <v>1</v>
      </c>
      <c r="H248" s="1">
        <v>0.621</v>
      </c>
      <c r="I248" s="1">
        <v>0.51</v>
      </c>
      <c r="J248" s="1">
        <v>0.67800000000000005</v>
      </c>
      <c r="K248" s="1">
        <v>0.67600000000000005</v>
      </c>
      <c r="L248" s="1">
        <v>46.494</v>
      </c>
      <c r="M248" s="1">
        <v>64.608999999999995</v>
      </c>
      <c r="N248" s="1">
        <v>0</v>
      </c>
      <c r="O248" s="1">
        <v>0</v>
      </c>
      <c r="P248" s="1">
        <v>704.90018405470005</v>
      </c>
      <c r="Q248" s="1">
        <v>386.612016342</v>
      </c>
      <c r="R248" s="1">
        <v>7332</v>
      </c>
      <c r="S248" s="1">
        <v>3741</v>
      </c>
      <c r="T248" s="1">
        <f t="shared" si="8"/>
        <v>51.022913256955817</v>
      </c>
    </row>
    <row r="249" spans="1:20" x14ac:dyDescent="0.25">
      <c r="A249" s="1">
        <v>248</v>
      </c>
      <c r="B249" s="1" t="s">
        <v>819</v>
      </c>
      <c r="C249" s="1" t="s">
        <v>213</v>
      </c>
      <c r="D249" s="1">
        <v>3115474</v>
      </c>
      <c r="E249" s="1">
        <v>895</v>
      </c>
      <c r="F249" s="1">
        <v>1827</v>
      </c>
      <c r="G249" s="1">
        <f t="shared" si="7"/>
        <v>0</v>
      </c>
      <c r="H249" s="1">
        <v>0.60499999999999998</v>
      </c>
      <c r="I249" s="1">
        <v>0.47399999999999998</v>
      </c>
      <c r="J249" s="1">
        <v>0.67100000000000004</v>
      </c>
      <c r="K249" s="1">
        <v>0.67</v>
      </c>
      <c r="L249" s="1">
        <v>46.305</v>
      </c>
      <c r="M249" s="1">
        <v>62.537999999999997</v>
      </c>
      <c r="N249" s="1">
        <v>0</v>
      </c>
      <c r="O249" s="1">
        <v>0</v>
      </c>
      <c r="P249" s="1">
        <v>534.81655146670005</v>
      </c>
      <c r="Q249" s="1">
        <v>515.45970913919996</v>
      </c>
      <c r="R249" s="1">
        <v>5337</v>
      </c>
      <c r="S249" s="1">
        <v>2703</v>
      </c>
      <c r="T249" s="1">
        <f t="shared" si="8"/>
        <v>50.646430578976954</v>
      </c>
    </row>
    <row r="250" spans="1:20" x14ac:dyDescent="0.25">
      <c r="A250" s="1">
        <v>249</v>
      </c>
      <c r="B250" s="1" t="s">
        <v>819</v>
      </c>
      <c r="C250" s="1" t="s">
        <v>171</v>
      </c>
      <c r="D250" s="1">
        <v>3115508</v>
      </c>
      <c r="E250" s="1">
        <v>8751</v>
      </c>
      <c r="F250" s="1">
        <v>3795</v>
      </c>
      <c r="G250" s="1">
        <f t="shared" si="7"/>
        <v>1</v>
      </c>
      <c r="H250" s="1">
        <v>0.79600000000000004</v>
      </c>
      <c r="I250" s="1">
        <v>0.70499999999999996</v>
      </c>
      <c r="J250" s="1">
        <v>0.81299999999999994</v>
      </c>
      <c r="K250" s="1">
        <v>0.871</v>
      </c>
      <c r="L250" s="1">
        <v>89.338999999999999</v>
      </c>
      <c r="M250" s="1">
        <v>92.106999999999999</v>
      </c>
      <c r="N250" s="1">
        <v>2.0470000000000002</v>
      </c>
      <c r="O250" s="1">
        <v>1.0640000000000001</v>
      </c>
      <c r="P250" s="1">
        <v>755.22366400709996</v>
      </c>
      <c r="Q250" s="1">
        <v>250.0843567858</v>
      </c>
      <c r="R250" s="1">
        <v>22129</v>
      </c>
      <c r="S250" s="1">
        <v>10761</v>
      </c>
      <c r="T250" s="1">
        <f t="shared" si="8"/>
        <v>48.62849654299788</v>
      </c>
    </row>
    <row r="251" spans="1:20" x14ac:dyDescent="0.25">
      <c r="A251" s="1">
        <v>250</v>
      </c>
      <c r="B251" s="1" t="s">
        <v>819</v>
      </c>
      <c r="C251" s="1" t="s">
        <v>952</v>
      </c>
      <c r="D251" s="1">
        <v>3115607</v>
      </c>
      <c r="E251" s="1">
        <v>279</v>
      </c>
      <c r="F251" s="1">
        <v>519</v>
      </c>
      <c r="G251" s="1">
        <f t="shared" si="7"/>
        <v>0</v>
      </c>
      <c r="H251" s="1">
        <v>0.748</v>
      </c>
      <c r="I251" s="1">
        <v>0.63300000000000001</v>
      </c>
      <c r="J251" s="1">
        <v>0.81399999999999995</v>
      </c>
      <c r="K251" s="1">
        <v>0.79600000000000004</v>
      </c>
      <c r="L251" s="1">
        <v>75.832999999999998</v>
      </c>
      <c r="M251" s="1">
        <v>81.778999999999996</v>
      </c>
      <c r="N251" s="1">
        <v>0</v>
      </c>
      <c r="O251" s="1">
        <v>0</v>
      </c>
      <c r="P251" s="1">
        <v>441.04983581350001</v>
      </c>
      <c r="Q251" s="1">
        <v>204.8533446831</v>
      </c>
      <c r="R251" s="1">
        <v>1289</v>
      </c>
      <c r="S251" s="1">
        <v>669</v>
      </c>
      <c r="T251" s="1">
        <f t="shared" si="8"/>
        <v>51.900698215671056</v>
      </c>
    </row>
    <row r="252" spans="1:20" x14ac:dyDescent="0.25">
      <c r="A252" s="1">
        <v>251</v>
      </c>
      <c r="B252" s="1" t="s">
        <v>819</v>
      </c>
      <c r="C252" s="1" t="s">
        <v>1163</v>
      </c>
      <c r="D252" s="1">
        <v>3115706</v>
      </c>
      <c r="E252" s="1">
        <v>1458</v>
      </c>
      <c r="F252" s="1">
        <v>2122</v>
      </c>
      <c r="G252" s="1">
        <f t="shared" si="7"/>
        <v>0</v>
      </c>
      <c r="H252" s="1">
        <v>0.69199999999999995</v>
      </c>
      <c r="I252" s="1">
        <v>0.61199999999999999</v>
      </c>
      <c r="J252" s="1">
        <v>0.72799999999999998</v>
      </c>
      <c r="K252" s="1">
        <v>0.73599999999999999</v>
      </c>
      <c r="L252" s="1">
        <v>63.706000000000003</v>
      </c>
      <c r="M252" s="1">
        <v>74.314999999999998</v>
      </c>
      <c r="N252" s="1">
        <v>0</v>
      </c>
      <c r="O252" s="1">
        <v>1.1299999999999999</v>
      </c>
      <c r="P252" s="1">
        <v>777.79980694890003</v>
      </c>
      <c r="Q252" s="1">
        <v>304.81600159380002</v>
      </c>
      <c r="R252" s="1">
        <v>6548</v>
      </c>
      <c r="S252" s="1">
        <v>3211</v>
      </c>
      <c r="T252" s="1">
        <f t="shared" si="8"/>
        <v>49.037874160048872</v>
      </c>
    </row>
    <row r="253" spans="1:20" x14ac:dyDescent="0.25">
      <c r="A253" s="1">
        <v>252</v>
      </c>
      <c r="B253" s="1" t="s">
        <v>819</v>
      </c>
      <c r="C253" s="1" t="s">
        <v>1183</v>
      </c>
      <c r="D253" s="1">
        <v>3115805</v>
      </c>
      <c r="E253" s="1">
        <v>3346</v>
      </c>
      <c r="F253" s="1">
        <v>1749</v>
      </c>
      <c r="G253" s="1">
        <f t="shared" si="7"/>
        <v>1</v>
      </c>
      <c r="H253" s="1">
        <v>0.75</v>
      </c>
      <c r="I253" s="1">
        <v>0.72599999999999998</v>
      </c>
      <c r="J253" s="1">
        <v>0.74199999999999999</v>
      </c>
      <c r="K253" s="1">
        <v>0.78100000000000003</v>
      </c>
      <c r="L253" s="1">
        <v>82.003</v>
      </c>
      <c r="M253" s="1">
        <v>83.569000000000003</v>
      </c>
      <c r="N253" s="1">
        <v>0</v>
      </c>
      <c r="O253" s="1">
        <v>1.2869999999999999</v>
      </c>
      <c r="P253" s="1">
        <v>338.46891533659999</v>
      </c>
      <c r="Q253" s="1">
        <v>572.64802482130006</v>
      </c>
      <c r="R253" s="1">
        <v>10236</v>
      </c>
      <c r="S253" s="1">
        <v>5338</v>
      </c>
      <c r="T253" s="1">
        <f t="shared" si="8"/>
        <v>52.149277061352095</v>
      </c>
    </row>
    <row r="254" spans="1:20" x14ac:dyDescent="0.25">
      <c r="A254" s="1">
        <v>253</v>
      </c>
      <c r="B254" s="1" t="s">
        <v>819</v>
      </c>
      <c r="C254" s="1" t="s">
        <v>838</v>
      </c>
      <c r="D254" s="1">
        <v>3115904</v>
      </c>
      <c r="E254" s="1">
        <v>1178</v>
      </c>
      <c r="F254" s="1">
        <v>459</v>
      </c>
      <c r="G254" s="1">
        <f t="shared" si="7"/>
        <v>1</v>
      </c>
      <c r="H254" s="1">
        <v>0.72399999999999998</v>
      </c>
      <c r="I254" s="1">
        <v>0.64</v>
      </c>
      <c r="J254" s="1">
        <v>0.72899999999999998</v>
      </c>
      <c r="K254" s="1">
        <v>0.80400000000000005</v>
      </c>
      <c r="L254" s="1">
        <v>76.451999999999998</v>
      </c>
      <c r="M254" s="1">
        <v>84.108000000000004</v>
      </c>
      <c r="N254" s="1">
        <v>0</v>
      </c>
      <c r="O254" s="1">
        <v>0</v>
      </c>
      <c r="P254" s="1">
        <v>819.74422611950001</v>
      </c>
      <c r="Q254" s="1">
        <v>207.74705838220001</v>
      </c>
      <c r="R254" s="1">
        <v>2370</v>
      </c>
      <c r="S254" s="1">
        <v>1199</v>
      </c>
      <c r="T254" s="1">
        <f t="shared" si="8"/>
        <v>50.59071729957806</v>
      </c>
    </row>
    <row r="255" spans="1:20" x14ac:dyDescent="0.25">
      <c r="A255" s="1">
        <v>254</v>
      </c>
      <c r="B255" s="1" t="s">
        <v>819</v>
      </c>
      <c r="C255" s="1" t="s">
        <v>1608</v>
      </c>
      <c r="D255" s="1">
        <v>3116001</v>
      </c>
      <c r="E255" s="1">
        <v>1586</v>
      </c>
      <c r="F255" s="1">
        <v>1578</v>
      </c>
      <c r="G255" s="1">
        <f t="shared" si="7"/>
        <v>1</v>
      </c>
      <c r="H255" s="1">
        <v>0.72</v>
      </c>
      <c r="I255" s="1">
        <v>0.61399999999999999</v>
      </c>
      <c r="J255" s="1">
        <v>0.77500000000000002</v>
      </c>
      <c r="K255" s="1">
        <v>0.77100000000000002</v>
      </c>
      <c r="L255" s="1">
        <v>69.7</v>
      </c>
      <c r="M255" s="1">
        <v>79.512</v>
      </c>
      <c r="N255" s="1">
        <v>0</v>
      </c>
      <c r="O255" s="1">
        <v>0</v>
      </c>
      <c r="P255" s="1">
        <v>812.51484314619995</v>
      </c>
      <c r="Q255" s="1">
        <v>235.88395665229999</v>
      </c>
      <c r="R255" s="1">
        <v>5663</v>
      </c>
      <c r="S255" s="1">
        <v>2886</v>
      </c>
      <c r="T255" s="1">
        <f t="shared" si="8"/>
        <v>50.962387427158752</v>
      </c>
    </row>
    <row r="256" spans="1:20" x14ac:dyDescent="0.25">
      <c r="A256" s="1">
        <v>255</v>
      </c>
      <c r="B256" s="1" t="s">
        <v>819</v>
      </c>
      <c r="C256" s="1" t="s">
        <v>338</v>
      </c>
      <c r="D256" s="1">
        <v>3116100</v>
      </c>
      <c r="E256" s="1">
        <v>1933</v>
      </c>
      <c r="F256" s="1">
        <v>2835</v>
      </c>
      <c r="G256" s="1">
        <f t="shared" si="7"/>
        <v>0</v>
      </c>
      <c r="H256" s="1">
        <v>0.64100000000000001</v>
      </c>
      <c r="I256" s="1">
        <v>0.52200000000000002</v>
      </c>
      <c r="J256" s="1">
        <v>0.72899999999999998</v>
      </c>
      <c r="K256" s="1">
        <v>0.67200000000000004</v>
      </c>
      <c r="L256" s="1">
        <v>46.005000000000003</v>
      </c>
      <c r="M256" s="1">
        <v>65.224999999999994</v>
      </c>
      <c r="N256" s="1">
        <v>0.44</v>
      </c>
      <c r="O256" s="1">
        <v>0.24099999999999999</v>
      </c>
      <c r="P256" s="1">
        <v>594.03736572740002</v>
      </c>
      <c r="Q256" s="1">
        <v>346.88614175549998</v>
      </c>
      <c r="R256" s="1">
        <v>15225</v>
      </c>
      <c r="S256" s="1">
        <v>7379</v>
      </c>
      <c r="T256" s="1">
        <f t="shared" si="8"/>
        <v>48.466338259441713</v>
      </c>
    </row>
    <row r="257" spans="1:20" x14ac:dyDescent="0.25">
      <c r="A257" s="1">
        <v>256</v>
      </c>
      <c r="B257" s="1" t="s">
        <v>819</v>
      </c>
      <c r="C257" s="1" t="s">
        <v>178</v>
      </c>
      <c r="D257" s="1">
        <v>3116159</v>
      </c>
      <c r="E257" s="1">
        <v>1366</v>
      </c>
      <c r="F257" s="1">
        <v>1969</v>
      </c>
      <c r="G257" s="1">
        <f t="shared" si="7"/>
        <v>0</v>
      </c>
      <c r="H257" s="1">
        <v>0.68300000000000005</v>
      </c>
      <c r="I257" s="1">
        <v>0.55800000000000005</v>
      </c>
      <c r="J257" s="1">
        <v>0.73399999999999999</v>
      </c>
      <c r="K257" s="1">
        <v>0.75700000000000001</v>
      </c>
      <c r="L257" s="1">
        <v>55.859000000000002</v>
      </c>
      <c r="M257" s="1">
        <v>74.647000000000006</v>
      </c>
      <c r="N257" s="1">
        <v>0</v>
      </c>
      <c r="O257" s="1">
        <v>0</v>
      </c>
      <c r="P257" s="1">
        <v>253.4534982605</v>
      </c>
      <c r="Q257" s="1">
        <v>541.05538925409996</v>
      </c>
      <c r="R257" s="1">
        <v>7270</v>
      </c>
      <c r="S257" s="1">
        <v>3813</v>
      </c>
      <c r="T257" s="1">
        <f t="shared" si="8"/>
        <v>52.448418156808806</v>
      </c>
    </row>
    <row r="258" spans="1:20" x14ac:dyDescent="0.25">
      <c r="A258" s="1">
        <v>257</v>
      </c>
      <c r="B258" s="1" t="s">
        <v>819</v>
      </c>
      <c r="C258" s="1" t="s">
        <v>925</v>
      </c>
      <c r="D258" s="1">
        <v>3116209</v>
      </c>
      <c r="E258" s="1">
        <v>1247</v>
      </c>
      <c r="F258" s="1">
        <v>630</v>
      </c>
      <c r="G258" s="1">
        <f t="shared" ref="G258:G321" si="9">IF(E258&gt;F258,1,0)</f>
        <v>1</v>
      </c>
      <c r="H258" s="1">
        <v>0.71899999999999997</v>
      </c>
      <c r="I258" s="1">
        <v>0.627</v>
      </c>
      <c r="J258" s="1">
        <v>0.75800000000000001</v>
      </c>
      <c r="K258" s="1">
        <v>0.77200000000000002</v>
      </c>
      <c r="L258" s="1">
        <v>71.015000000000001</v>
      </c>
      <c r="M258" s="1">
        <v>81.599000000000004</v>
      </c>
      <c r="N258" s="1">
        <v>0</v>
      </c>
      <c r="O258" s="1">
        <v>0</v>
      </c>
      <c r="P258" s="1">
        <v>859.05403159510001</v>
      </c>
      <c r="Q258" s="1">
        <v>247.984920303</v>
      </c>
      <c r="R258" s="1">
        <v>2958</v>
      </c>
      <c r="S258" s="1">
        <v>1493</v>
      </c>
      <c r="T258" s="1">
        <f t="shared" si="8"/>
        <v>50.473292765382013</v>
      </c>
    </row>
    <row r="259" spans="1:20" x14ac:dyDescent="0.25">
      <c r="A259" s="1">
        <v>258</v>
      </c>
      <c r="B259" s="1" t="s">
        <v>819</v>
      </c>
      <c r="C259" s="1" t="s">
        <v>218</v>
      </c>
      <c r="D259" s="1">
        <v>3116308</v>
      </c>
      <c r="E259" s="1">
        <v>1372</v>
      </c>
      <c r="F259" s="1">
        <v>1734</v>
      </c>
      <c r="G259" s="1">
        <f t="shared" si="9"/>
        <v>0</v>
      </c>
      <c r="H259" s="1">
        <v>0.64300000000000002</v>
      </c>
      <c r="I259" s="1">
        <v>0.52200000000000002</v>
      </c>
      <c r="J259" s="1">
        <v>0.65900000000000003</v>
      </c>
      <c r="K259" s="1">
        <v>0.748</v>
      </c>
      <c r="L259" s="1">
        <v>73.430999999999997</v>
      </c>
      <c r="M259" s="1">
        <v>79.278999999999996</v>
      </c>
      <c r="N259" s="1">
        <v>0</v>
      </c>
      <c r="O259" s="1">
        <v>0</v>
      </c>
      <c r="P259" s="1">
        <v>744.72426781909996</v>
      </c>
      <c r="Q259" s="1">
        <v>124.2812457341</v>
      </c>
      <c r="R259" s="1">
        <v>6345</v>
      </c>
      <c r="S259" s="1">
        <v>3245</v>
      </c>
      <c r="T259" s="1">
        <f t="shared" si="8"/>
        <v>51.142631993695822</v>
      </c>
    </row>
    <row r="260" spans="1:20" x14ac:dyDescent="0.25">
      <c r="A260" s="1">
        <v>259</v>
      </c>
      <c r="B260" s="1" t="s">
        <v>819</v>
      </c>
      <c r="C260" s="1" t="s">
        <v>511</v>
      </c>
      <c r="D260" s="1">
        <v>3116407</v>
      </c>
      <c r="E260" s="1">
        <v>936</v>
      </c>
      <c r="F260" s="1">
        <v>1584</v>
      </c>
      <c r="G260" s="1">
        <f t="shared" si="9"/>
        <v>0</v>
      </c>
      <c r="H260" s="1">
        <v>0.74</v>
      </c>
      <c r="I260" s="1">
        <v>0.65</v>
      </c>
      <c r="J260" s="1">
        <v>0.77200000000000002</v>
      </c>
      <c r="K260" s="1">
        <v>0.79700000000000004</v>
      </c>
      <c r="L260" s="1">
        <v>80.903000000000006</v>
      </c>
      <c r="M260" s="1">
        <v>86.346999999999994</v>
      </c>
      <c r="N260" s="1">
        <v>0</v>
      </c>
      <c r="O260" s="1">
        <v>0</v>
      </c>
      <c r="P260" s="1">
        <v>516.0589069673</v>
      </c>
      <c r="Q260" s="1">
        <v>352.02099663519999</v>
      </c>
      <c r="R260" s="1">
        <v>4242</v>
      </c>
      <c r="S260" s="1">
        <v>2278</v>
      </c>
      <c r="T260" s="1">
        <f t="shared" si="8"/>
        <v>53.701084394153696</v>
      </c>
    </row>
    <row r="261" spans="1:20" x14ac:dyDescent="0.25">
      <c r="A261" s="1">
        <v>260</v>
      </c>
      <c r="B261" s="1" t="s">
        <v>819</v>
      </c>
      <c r="C261" s="1" t="s">
        <v>1234</v>
      </c>
      <c r="D261" s="1">
        <v>3116506</v>
      </c>
      <c r="E261" s="1">
        <v>2362</v>
      </c>
      <c r="F261" s="1">
        <v>1885</v>
      </c>
      <c r="G261" s="1">
        <f t="shared" si="9"/>
        <v>1</v>
      </c>
      <c r="H261" s="1">
        <v>0.68500000000000005</v>
      </c>
      <c r="I261" s="1">
        <v>0.55400000000000005</v>
      </c>
      <c r="J261" s="1">
        <v>0.70099999999999996</v>
      </c>
      <c r="K261" s="1">
        <v>0.80100000000000005</v>
      </c>
      <c r="L261" s="1">
        <v>70.409000000000006</v>
      </c>
      <c r="M261" s="1">
        <v>79.406999999999996</v>
      </c>
      <c r="N261" s="1">
        <v>0</v>
      </c>
      <c r="O261" s="1">
        <v>0</v>
      </c>
      <c r="P261" s="1">
        <v>422.67703032499998</v>
      </c>
      <c r="Q261" s="1">
        <v>315.77445134020002</v>
      </c>
      <c r="R261" s="1">
        <v>8193</v>
      </c>
      <c r="S261" s="1">
        <v>4223</v>
      </c>
      <c r="T261" s="1">
        <f t="shared" si="8"/>
        <v>51.544000976443307</v>
      </c>
    </row>
    <row r="262" spans="1:20" x14ac:dyDescent="0.25">
      <c r="A262" s="1">
        <v>261</v>
      </c>
      <c r="B262" s="1" t="s">
        <v>819</v>
      </c>
      <c r="C262" s="1" t="s">
        <v>641</v>
      </c>
      <c r="D262" s="1">
        <v>3116605</v>
      </c>
      <c r="E262" s="1">
        <v>6991</v>
      </c>
      <c r="F262" s="1">
        <v>5745</v>
      </c>
      <c r="G262" s="1">
        <f t="shared" si="9"/>
        <v>1</v>
      </c>
      <c r="H262" s="1">
        <v>0.73499999999999999</v>
      </c>
      <c r="I262" s="1">
        <v>0.66100000000000003</v>
      </c>
      <c r="J262" s="1">
        <v>0.70899999999999996</v>
      </c>
      <c r="K262" s="1">
        <v>0.83499999999999996</v>
      </c>
      <c r="L262" s="1">
        <v>85.460999999999999</v>
      </c>
      <c r="M262" s="1">
        <v>91.935000000000002</v>
      </c>
      <c r="N262" s="1">
        <v>0.89</v>
      </c>
      <c r="O262" s="1">
        <v>0</v>
      </c>
      <c r="P262" s="1">
        <v>615.2938021686</v>
      </c>
      <c r="Q262" s="1">
        <v>104.1065996146</v>
      </c>
      <c r="R262" s="1">
        <v>22522</v>
      </c>
      <c r="S262" s="1">
        <v>11404</v>
      </c>
      <c r="T262" s="1">
        <f t="shared" si="8"/>
        <v>50.634934730485746</v>
      </c>
    </row>
    <row r="263" spans="1:20" x14ac:dyDescent="0.25">
      <c r="A263" s="1">
        <v>262</v>
      </c>
      <c r="B263" s="1" t="s">
        <v>819</v>
      </c>
      <c r="C263" s="1" t="s">
        <v>1650</v>
      </c>
      <c r="D263" s="1">
        <v>3116704</v>
      </c>
      <c r="E263" s="1">
        <v>2262</v>
      </c>
      <c r="F263" s="1">
        <v>1734</v>
      </c>
      <c r="G263" s="1">
        <f t="shared" si="9"/>
        <v>1</v>
      </c>
      <c r="H263" s="1">
        <v>0.75600000000000001</v>
      </c>
      <c r="I263" s="1">
        <v>0.63800000000000001</v>
      </c>
      <c r="J263" s="1">
        <v>0.81</v>
      </c>
      <c r="K263" s="1">
        <v>0.82099999999999995</v>
      </c>
      <c r="L263" s="1">
        <v>78.924000000000007</v>
      </c>
      <c r="M263" s="1">
        <v>87.427999999999997</v>
      </c>
      <c r="N263" s="1">
        <v>0</v>
      </c>
      <c r="O263" s="1">
        <v>0</v>
      </c>
      <c r="P263" s="1">
        <v>780.7407178656</v>
      </c>
      <c r="Q263" s="1">
        <v>157.3947495683</v>
      </c>
      <c r="R263" s="1">
        <v>6523</v>
      </c>
      <c r="S263" s="1">
        <v>3263</v>
      </c>
      <c r="T263" s="1">
        <f t="shared" si="8"/>
        <v>50.022995554192853</v>
      </c>
    </row>
    <row r="264" spans="1:20" x14ac:dyDescent="0.25">
      <c r="A264" s="1">
        <v>263</v>
      </c>
      <c r="B264" s="1" t="s">
        <v>819</v>
      </c>
      <c r="C264" s="1" t="s">
        <v>1495</v>
      </c>
      <c r="D264" s="1">
        <v>3116803</v>
      </c>
      <c r="E264" s="1">
        <v>1941</v>
      </c>
      <c r="F264" s="1">
        <v>1783</v>
      </c>
      <c r="G264" s="1">
        <f t="shared" si="9"/>
        <v>1</v>
      </c>
      <c r="H264" s="1">
        <v>0.65600000000000003</v>
      </c>
      <c r="I264" s="1">
        <v>0.55500000000000005</v>
      </c>
      <c r="J264" s="1">
        <v>0.69599999999999995</v>
      </c>
      <c r="K264" s="1">
        <v>0.71599999999999997</v>
      </c>
      <c r="L264" s="1">
        <v>60.015999999999998</v>
      </c>
      <c r="M264" s="1">
        <v>71.051000000000002</v>
      </c>
      <c r="N264" s="1">
        <v>0</v>
      </c>
      <c r="O264" s="1">
        <v>0</v>
      </c>
      <c r="P264" s="1">
        <v>606.20597978529997</v>
      </c>
      <c r="Q264" s="1">
        <v>219.5737626886</v>
      </c>
      <c r="R264" s="1">
        <v>9369</v>
      </c>
      <c r="S264" s="1">
        <v>4617</v>
      </c>
      <c r="T264" s="1">
        <f t="shared" si="8"/>
        <v>49.279538904899134</v>
      </c>
    </row>
    <row r="265" spans="1:20" x14ac:dyDescent="0.25">
      <c r="A265" s="1">
        <v>264</v>
      </c>
      <c r="B265" s="1" t="s">
        <v>819</v>
      </c>
      <c r="C265" s="1" t="s">
        <v>960</v>
      </c>
      <c r="D265" s="1">
        <v>3116902</v>
      </c>
      <c r="E265" s="1">
        <v>640</v>
      </c>
      <c r="F265" s="1">
        <v>933</v>
      </c>
      <c r="G265" s="1">
        <f t="shared" si="9"/>
        <v>0</v>
      </c>
      <c r="H265" s="1">
        <v>0.79500000000000004</v>
      </c>
      <c r="I265" s="1">
        <v>0.73199999999999998</v>
      </c>
      <c r="J265" s="1">
        <v>0.81200000000000006</v>
      </c>
      <c r="K265" s="1">
        <v>0.84</v>
      </c>
      <c r="L265" s="1">
        <v>85.498999999999995</v>
      </c>
      <c r="M265" s="1">
        <v>89.376999999999995</v>
      </c>
      <c r="N265" s="1">
        <v>0</v>
      </c>
      <c r="O265" s="1">
        <v>0</v>
      </c>
      <c r="P265" s="1">
        <v>450.55738197319999</v>
      </c>
      <c r="Q265" s="1">
        <v>539.40564947430005</v>
      </c>
      <c r="R265" s="1">
        <v>2842</v>
      </c>
      <c r="S265" s="1">
        <v>1537</v>
      </c>
      <c r="T265" s="1">
        <f t="shared" si="8"/>
        <v>54.081632653061227</v>
      </c>
    </row>
    <row r="266" spans="1:20" x14ac:dyDescent="0.25">
      <c r="A266" s="1">
        <v>265</v>
      </c>
      <c r="B266" s="1" t="s">
        <v>819</v>
      </c>
      <c r="C266" s="1" t="s">
        <v>1500</v>
      </c>
      <c r="D266" s="1">
        <v>3117009</v>
      </c>
      <c r="E266" s="1">
        <v>2177</v>
      </c>
      <c r="F266" s="1">
        <v>1897</v>
      </c>
      <c r="G266" s="1">
        <f t="shared" si="9"/>
        <v>1</v>
      </c>
      <c r="H266" s="1">
        <v>0.60299999999999998</v>
      </c>
      <c r="I266" s="1">
        <v>0.46</v>
      </c>
      <c r="J266" s="1">
        <v>0.628</v>
      </c>
      <c r="K266" s="1">
        <v>0.72099999999999997</v>
      </c>
      <c r="L266" s="1">
        <v>59.054000000000002</v>
      </c>
      <c r="M266" s="1">
        <v>69.540000000000006</v>
      </c>
      <c r="N266" s="1">
        <v>0</v>
      </c>
      <c r="O266" s="1">
        <v>0</v>
      </c>
      <c r="P266" s="1">
        <v>659.18868346520003</v>
      </c>
      <c r="Q266" s="1">
        <v>460.95235727789998</v>
      </c>
      <c r="R266" s="1">
        <v>10204</v>
      </c>
      <c r="S266" s="1">
        <v>5210</v>
      </c>
      <c r="T266" s="1">
        <f t="shared" si="8"/>
        <v>51.058408467267732</v>
      </c>
    </row>
    <row r="267" spans="1:20" x14ac:dyDescent="0.25">
      <c r="A267" s="1">
        <v>266</v>
      </c>
      <c r="B267" s="1" t="s">
        <v>819</v>
      </c>
      <c r="C267" s="1" t="s">
        <v>199</v>
      </c>
      <c r="D267" s="1">
        <v>3117108</v>
      </c>
      <c r="E267" s="1">
        <v>2661</v>
      </c>
      <c r="F267" s="1">
        <v>2285</v>
      </c>
      <c r="G267" s="1">
        <f t="shared" si="9"/>
        <v>1</v>
      </c>
      <c r="H267" s="1">
        <v>0.78400000000000003</v>
      </c>
      <c r="I267" s="1">
        <v>0.72399999999999998</v>
      </c>
      <c r="J267" s="1">
        <v>0.81599999999999995</v>
      </c>
      <c r="K267" s="1">
        <v>0.81100000000000005</v>
      </c>
      <c r="L267" s="1">
        <v>83.563000000000002</v>
      </c>
      <c r="M267" s="1">
        <v>88.49</v>
      </c>
      <c r="N267" s="1">
        <v>0</v>
      </c>
      <c r="O267" s="1">
        <v>0</v>
      </c>
      <c r="P267" s="1">
        <v>615.83140012470005</v>
      </c>
      <c r="Q267" s="1">
        <v>269.775323383</v>
      </c>
      <c r="R267" s="1">
        <v>9372</v>
      </c>
      <c r="S267" s="1">
        <v>4851</v>
      </c>
      <c r="T267" s="1">
        <f t="shared" si="8"/>
        <v>51.760563380281688</v>
      </c>
    </row>
    <row r="268" spans="1:20" x14ac:dyDescent="0.25">
      <c r="A268" s="1">
        <v>267</v>
      </c>
      <c r="B268" s="1" t="s">
        <v>819</v>
      </c>
      <c r="C268" s="1" t="s">
        <v>1598</v>
      </c>
      <c r="D268" s="1">
        <v>3115201</v>
      </c>
      <c r="E268" s="1">
        <v>1041</v>
      </c>
      <c r="F268" s="1">
        <v>1347</v>
      </c>
      <c r="G268" s="1">
        <f t="shared" si="9"/>
        <v>0</v>
      </c>
      <c r="H268" s="1">
        <v>0.70099999999999996</v>
      </c>
      <c r="I268" s="1">
        <v>0.58899999999999997</v>
      </c>
      <c r="J268" s="1">
        <v>0.69</v>
      </c>
      <c r="K268" s="1">
        <v>0.82399999999999995</v>
      </c>
      <c r="L268" s="1">
        <v>82.995999999999995</v>
      </c>
      <c r="M268" s="1">
        <v>89.019000000000005</v>
      </c>
      <c r="N268" s="1">
        <v>0</v>
      </c>
      <c r="O268" s="1">
        <v>0</v>
      </c>
      <c r="P268" s="1">
        <v>695.67165568899998</v>
      </c>
      <c r="Q268" s="1">
        <v>144.89832240960001</v>
      </c>
      <c r="R268" s="1">
        <v>4021</v>
      </c>
      <c r="S268" s="1">
        <v>2088</v>
      </c>
      <c r="T268" s="1">
        <f t="shared" si="8"/>
        <v>51.927381248445656</v>
      </c>
    </row>
    <row r="269" spans="1:20" x14ac:dyDescent="0.25">
      <c r="A269" s="1">
        <v>268</v>
      </c>
      <c r="B269" s="1" t="s">
        <v>819</v>
      </c>
      <c r="C269" s="1" t="s">
        <v>1223</v>
      </c>
      <c r="D269" s="1">
        <v>3117306</v>
      </c>
      <c r="E269" s="1">
        <v>6294</v>
      </c>
      <c r="F269" s="1">
        <v>3692</v>
      </c>
      <c r="G269" s="1">
        <f t="shared" si="9"/>
        <v>1</v>
      </c>
      <c r="H269" s="1">
        <v>0.76700000000000002</v>
      </c>
      <c r="I269" s="1">
        <v>0.71499999999999997</v>
      </c>
      <c r="J269" s="1">
        <v>0.77100000000000002</v>
      </c>
      <c r="K269" s="1">
        <v>0.81499999999999995</v>
      </c>
      <c r="L269" s="1">
        <v>81.275000000000006</v>
      </c>
      <c r="M269" s="1">
        <v>86.54</v>
      </c>
      <c r="N269" s="1">
        <v>0</v>
      </c>
      <c r="O269" s="1">
        <v>0</v>
      </c>
      <c r="P269" s="1">
        <v>460.23760537039999</v>
      </c>
      <c r="Q269" s="1">
        <v>465.99861048870002</v>
      </c>
      <c r="R269" s="1">
        <v>17156</v>
      </c>
      <c r="S269" s="1">
        <v>8809</v>
      </c>
      <c r="T269" s="1">
        <f t="shared" si="8"/>
        <v>51.346467708090458</v>
      </c>
    </row>
    <row r="270" spans="1:20" x14ac:dyDescent="0.25">
      <c r="A270" s="1">
        <v>269</v>
      </c>
      <c r="B270" s="1" t="s">
        <v>819</v>
      </c>
      <c r="C270" s="1" t="s">
        <v>1579</v>
      </c>
      <c r="D270" s="1">
        <v>3117207</v>
      </c>
      <c r="E270" s="1">
        <v>952</v>
      </c>
      <c r="F270" s="1">
        <v>753</v>
      </c>
      <c r="G270" s="1">
        <f t="shared" si="9"/>
        <v>1</v>
      </c>
      <c r="H270" s="1">
        <v>0.751</v>
      </c>
      <c r="I270" s="1">
        <v>0.63100000000000001</v>
      </c>
      <c r="J270" s="1">
        <v>0.80300000000000005</v>
      </c>
      <c r="K270" s="1">
        <v>0.82</v>
      </c>
      <c r="L270" s="1">
        <v>78.162000000000006</v>
      </c>
      <c r="M270" s="1">
        <v>87.456000000000003</v>
      </c>
      <c r="N270" s="1">
        <v>1.0820000000000001</v>
      </c>
      <c r="O270" s="1">
        <v>0</v>
      </c>
      <c r="P270" s="1">
        <v>752.81928139139995</v>
      </c>
      <c r="Q270" s="1">
        <v>293.81504692030001</v>
      </c>
      <c r="R270" s="1">
        <v>2714</v>
      </c>
      <c r="S270" s="1">
        <v>1460</v>
      </c>
      <c r="T270" s="1">
        <f t="shared" si="8"/>
        <v>53.795136330140011</v>
      </c>
    </row>
    <row r="271" spans="1:20" x14ac:dyDescent="0.25">
      <c r="A271" s="1">
        <v>270</v>
      </c>
      <c r="B271" s="1" t="s">
        <v>819</v>
      </c>
      <c r="C271" s="1" t="s">
        <v>1340</v>
      </c>
      <c r="D271" s="1">
        <v>3117405</v>
      </c>
      <c r="E271" s="1">
        <v>1280</v>
      </c>
      <c r="F271" s="1">
        <v>1467</v>
      </c>
      <c r="G271" s="1">
        <f t="shared" si="9"/>
        <v>0</v>
      </c>
      <c r="H271" s="1">
        <v>0.70399999999999996</v>
      </c>
      <c r="I271" s="1">
        <v>0.62</v>
      </c>
      <c r="J271" s="1">
        <v>0.75</v>
      </c>
      <c r="K271" s="1">
        <v>0.74099999999999999</v>
      </c>
      <c r="L271" s="1">
        <v>66.936999999999998</v>
      </c>
      <c r="M271" s="1">
        <v>76.42</v>
      </c>
      <c r="N271" s="1">
        <v>0</v>
      </c>
      <c r="O271" s="1">
        <v>1.631</v>
      </c>
      <c r="P271" s="1">
        <v>804.79558173999999</v>
      </c>
      <c r="Q271" s="1">
        <v>234.9392595855</v>
      </c>
      <c r="R271" s="1">
        <v>4377</v>
      </c>
      <c r="S271" s="1">
        <v>2202</v>
      </c>
      <c r="T271" s="1">
        <f t="shared" si="8"/>
        <v>50.308430431802606</v>
      </c>
    </row>
    <row r="272" spans="1:20" x14ac:dyDescent="0.25">
      <c r="A272" s="1">
        <v>271</v>
      </c>
      <c r="B272" s="1" t="s">
        <v>819</v>
      </c>
      <c r="C272" s="1" t="s">
        <v>302</v>
      </c>
      <c r="D272" s="1">
        <v>3117504</v>
      </c>
      <c r="E272" s="1">
        <v>5800</v>
      </c>
      <c r="F272" s="1">
        <v>2161</v>
      </c>
      <c r="G272" s="1">
        <f t="shared" si="9"/>
        <v>1</v>
      </c>
      <c r="H272" s="1">
        <v>0.67200000000000004</v>
      </c>
      <c r="I272" s="1">
        <v>0.55900000000000005</v>
      </c>
      <c r="J272" s="1">
        <v>0.71199999999999997</v>
      </c>
      <c r="K272" s="1">
        <v>0.74399999999999999</v>
      </c>
      <c r="L272" s="1">
        <v>64.557000000000002</v>
      </c>
      <c r="M272" s="1">
        <v>74.593999999999994</v>
      </c>
      <c r="N272" s="1">
        <v>0</v>
      </c>
      <c r="O272" s="1">
        <v>0</v>
      </c>
      <c r="P272" s="1">
        <v>599.24206262259997</v>
      </c>
      <c r="Q272" s="1">
        <v>111.6525686307</v>
      </c>
      <c r="R272" s="1">
        <v>18637</v>
      </c>
      <c r="S272" s="1">
        <v>9317</v>
      </c>
      <c r="T272" s="1">
        <f t="shared" si="8"/>
        <v>49.991951494339219</v>
      </c>
    </row>
    <row r="273" spans="1:20" x14ac:dyDescent="0.25">
      <c r="A273" s="1">
        <v>272</v>
      </c>
      <c r="B273" s="1" t="s">
        <v>819</v>
      </c>
      <c r="C273" s="1" t="s">
        <v>181</v>
      </c>
      <c r="D273" s="1">
        <v>3117603</v>
      </c>
      <c r="E273" s="1">
        <v>1911</v>
      </c>
      <c r="F273" s="1">
        <v>1129</v>
      </c>
      <c r="G273" s="1">
        <f t="shared" si="9"/>
        <v>1</v>
      </c>
      <c r="H273" s="1">
        <v>0.749</v>
      </c>
      <c r="I273" s="1">
        <v>0.623</v>
      </c>
      <c r="J273" s="1">
        <v>0.80800000000000005</v>
      </c>
      <c r="K273" s="1">
        <v>0.81499999999999995</v>
      </c>
      <c r="L273" s="1">
        <v>82.33</v>
      </c>
      <c r="M273" s="1">
        <v>87.644000000000005</v>
      </c>
      <c r="N273" s="1">
        <v>0</v>
      </c>
      <c r="O273" s="1">
        <v>0</v>
      </c>
      <c r="P273" s="1">
        <v>544.84155993920001</v>
      </c>
      <c r="Q273" s="1">
        <v>102.15467769439999</v>
      </c>
      <c r="R273" s="1">
        <v>4793</v>
      </c>
      <c r="S273" s="1">
        <v>2492</v>
      </c>
      <c r="T273" s="1">
        <f t="shared" si="8"/>
        <v>51.992489046526181</v>
      </c>
    </row>
    <row r="274" spans="1:20" x14ac:dyDescent="0.25">
      <c r="A274" s="1">
        <v>273</v>
      </c>
      <c r="B274" s="1" t="s">
        <v>819</v>
      </c>
      <c r="C274" s="1" t="s">
        <v>81</v>
      </c>
      <c r="D274" s="1">
        <v>3117702</v>
      </c>
      <c r="E274" s="1">
        <v>3931</v>
      </c>
      <c r="F274" s="1">
        <v>2663</v>
      </c>
      <c r="G274" s="1">
        <f t="shared" si="9"/>
        <v>1</v>
      </c>
      <c r="H274" s="1">
        <v>0.747</v>
      </c>
      <c r="I274" s="1">
        <v>0.68600000000000005</v>
      </c>
      <c r="J274" s="1">
        <v>0.77500000000000002</v>
      </c>
      <c r="K274" s="1">
        <v>0.77900000000000003</v>
      </c>
      <c r="L274" s="1">
        <v>75.528999999999996</v>
      </c>
      <c r="M274" s="1">
        <v>82.51</v>
      </c>
      <c r="N274" s="1">
        <v>1.214</v>
      </c>
      <c r="O274" s="1">
        <v>0</v>
      </c>
      <c r="P274" s="1">
        <v>738.901075881</v>
      </c>
      <c r="Q274" s="1">
        <v>247.6805225098</v>
      </c>
      <c r="R274" s="1">
        <v>12273</v>
      </c>
      <c r="S274" s="1">
        <v>6232</v>
      </c>
      <c r="T274" s="1">
        <f t="shared" si="8"/>
        <v>50.778130856351346</v>
      </c>
    </row>
    <row r="275" spans="1:20" x14ac:dyDescent="0.25">
      <c r="A275" s="1">
        <v>274</v>
      </c>
      <c r="B275" s="1" t="s">
        <v>819</v>
      </c>
      <c r="C275" s="1" t="s">
        <v>423</v>
      </c>
      <c r="D275" s="1">
        <v>3117801</v>
      </c>
      <c r="E275" s="1">
        <v>2593</v>
      </c>
      <c r="F275" s="1">
        <v>2594</v>
      </c>
      <c r="G275" s="1">
        <f t="shared" si="9"/>
        <v>0</v>
      </c>
      <c r="H275" s="1">
        <v>0.75700000000000001</v>
      </c>
      <c r="I275" s="1">
        <v>0.66600000000000004</v>
      </c>
      <c r="J275" s="1">
        <v>0.78500000000000003</v>
      </c>
      <c r="K275" s="1">
        <v>0.82099999999999995</v>
      </c>
      <c r="L275" s="1">
        <v>81.950999999999993</v>
      </c>
      <c r="M275" s="1">
        <v>88.114999999999995</v>
      </c>
      <c r="N275" s="1">
        <v>0</v>
      </c>
      <c r="O275" s="1">
        <v>0</v>
      </c>
      <c r="P275" s="1">
        <v>767.77889958629999</v>
      </c>
      <c r="Q275" s="1">
        <v>336.85630576850002</v>
      </c>
      <c r="R275" s="1">
        <v>8929</v>
      </c>
      <c r="S275" s="1">
        <v>4609</v>
      </c>
      <c r="T275" s="1">
        <f t="shared" si="8"/>
        <v>51.61832232052862</v>
      </c>
    </row>
    <row r="276" spans="1:20" x14ac:dyDescent="0.25">
      <c r="A276" s="1">
        <v>275</v>
      </c>
      <c r="B276" s="1" t="s">
        <v>819</v>
      </c>
      <c r="C276" s="1" t="s">
        <v>836</v>
      </c>
      <c r="D276" s="1">
        <v>3117836</v>
      </c>
      <c r="E276" s="1">
        <v>1176</v>
      </c>
      <c r="F276" s="1">
        <v>1937</v>
      </c>
      <c r="G276" s="1">
        <f t="shared" si="9"/>
        <v>0</v>
      </c>
      <c r="H276" s="1">
        <v>0.63900000000000001</v>
      </c>
      <c r="I276" s="1">
        <v>0.45100000000000001</v>
      </c>
      <c r="J276" s="1">
        <v>0.73399999999999999</v>
      </c>
      <c r="K276" s="1">
        <v>0.73099999999999998</v>
      </c>
      <c r="L276" s="1">
        <v>62.182000000000002</v>
      </c>
      <c r="M276" s="1">
        <v>70.369</v>
      </c>
      <c r="N276" s="1">
        <v>0</v>
      </c>
      <c r="O276" s="1">
        <v>0</v>
      </c>
      <c r="P276" s="1">
        <v>380.54981586920002</v>
      </c>
      <c r="Q276" s="1">
        <v>514.59947545290004</v>
      </c>
      <c r="R276" s="1">
        <v>6477</v>
      </c>
      <c r="S276" s="1">
        <v>3323</v>
      </c>
      <c r="T276" s="1">
        <f t="shared" si="8"/>
        <v>51.304616334722866</v>
      </c>
    </row>
    <row r="277" spans="1:20" x14ac:dyDescent="0.25">
      <c r="A277" s="1">
        <v>276</v>
      </c>
      <c r="B277" s="1" t="s">
        <v>819</v>
      </c>
      <c r="C277" s="1" t="s">
        <v>183</v>
      </c>
      <c r="D277" s="1">
        <v>3117876</v>
      </c>
      <c r="E277" s="1">
        <v>2786</v>
      </c>
      <c r="F277" s="1">
        <v>550</v>
      </c>
      <c r="G277" s="1">
        <f t="shared" si="9"/>
        <v>1</v>
      </c>
      <c r="H277" s="1">
        <v>0.77300000000000002</v>
      </c>
      <c r="I277" s="1">
        <v>0.65</v>
      </c>
      <c r="J277" s="1">
        <v>0.79600000000000004</v>
      </c>
      <c r="K277" s="1">
        <v>0.873</v>
      </c>
      <c r="L277" s="1">
        <v>85.647000000000006</v>
      </c>
      <c r="M277" s="1">
        <v>90.617999999999995</v>
      </c>
      <c r="N277" s="1">
        <v>0</v>
      </c>
      <c r="O277" s="1">
        <v>0</v>
      </c>
      <c r="P277" s="1">
        <v>597.61886207709995</v>
      </c>
      <c r="Q277" s="1">
        <v>32.2659331853</v>
      </c>
      <c r="R277" s="1">
        <v>4880</v>
      </c>
      <c r="S277" s="1">
        <v>2392</v>
      </c>
      <c r="T277" s="1">
        <f t="shared" si="8"/>
        <v>49.016393442622949</v>
      </c>
    </row>
    <row r="278" spans="1:20" x14ac:dyDescent="0.25">
      <c r="A278" s="1">
        <v>277</v>
      </c>
      <c r="B278" s="1" t="s">
        <v>819</v>
      </c>
      <c r="C278" s="1" t="s">
        <v>851</v>
      </c>
      <c r="D278" s="1">
        <v>3117900</v>
      </c>
      <c r="E278" s="1">
        <v>2332</v>
      </c>
      <c r="F278" s="1">
        <v>2677</v>
      </c>
      <c r="G278" s="1">
        <f t="shared" si="9"/>
        <v>0</v>
      </c>
      <c r="H278" s="1">
        <v>0.72599999999999998</v>
      </c>
      <c r="I278" s="1">
        <v>0.66100000000000003</v>
      </c>
      <c r="J278" s="1">
        <v>0.74299999999999999</v>
      </c>
      <c r="K278" s="1">
        <v>0.77300000000000002</v>
      </c>
      <c r="L278" s="1">
        <v>75.408000000000001</v>
      </c>
      <c r="M278" s="1">
        <v>85.932000000000002</v>
      </c>
      <c r="N278" s="1">
        <v>0.79200000000000004</v>
      </c>
      <c r="O278" s="1">
        <v>0</v>
      </c>
      <c r="P278" s="1">
        <v>733.00704055070003</v>
      </c>
      <c r="Q278" s="1">
        <v>329.84177241520001</v>
      </c>
      <c r="R278" s="1">
        <v>8726</v>
      </c>
      <c r="S278" s="1">
        <v>4504</v>
      </c>
      <c r="T278" s="1">
        <f t="shared" si="8"/>
        <v>51.61586064634426</v>
      </c>
    </row>
    <row r="279" spans="1:20" x14ac:dyDescent="0.25">
      <c r="A279" s="1">
        <v>278</v>
      </c>
      <c r="B279" s="1" t="s">
        <v>819</v>
      </c>
      <c r="C279" s="1" t="s">
        <v>920</v>
      </c>
      <c r="D279" s="1">
        <v>3118007</v>
      </c>
      <c r="E279" s="1">
        <v>21796</v>
      </c>
      <c r="F279" s="1">
        <v>3683</v>
      </c>
      <c r="G279" s="1">
        <f t="shared" si="9"/>
        <v>1</v>
      </c>
      <c r="H279" s="1">
        <v>0.78800000000000003</v>
      </c>
      <c r="I279" s="1">
        <v>0.67400000000000004</v>
      </c>
      <c r="J279" s="1">
        <v>0.77100000000000002</v>
      </c>
      <c r="K279" s="1">
        <v>0.92</v>
      </c>
      <c r="L279" s="1">
        <v>89.049000000000007</v>
      </c>
      <c r="M279" s="1">
        <v>93.11</v>
      </c>
      <c r="N279" s="1">
        <v>0.42699999999999999</v>
      </c>
      <c r="O279" s="1">
        <v>0</v>
      </c>
      <c r="P279" s="1">
        <v>677.21359163090005</v>
      </c>
      <c r="Q279" s="1">
        <v>64.631113545000005</v>
      </c>
      <c r="R279" s="1">
        <v>41256</v>
      </c>
      <c r="S279" s="1">
        <v>20360</v>
      </c>
      <c r="T279" s="1">
        <f t="shared" si="8"/>
        <v>49.350397517936784</v>
      </c>
    </row>
    <row r="280" spans="1:20" x14ac:dyDescent="0.25">
      <c r="A280" s="1">
        <v>279</v>
      </c>
      <c r="B280" s="1" t="s">
        <v>819</v>
      </c>
      <c r="C280" s="1" t="s">
        <v>1075</v>
      </c>
      <c r="D280" s="1">
        <v>3118106</v>
      </c>
      <c r="E280" s="1">
        <v>1301</v>
      </c>
      <c r="F280" s="1">
        <v>813</v>
      </c>
      <c r="G280" s="1">
        <f t="shared" si="9"/>
        <v>1</v>
      </c>
      <c r="H280" s="1">
        <v>0.65500000000000003</v>
      </c>
      <c r="I280" s="1">
        <v>0.54500000000000004</v>
      </c>
      <c r="J280" s="1">
        <v>0.71199999999999997</v>
      </c>
      <c r="K280" s="1">
        <v>0.70699999999999996</v>
      </c>
      <c r="L280" s="1">
        <v>62.415999999999997</v>
      </c>
      <c r="M280" s="1">
        <v>70.084999999999994</v>
      </c>
      <c r="N280" s="1">
        <v>0</v>
      </c>
      <c r="O280" s="1">
        <v>0</v>
      </c>
      <c r="P280" s="1">
        <v>562.40381177020004</v>
      </c>
      <c r="Q280" s="1">
        <v>126.1835507195</v>
      </c>
      <c r="R280" s="1">
        <v>4897</v>
      </c>
      <c r="S280" s="1">
        <v>2417</v>
      </c>
      <c r="T280" s="1">
        <f t="shared" si="8"/>
        <v>49.356749030018378</v>
      </c>
    </row>
    <row r="281" spans="1:20" x14ac:dyDescent="0.25">
      <c r="A281" s="1">
        <v>280</v>
      </c>
      <c r="B281" s="1" t="s">
        <v>819</v>
      </c>
      <c r="C281" s="1" t="s">
        <v>620</v>
      </c>
      <c r="D281" s="1">
        <v>3118205</v>
      </c>
      <c r="E281" s="1">
        <v>2047</v>
      </c>
      <c r="F281" s="1">
        <v>1771</v>
      </c>
      <c r="G281" s="1">
        <f t="shared" si="9"/>
        <v>1</v>
      </c>
      <c r="H281" s="1">
        <v>0.77900000000000003</v>
      </c>
      <c r="I281" s="1">
        <v>0.70699999999999996</v>
      </c>
      <c r="J281" s="1">
        <v>0.77100000000000002</v>
      </c>
      <c r="K281" s="1">
        <v>0.86</v>
      </c>
      <c r="L281" s="1">
        <v>85.552999999999997</v>
      </c>
      <c r="M281" s="1">
        <v>87.754000000000005</v>
      </c>
      <c r="N281" s="1">
        <v>0.80600000000000005</v>
      </c>
      <c r="O281" s="1">
        <v>0.70899999999999996</v>
      </c>
      <c r="P281" s="1">
        <v>461.9884930719</v>
      </c>
      <c r="Q281" s="1">
        <v>377.3250399758</v>
      </c>
      <c r="R281" s="1">
        <v>6101</v>
      </c>
      <c r="S281" s="1">
        <v>3187</v>
      </c>
      <c r="T281" s="1">
        <f t="shared" si="8"/>
        <v>52.237338141288312</v>
      </c>
    </row>
    <row r="282" spans="1:20" x14ac:dyDescent="0.25">
      <c r="A282" s="1">
        <v>281</v>
      </c>
      <c r="B282" s="1" t="s">
        <v>819</v>
      </c>
      <c r="C282" s="1" t="s">
        <v>732</v>
      </c>
      <c r="D282" s="1">
        <v>3118304</v>
      </c>
      <c r="E282" s="1">
        <v>48961</v>
      </c>
      <c r="F282" s="1">
        <v>12092</v>
      </c>
      <c r="G282" s="1">
        <f t="shared" si="9"/>
        <v>1</v>
      </c>
      <c r="H282" s="1">
        <v>0.79300000000000004</v>
      </c>
      <c r="I282" s="1">
        <v>0.7</v>
      </c>
      <c r="J282" s="1">
        <v>0.77100000000000002</v>
      </c>
      <c r="K282" s="1">
        <v>0.90900000000000003</v>
      </c>
      <c r="L282" s="1">
        <v>91.811999999999998</v>
      </c>
      <c r="M282" s="1">
        <v>94.548000000000002</v>
      </c>
      <c r="N282" s="1">
        <v>1.1439999999999999</v>
      </c>
      <c r="O282" s="1">
        <v>1.7190000000000001</v>
      </c>
      <c r="P282" s="1">
        <v>695.64711734909997</v>
      </c>
      <c r="Q282" s="1">
        <v>83.382587406900001</v>
      </c>
      <c r="R282" s="1">
        <v>102836</v>
      </c>
      <c r="S282" s="1">
        <v>49816</v>
      </c>
      <c r="T282" s="1">
        <f t="shared" si="8"/>
        <v>48.44217978139951</v>
      </c>
    </row>
    <row r="283" spans="1:20" x14ac:dyDescent="0.25">
      <c r="A283" s="1">
        <v>282</v>
      </c>
      <c r="B283" s="1" t="s">
        <v>819</v>
      </c>
      <c r="C283" s="1" t="s">
        <v>240</v>
      </c>
      <c r="D283" s="1">
        <v>3118403</v>
      </c>
      <c r="E283" s="1">
        <v>5999</v>
      </c>
      <c r="F283" s="1">
        <v>4707</v>
      </c>
      <c r="G283" s="1">
        <f t="shared" si="9"/>
        <v>1</v>
      </c>
      <c r="H283" s="1">
        <v>0.73399999999999999</v>
      </c>
      <c r="I283" s="1">
        <v>0.66400000000000003</v>
      </c>
      <c r="J283" s="1">
        <v>0.76500000000000001</v>
      </c>
      <c r="K283" s="1">
        <v>0.77400000000000002</v>
      </c>
      <c r="L283" s="1">
        <v>70.984999999999999</v>
      </c>
      <c r="M283" s="1">
        <v>79.22</v>
      </c>
      <c r="N283" s="1">
        <v>0</v>
      </c>
      <c r="O283" s="1">
        <v>0</v>
      </c>
      <c r="P283" s="1">
        <v>781.94413008900005</v>
      </c>
      <c r="Q283" s="1">
        <v>271.701369844</v>
      </c>
      <c r="R283" s="1">
        <v>21734</v>
      </c>
      <c r="S283" s="1">
        <v>10574</v>
      </c>
      <c r="T283" s="1">
        <f t="shared" si="8"/>
        <v>48.651881844115216</v>
      </c>
    </row>
    <row r="284" spans="1:20" x14ac:dyDescent="0.25">
      <c r="A284" s="1">
        <v>283</v>
      </c>
      <c r="B284" s="1" t="s">
        <v>819</v>
      </c>
      <c r="C284" s="1" t="s">
        <v>50</v>
      </c>
      <c r="D284" s="1">
        <v>3118502</v>
      </c>
      <c r="E284" s="1">
        <v>547</v>
      </c>
      <c r="F284" s="1">
        <v>586</v>
      </c>
      <c r="G284" s="1">
        <f t="shared" si="9"/>
        <v>0</v>
      </c>
      <c r="H284" s="1">
        <v>0.70299999999999996</v>
      </c>
      <c r="I284" s="1">
        <v>0.60399999999999998</v>
      </c>
      <c r="J284" s="1">
        <v>0.74299999999999999</v>
      </c>
      <c r="K284" s="1">
        <v>0.76300000000000001</v>
      </c>
      <c r="L284" s="1">
        <v>77.307000000000002</v>
      </c>
      <c r="M284" s="1">
        <v>80.561999999999998</v>
      </c>
      <c r="N284" s="1">
        <v>0</v>
      </c>
      <c r="O284" s="1">
        <v>0</v>
      </c>
      <c r="P284" s="1">
        <v>778.80394141099998</v>
      </c>
      <c r="Q284" s="1">
        <v>356.68383757599997</v>
      </c>
      <c r="R284" s="1">
        <v>1699</v>
      </c>
      <c r="S284" s="1">
        <v>879</v>
      </c>
      <c r="T284" s="1">
        <f t="shared" si="8"/>
        <v>51.736315479693943</v>
      </c>
    </row>
    <row r="285" spans="1:20" x14ac:dyDescent="0.25">
      <c r="A285" s="1">
        <v>284</v>
      </c>
      <c r="B285" s="1" t="s">
        <v>819</v>
      </c>
      <c r="C285" s="1" t="s">
        <v>782</v>
      </c>
      <c r="D285" s="1">
        <v>3118601</v>
      </c>
      <c r="E285" s="1">
        <v>243590</v>
      </c>
      <c r="F285" s="1">
        <v>53340</v>
      </c>
      <c r="G285" s="1">
        <f t="shared" si="9"/>
        <v>1</v>
      </c>
      <c r="H285" s="1">
        <v>0.78900000000000003</v>
      </c>
      <c r="I285" s="1">
        <v>0.71399999999999997</v>
      </c>
      <c r="J285" s="1">
        <v>0.751</v>
      </c>
      <c r="K285" s="1">
        <v>0.90100000000000002</v>
      </c>
      <c r="L285" s="1">
        <v>91.69</v>
      </c>
      <c r="M285" s="1">
        <v>94.384</v>
      </c>
      <c r="N285" s="1">
        <v>0.16</v>
      </c>
      <c r="O285" s="1">
        <v>0.19800000000000001</v>
      </c>
      <c r="P285" s="1">
        <v>616.41923916830001</v>
      </c>
      <c r="Q285" s="1">
        <v>12.186908327399999</v>
      </c>
      <c r="R285" s="1">
        <v>538017</v>
      </c>
      <c r="S285" s="1">
        <v>263390</v>
      </c>
      <c r="T285" s="1">
        <f t="shared" ref="T285:T348" si="10">S285/R285*100</f>
        <v>48.955702143240828</v>
      </c>
    </row>
    <row r="286" spans="1:20" x14ac:dyDescent="0.25">
      <c r="A286" s="1">
        <v>285</v>
      </c>
      <c r="B286" s="1" t="s">
        <v>819</v>
      </c>
      <c r="C286" s="1" t="s">
        <v>792</v>
      </c>
      <c r="D286" s="1">
        <v>3118700</v>
      </c>
      <c r="E286" s="1">
        <v>3036</v>
      </c>
      <c r="F286" s="1">
        <v>1941</v>
      </c>
      <c r="G286" s="1">
        <f t="shared" si="9"/>
        <v>1</v>
      </c>
      <c r="H286" s="1">
        <v>0.752</v>
      </c>
      <c r="I286" s="1">
        <v>0.65500000000000003</v>
      </c>
      <c r="J286" s="1">
        <v>0.78800000000000003</v>
      </c>
      <c r="K286" s="1">
        <v>0.81200000000000006</v>
      </c>
      <c r="L286" s="1">
        <v>81.58</v>
      </c>
      <c r="M286" s="1">
        <v>87.876000000000005</v>
      </c>
      <c r="N286" s="1">
        <v>0</v>
      </c>
      <c r="O286" s="1">
        <v>0</v>
      </c>
      <c r="P286" s="1">
        <v>653.95977546170002</v>
      </c>
      <c r="Q286" s="1">
        <v>210.43874272470001</v>
      </c>
      <c r="R286" s="1">
        <v>9612</v>
      </c>
      <c r="S286" s="1">
        <v>4858</v>
      </c>
      <c r="T286" s="1">
        <f t="shared" si="10"/>
        <v>50.540990428630884</v>
      </c>
    </row>
    <row r="287" spans="1:20" x14ac:dyDescent="0.25">
      <c r="A287" s="1">
        <v>286</v>
      </c>
      <c r="B287" s="1" t="s">
        <v>819</v>
      </c>
      <c r="C287" s="1" t="s">
        <v>1050</v>
      </c>
      <c r="D287" s="1">
        <v>3118809</v>
      </c>
      <c r="E287" s="1">
        <v>7144</v>
      </c>
      <c r="F287" s="1">
        <v>4779</v>
      </c>
      <c r="G287" s="1">
        <f t="shared" si="9"/>
        <v>1</v>
      </c>
      <c r="H287" s="1">
        <v>0.68700000000000006</v>
      </c>
      <c r="I287" s="1">
        <v>0.56599999999999995</v>
      </c>
      <c r="J287" s="1">
        <v>0.73299999999999998</v>
      </c>
      <c r="K287" s="1">
        <v>0.76300000000000001</v>
      </c>
      <c r="L287" s="1">
        <v>70.180999999999997</v>
      </c>
      <c r="M287" s="1">
        <v>76.787999999999997</v>
      </c>
      <c r="N287" s="1">
        <v>0.47699999999999998</v>
      </c>
      <c r="O287" s="1">
        <v>0.41799999999999998</v>
      </c>
      <c r="P287" s="1">
        <v>394.0734992706</v>
      </c>
      <c r="Q287" s="1">
        <v>360.9664219233</v>
      </c>
      <c r="R287" s="1">
        <v>25729</v>
      </c>
      <c r="S287" s="1">
        <v>13026</v>
      </c>
      <c r="T287" s="1">
        <f t="shared" si="10"/>
        <v>50.627696373741692</v>
      </c>
    </row>
    <row r="288" spans="1:20" x14ac:dyDescent="0.25">
      <c r="A288" s="1">
        <v>287</v>
      </c>
      <c r="B288" s="1" t="s">
        <v>819</v>
      </c>
      <c r="C288" s="1" t="s">
        <v>642</v>
      </c>
      <c r="D288" s="1">
        <v>3118908</v>
      </c>
      <c r="E288" s="1">
        <v>2966</v>
      </c>
      <c r="F288" s="1">
        <v>1510</v>
      </c>
      <c r="G288" s="1">
        <f t="shared" si="9"/>
        <v>1</v>
      </c>
      <c r="H288" s="1">
        <v>0.73299999999999998</v>
      </c>
      <c r="I288" s="1">
        <v>0.63600000000000001</v>
      </c>
      <c r="J288" s="1">
        <v>0.73099999999999998</v>
      </c>
      <c r="K288" s="1">
        <v>0.83199999999999996</v>
      </c>
      <c r="L288" s="1">
        <v>78.290999999999997</v>
      </c>
      <c r="M288" s="1">
        <v>86.32</v>
      </c>
      <c r="N288" s="1">
        <v>0.47199999999999998</v>
      </c>
      <c r="O288" s="1">
        <v>0</v>
      </c>
      <c r="P288" s="1">
        <v>532.96985033349995</v>
      </c>
      <c r="Q288" s="1">
        <v>96.839989265400007</v>
      </c>
      <c r="R288" s="1">
        <v>8522</v>
      </c>
      <c r="S288" s="1">
        <v>4321</v>
      </c>
      <c r="T288" s="1">
        <f t="shared" si="10"/>
        <v>50.704060079793479</v>
      </c>
    </row>
    <row r="289" spans="1:20" x14ac:dyDescent="0.25">
      <c r="A289" s="1">
        <v>288</v>
      </c>
      <c r="B289" s="1" t="s">
        <v>819</v>
      </c>
      <c r="C289" s="1" t="s">
        <v>406</v>
      </c>
      <c r="D289" s="1">
        <v>3119005</v>
      </c>
      <c r="E289" s="1">
        <v>1099</v>
      </c>
      <c r="F289" s="1">
        <v>951</v>
      </c>
      <c r="G289" s="1">
        <f t="shared" si="9"/>
        <v>1</v>
      </c>
      <c r="H289" s="1">
        <v>0.75</v>
      </c>
      <c r="I289" s="1">
        <v>0.63300000000000001</v>
      </c>
      <c r="J289" s="1">
        <v>0.80300000000000005</v>
      </c>
      <c r="K289" s="1">
        <v>0.81399999999999995</v>
      </c>
      <c r="L289" s="1">
        <v>77.543999999999997</v>
      </c>
      <c r="M289" s="1">
        <v>84.066999999999993</v>
      </c>
      <c r="N289" s="1">
        <v>1.25</v>
      </c>
      <c r="O289" s="1">
        <v>0</v>
      </c>
      <c r="P289" s="1">
        <v>705.82831207100003</v>
      </c>
      <c r="Q289" s="1">
        <v>276.78511037419997</v>
      </c>
      <c r="R289" s="1">
        <v>3359</v>
      </c>
      <c r="S289" s="1">
        <v>1724</v>
      </c>
      <c r="T289" s="1">
        <f t="shared" si="10"/>
        <v>51.32479904733551</v>
      </c>
    </row>
    <row r="290" spans="1:20" x14ac:dyDescent="0.25">
      <c r="A290" s="1">
        <v>289</v>
      </c>
      <c r="B290" s="1" t="s">
        <v>819</v>
      </c>
      <c r="C290" s="1" t="s">
        <v>1445</v>
      </c>
      <c r="D290" s="1">
        <v>3119104</v>
      </c>
      <c r="E290" s="1">
        <v>9393</v>
      </c>
      <c r="F290" s="1">
        <v>3189</v>
      </c>
      <c r="G290" s="1">
        <f t="shared" si="9"/>
        <v>1</v>
      </c>
      <c r="H290" s="1">
        <v>0.72199999999999998</v>
      </c>
      <c r="I290" s="1">
        <v>0.65</v>
      </c>
      <c r="J290" s="1">
        <v>0.68899999999999995</v>
      </c>
      <c r="K290" s="1">
        <v>0.82699999999999996</v>
      </c>
      <c r="L290" s="1">
        <v>79.06</v>
      </c>
      <c r="M290" s="1">
        <v>86.688999999999993</v>
      </c>
      <c r="N290" s="1">
        <v>0.56299999999999994</v>
      </c>
      <c r="O290" s="1">
        <v>0</v>
      </c>
      <c r="P290" s="1">
        <v>468.57252658959999</v>
      </c>
      <c r="Q290" s="1">
        <v>178.98898349469999</v>
      </c>
      <c r="R290" s="1">
        <v>24546</v>
      </c>
      <c r="S290" s="1">
        <v>11964</v>
      </c>
      <c r="T290" s="1">
        <f t="shared" si="10"/>
        <v>48.741139085798089</v>
      </c>
    </row>
    <row r="291" spans="1:20" x14ac:dyDescent="0.25">
      <c r="A291" s="1">
        <v>290</v>
      </c>
      <c r="B291" s="1" t="s">
        <v>819</v>
      </c>
      <c r="C291" s="1" t="s">
        <v>1049</v>
      </c>
      <c r="D291" s="1">
        <v>3119203</v>
      </c>
      <c r="E291" s="1">
        <v>2276</v>
      </c>
      <c r="F291" s="1">
        <v>2683</v>
      </c>
      <c r="G291" s="1">
        <f t="shared" si="9"/>
        <v>0</v>
      </c>
      <c r="H291" s="1">
        <v>0.69899999999999995</v>
      </c>
      <c r="I291" s="1">
        <v>0.59599999999999997</v>
      </c>
      <c r="J291" s="1">
        <v>0.71499999999999997</v>
      </c>
      <c r="K291" s="1">
        <v>0.78500000000000003</v>
      </c>
      <c r="L291" s="1">
        <v>70.652000000000001</v>
      </c>
      <c r="M291" s="1">
        <v>80.855000000000004</v>
      </c>
      <c r="N291" s="1">
        <v>0</v>
      </c>
      <c r="O291" s="1">
        <v>0</v>
      </c>
      <c r="P291" s="1">
        <v>677.78776888840002</v>
      </c>
      <c r="Q291" s="1">
        <v>225.4579765817</v>
      </c>
      <c r="R291" s="1">
        <v>10802</v>
      </c>
      <c r="S291" s="1">
        <v>5563</v>
      </c>
      <c r="T291" s="1">
        <f t="shared" si="10"/>
        <v>51.499722273653028</v>
      </c>
    </row>
    <row r="292" spans="1:20" x14ac:dyDescent="0.25">
      <c r="A292" s="1">
        <v>291</v>
      </c>
      <c r="B292" s="1" t="s">
        <v>819</v>
      </c>
      <c r="C292" s="1" t="s">
        <v>1015</v>
      </c>
      <c r="D292" s="1">
        <v>3119302</v>
      </c>
      <c r="E292" s="1">
        <v>7752</v>
      </c>
      <c r="F292" s="1">
        <v>6769</v>
      </c>
      <c r="G292" s="1">
        <f t="shared" si="9"/>
        <v>1</v>
      </c>
      <c r="H292" s="1">
        <v>0.78600000000000003</v>
      </c>
      <c r="I292" s="1">
        <v>0.69499999999999995</v>
      </c>
      <c r="J292" s="1">
        <v>0.82599999999999996</v>
      </c>
      <c r="K292" s="1">
        <v>0.83799999999999997</v>
      </c>
      <c r="L292" s="1">
        <v>83.936999999999998</v>
      </c>
      <c r="M292" s="1">
        <v>88.766000000000005</v>
      </c>
      <c r="N292" s="1">
        <v>0.91500000000000004</v>
      </c>
      <c r="O292" s="1">
        <v>1.1579999999999999</v>
      </c>
      <c r="P292" s="1">
        <v>308.04905704269999</v>
      </c>
      <c r="Q292" s="1">
        <v>378.69214162989999</v>
      </c>
      <c r="R292" s="1">
        <v>27452</v>
      </c>
      <c r="S292" s="1">
        <v>14097</v>
      </c>
      <c r="T292" s="1">
        <f t="shared" si="10"/>
        <v>51.351449803293022</v>
      </c>
    </row>
    <row r="293" spans="1:20" x14ac:dyDescent="0.25">
      <c r="A293" s="1">
        <v>292</v>
      </c>
      <c r="B293" s="1" t="s">
        <v>819</v>
      </c>
      <c r="C293" s="1" t="s">
        <v>650</v>
      </c>
      <c r="D293" s="1">
        <v>3119401</v>
      </c>
      <c r="E293" s="1">
        <v>41803</v>
      </c>
      <c r="F293" s="1">
        <v>11478</v>
      </c>
      <c r="G293" s="1">
        <f t="shared" si="9"/>
        <v>1</v>
      </c>
      <c r="H293" s="1">
        <v>0.78900000000000003</v>
      </c>
      <c r="I293" s="1">
        <v>0.70099999999999996</v>
      </c>
      <c r="J293" s="1">
        <v>0.78700000000000003</v>
      </c>
      <c r="K293" s="1">
        <v>0.88</v>
      </c>
      <c r="L293" s="1">
        <v>86.688000000000002</v>
      </c>
      <c r="M293" s="1">
        <v>91.248999999999995</v>
      </c>
      <c r="N293" s="1">
        <v>1.212</v>
      </c>
      <c r="O293" s="1">
        <v>1.5960000000000001</v>
      </c>
      <c r="P293" s="1">
        <v>698.32333642269998</v>
      </c>
      <c r="Q293" s="1">
        <v>144.2615243731</v>
      </c>
      <c r="R293" s="1">
        <v>97451</v>
      </c>
      <c r="S293" s="1">
        <v>47406</v>
      </c>
      <c r="T293" s="1">
        <f t="shared" si="10"/>
        <v>48.645986187930347</v>
      </c>
    </row>
    <row r="294" spans="1:20" x14ac:dyDescent="0.25">
      <c r="A294" s="1">
        <v>293</v>
      </c>
      <c r="B294" s="1" t="s">
        <v>819</v>
      </c>
      <c r="C294" s="1" t="s">
        <v>1178</v>
      </c>
      <c r="D294" s="1">
        <v>3119500</v>
      </c>
      <c r="E294" s="1">
        <v>1901</v>
      </c>
      <c r="F294" s="1">
        <v>2405</v>
      </c>
      <c r="G294" s="1">
        <f t="shared" si="9"/>
        <v>0</v>
      </c>
      <c r="H294" s="1">
        <v>0.67300000000000004</v>
      </c>
      <c r="I294" s="1">
        <v>0.53300000000000003</v>
      </c>
      <c r="J294" s="1">
        <v>0.71099999999999997</v>
      </c>
      <c r="K294" s="1">
        <v>0.77500000000000002</v>
      </c>
      <c r="L294" s="1">
        <v>66.048000000000002</v>
      </c>
      <c r="M294" s="1">
        <v>76.238</v>
      </c>
      <c r="N294" s="1">
        <v>0</v>
      </c>
      <c r="O294" s="1">
        <v>0</v>
      </c>
      <c r="P294" s="1">
        <v>621.56771499460001</v>
      </c>
      <c r="Q294" s="1">
        <v>409.9229904531</v>
      </c>
      <c r="R294" s="1">
        <v>9134</v>
      </c>
      <c r="S294" s="1">
        <v>4671</v>
      </c>
      <c r="T294" s="1">
        <f t="shared" si="10"/>
        <v>51.138603021677255</v>
      </c>
    </row>
    <row r="295" spans="1:20" x14ac:dyDescent="0.25">
      <c r="A295" s="1">
        <v>294</v>
      </c>
      <c r="B295" s="1" t="s">
        <v>819</v>
      </c>
      <c r="C295" s="1" t="s">
        <v>1284</v>
      </c>
      <c r="D295" s="1">
        <v>3119609</v>
      </c>
      <c r="E295" s="1">
        <v>1498</v>
      </c>
      <c r="F295" s="1">
        <v>512</v>
      </c>
      <c r="G295" s="1">
        <f t="shared" si="9"/>
        <v>1</v>
      </c>
      <c r="H295" s="1">
        <v>0.73599999999999999</v>
      </c>
      <c r="I295" s="1">
        <v>0.64300000000000002</v>
      </c>
      <c r="J295" s="1">
        <v>0.76</v>
      </c>
      <c r="K295" s="1">
        <v>0.80500000000000005</v>
      </c>
      <c r="L295" s="1">
        <v>79.328000000000003</v>
      </c>
      <c r="M295" s="1">
        <v>84.043000000000006</v>
      </c>
      <c r="N295" s="1">
        <v>0</v>
      </c>
      <c r="O295" s="1">
        <v>1.2589999999999999</v>
      </c>
      <c r="P295" s="1">
        <v>809.57737471370001</v>
      </c>
      <c r="Q295" s="1">
        <v>197.3887497138</v>
      </c>
      <c r="R295" s="1">
        <v>2900</v>
      </c>
      <c r="S295" s="1">
        <v>1501</v>
      </c>
      <c r="T295" s="1">
        <f t="shared" si="10"/>
        <v>51.758620689655174</v>
      </c>
    </row>
    <row r="296" spans="1:20" x14ac:dyDescent="0.25">
      <c r="A296" s="1">
        <v>295</v>
      </c>
      <c r="B296" s="1" t="s">
        <v>819</v>
      </c>
      <c r="C296" s="1" t="s">
        <v>396</v>
      </c>
      <c r="D296" s="1">
        <v>3119708</v>
      </c>
      <c r="E296" s="1">
        <v>1202</v>
      </c>
      <c r="F296" s="1">
        <v>731</v>
      </c>
      <c r="G296" s="1">
        <f t="shared" si="9"/>
        <v>1</v>
      </c>
      <c r="H296" s="1">
        <v>0.73099999999999998</v>
      </c>
      <c r="I296" s="1">
        <v>0.60899999999999999</v>
      </c>
      <c r="J296" s="1">
        <v>0.73599999999999999</v>
      </c>
      <c r="K296" s="1">
        <v>0.84699999999999998</v>
      </c>
      <c r="L296" s="1">
        <v>86.180999999999997</v>
      </c>
      <c r="M296" s="1">
        <v>90.855999999999995</v>
      </c>
      <c r="N296" s="1">
        <v>0</v>
      </c>
      <c r="O296" s="1">
        <v>0</v>
      </c>
      <c r="P296" s="1">
        <v>700.21745540179995</v>
      </c>
      <c r="Q296" s="1">
        <v>125.66657549430001</v>
      </c>
      <c r="R296" s="1">
        <v>3185</v>
      </c>
      <c r="S296" s="1">
        <v>1624</v>
      </c>
      <c r="T296" s="1">
        <f t="shared" si="10"/>
        <v>50.989010989010985</v>
      </c>
    </row>
    <row r="297" spans="1:20" x14ac:dyDescent="0.25">
      <c r="A297" s="1">
        <v>296</v>
      </c>
      <c r="B297" s="1" t="s">
        <v>819</v>
      </c>
      <c r="C297" s="1" t="s">
        <v>1479</v>
      </c>
      <c r="D297" s="1">
        <v>3119807</v>
      </c>
      <c r="E297" s="1">
        <v>1091</v>
      </c>
      <c r="F297" s="1">
        <v>1020</v>
      </c>
      <c r="G297" s="1">
        <f t="shared" si="9"/>
        <v>1</v>
      </c>
      <c r="H297" s="1">
        <v>0.752</v>
      </c>
      <c r="I297" s="1">
        <v>0.67200000000000004</v>
      </c>
      <c r="J297" s="1">
        <v>0.78900000000000003</v>
      </c>
      <c r="K297" s="1">
        <v>0.79600000000000004</v>
      </c>
      <c r="L297" s="1">
        <v>80.070999999999998</v>
      </c>
      <c r="M297" s="1">
        <v>86.004000000000005</v>
      </c>
      <c r="N297" s="1">
        <v>0</v>
      </c>
      <c r="O297" s="1">
        <v>0</v>
      </c>
      <c r="P297" s="1">
        <v>496.42292712609998</v>
      </c>
      <c r="Q297" s="1">
        <v>206.26093691649999</v>
      </c>
      <c r="R297" s="1">
        <v>3674</v>
      </c>
      <c r="S297" s="1">
        <v>1937</v>
      </c>
      <c r="T297" s="1">
        <f t="shared" si="10"/>
        <v>52.721829069134465</v>
      </c>
    </row>
    <row r="298" spans="1:20" x14ac:dyDescent="0.25">
      <c r="A298" s="1">
        <v>297</v>
      </c>
      <c r="B298" s="1" t="s">
        <v>819</v>
      </c>
      <c r="C298" s="1" t="s">
        <v>688</v>
      </c>
      <c r="D298" s="1">
        <v>3119906</v>
      </c>
      <c r="E298" s="1">
        <v>1392</v>
      </c>
      <c r="F298" s="1">
        <v>1246</v>
      </c>
      <c r="G298" s="1">
        <f t="shared" si="9"/>
        <v>1</v>
      </c>
      <c r="H298" s="1">
        <v>0.73499999999999999</v>
      </c>
      <c r="I298" s="1">
        <v>0.63900000000000001</v>
      </c>
      <c r="J298" s="1">
        <v>0.745</v>
      </c>
      <c r="K298" s="1">
        <v>0.82099999999999995</v>
      </c>
      <c r="L298" s="1">
        <v>80.665000000000006</v>
      </c>
      <c r="M298" s="1">
        <v>85.927999999999997</v>
      </c>
      <c r="N298" s="1">
        <v>0</v>
      </c>
      <c r="O298" s="1">
        <v>0</v>
      </c>
      <c r="P298" s="1">
        <v>784.47557573259996</v>
      </c>
      <c r="Q298" s="1">
        <v>369.72473964919999</v>
      </c>
      <c r="R298" s="1">
        <v>3827</v>
      </c>
      <c r="S298" s="1">
        <v>2022</v>
      </c>
      <c r="T298" s="1">
        <f t="shared" si="10"/>
        <v>52.835118892082569</v>
      </c>
    </row>
    <row r="299" spans="1:20" x14ac:dyDescent="0.25">
      <c r="A299" s="1">
        <v>298</v>
      </c>
      <c r="B299" s="1" t="s">
        <v>819</v>
      </c>
      <c r="C299" s="1" t="s">
        <v>230</v>
      </c>
      <c r="D299" s="1">
        <v>3119955</v>
      </c>
      <c r="E299" s="1">
        <v>2416</v>
      </c>
      <c r="F299" s="1">
        <v>848</v>
      </c>
      <c r="G299" s="1">
        <f t="shared" si="9"/>
        <v>1</v>
      </c>
      <c r="H299" s="1">
        <v>0.73</v>
      </c>
      <c r="I299" s="1">
        <v>0.63</v>
      </c>
      <c r="J299" s="1">
        <v>0.75600000000000001</v>
      </c>
      <c r="K299" s="1">
        <v>0.80500000000000005</v>
      </c>
      <c r="L299" s="1">
        <v>80.646000000000001</v>
      </c>
      <c r="M299" s="1">
        <v>88.144000000000005</v>
      </c>
      <c r="N299" s="1">
        <v>0</v>
      </c>
      <c r="O299" s="1">
        <v>0</v>
      </c>
      <c r="P299" s="1">
        <v>574.70516971689995</v>
      </c>
      <c r="Q299" s="1">
        <v>178.87905813309999</v>
      </c>
      <c r="R299" s="1">
        <v>5179</v>
      </c>
      <c r="S299" s="1">
        <v>2666</v>
      </c>
      <c r="T299" s="1">
        <f t="shared" si="10"/>
        <v>51.477119134968142</v>
      </c>
    </row>
    <row r="300" spans="1:20" x14ac:dyDescent="0.25">
      <c r="A300" s="1">
        <v>299</v>
      </c>
      <c r="B300" s="1" t="s">
        <v>819</v>
      </c>
      <c r="C300" s="1" t="s">
        <v>1040</v>
      </c>
      <c r="D300" s="1">
        <v>3120003</v>
      </c>
      <c r="E300" s="1">
        <v>1120</v>
      </c>
      <c r="F300" s="1">
        <v>854</v>
      </c>
      <c r="G300" s="1">
        <f t="shared" si="9"/>
        <v>1</v>
      </c>
      <c r="H300" s="1">
        <v>0.67700000000000005</v>
      </c>
      <c r="I300" s="1">
        <v>0.56899999999999995</v>
      </c>
      <c r="J300" s="1">
        <v>0.74</v>
      </c>
      <c r="K300" s="1">
        <v>0.72299999999999998</v>
      </c>
      <c r="L300" s="1">
        <v>68.715999999999994</v>
      </c>
      <c r="M300" s="1">
        <v>74.873999999999995</v>
      </c>
      <c r="N300" s="1">
        <v>0</v>
      </c>
      <c r="O300" s="1">
        <v>0</v>
      </c>
      <c r="P300" s="1">
        <v>738.46638104149997</v>
      </c>
      <c r="Q300" s="1">
        <v>161.7336481527</v>
      </c>
      <c r="R300" s="1">
        <v>3638</v>
      </c>
      <c r="S300" s="1">
        <v>1856</v>
      </c>
      <c r="T300" s="1">
        <f t="shared" si="10"/>
        <v>51.017042330951071</v>
      </c>
    </row>
    <row r="301" spans="1:20" x14ac:dyDescent="0.25">
      <c r="A301" s="1">
        <v>300</v>
      </c>
      <c r="B301" s="1" t="s">
        <v>819</v>
      </c>
      <c r="C301" s="1" t="s">
        <v>1215</v>
      </c>
      <c r="D301" s="1">
        <v>3120102</v>
      </c>
      <c r="E301" s="1">
        <v>1653</v>
      </c>
      <c r="F301" s="1">
        <v>502</v>
      </c>
      <c r="G301" s="1">
        <f t="shared" si="9"/>
        <v>1</v>
      </c>
      <c r="H301" s="1">
        <v>0.71199999999999997</v>
      </c>
      <c r="I301" s="1">
        <v>0.58899999999999997</v>
      </c>
      <c r="J301" s="1">
        <v>0.72799999999999998</v>
      </c>
      <c r="K301" s="1">
        <v>0.81899999999999995</v>
      </c>
      <c r="L301" s="1">
        <v>72.543000000000006</v>
      </c>
      <c r="M301" s="1">
        <v>83.403000000000006</v>
      </c>
      <c r="N301" s="1">
        <v>0</v>
      </c>
      <c r="O301" s="1">
        <v>0</v>
      </c>
      <c r="P301" s="1">
        <v>538.45471922210004</v>
      </c>
      <c r="Q301" s="1">
        <v>210.5367828256</v>
      </c>
      <c r="R301" s="1">
        <v>4007</v>
      </c>
      <c r="S301" s="1">
        <v>1989</v>
      </c>
      <c r="T301" s="1">
        <f t="shared" si="10"/>
        <v>49.638133266783129</v>
      </c>
    </row>
    <row r="302" spans="1:20" x14ac:dyDescent="0.25">
      <c r="A302" s="1">
        <v>301</v>
      </c>
      <c r="B302" s="1" t="s">
        <v>819</v>
      </c>
      <c r="C302" s="1" t="s">
        <v>866</v>
      </c>
      <c r="D302" s="1">
        <v>3120151</v>
      </c>
      <c r="E302" s="1">
        <v>1528</v>
      </c>
      <c r="F302" s="1">
        <v>936</v>
      </c>
      <c r="G302" s="1">
        <f t="shared" si="9"/>
        <v>1</v>
      </c>
      <c r="H302" s="1">
        <v>0.58599999999999997</v>
      </c>
      <c r="I302" s="1">
        <v>0.52500000000000002</v>
      </c>
      <c r="J302" s="1">
        <v>0.623</v>
      </c>
      <c r="K302" s="1">
        <v>0.61099999999999999</v>
      </c>
      <c r="L302" s="1">
        <v>42.58</v>
      </c>
      <c r="M302" s="1">
        <v>57.917000000000002</v>
      </c>
      <c r="N302" s="1">
        <v>0</v>
      </c>
      <c r="O302" s="1">
        <v>0</v>
      </c>
      <c r="P302" s="1">
        <v>766.40975747000005</v>
      </c>
      <c r="Q302" s="1">
        <v>436.18063407979997</v>
      </c>
      <c r="R302" s="1">
        <v>5298</v>
      </c>
      <c r="S302" s="1">
        <v>2757</v>
      </c>
      <c r="T302" s="1">
        <f t="shared" si="10"/>
        <v>52.038505096262746</v>
      </c>
    </row>
    <row r="303" spans="1:20" x14ac:dyDescent="0.25">
      <c r="A303" s="1">
        <v>302</v>
      </c>
      <c r="B303" s="1" t="s">
        <v>819</v>
      </c>
      <c r="C303" s="1" t="s">
        <v>1070</v>
      </c>
      <c r="D303" s="1">
        <v>3120201</v>
      </c>
      <c r="E303" s="1">
        <v>3128</v>
      </c>
      <c r="F303" s="1">
        <v>1983</v>
      </c>
      <c r="G303" s="1">
        <f t="shared" si="9"/>
        <v>1</v>
      </c>
      <c r="H303" s="1">
        <v>0.754</v>
      </c>
      <c r="I303" s="1">
        <v>0.68500000000000005</v>
      </c>
      <c r="J303" s="1">
        <v>0.79700000000000004</v>
      </c>
      <c r="K303" s="1">
        <v>0.78100000000000003</v>
      </c>
      <c r="L303" s="1">
        <v>78.468999999999994</v>
      </c>
      <c r="M303" s="1">
        <v>85.772999999999996</v>
      </c>
      <c r="N303" s="1">
        <v>0.93200000000000005</v>
      </c>
      <c r="O303" s="1">
        <v>1.462</v>
      </c>
      <c r="P303" s="1">
        <v>618.95291141029998</v>
      </c>
      <c r="Q303" s="1">
        <v>195.96569652380001</v>
      </c>
      <c r="R303" s="1">
        <v>9518</v>
      </c>
      <c r="S303" s="1">
        <v>4896</v>
      </c>
      <c r="T303" s="1">
        <f t="shared" si="10"/>
        <v>51.439378020592564</v>
      </c>
    </row>
    <row r="304" spans="1:20" x14ac:dyDescent="0.25">
      <c r="A304" s="1">
        <v>303</v>
      </c>
      <c r="B304" s="1" t="s">
        <v>819</v>
      </c>
      <c r="C304" s="1" t="s">
        <v>134</v>
      </c>
      <c r="D304" s="1">
        <v>3120300</v>
      </c>
      <c r="E304" s="1">
        <v>1097</v>
      </c>
      <c r="F304" s="1">
        <v>1316</v>
      </c>
      <c r="G304" s="1">
        <f t="shared" si="9"/>
        <v>0</v>
      </c>
      <c r="H304" s="1">
        <v>0.64700000000000002</v>
      </c>
      <c r="I304" s="1">
        <v>0.48</v>
      </c>
      <c r="J304" s="1">
        <v>0.747</v>
      </c>
      <c r="K304" s="1">
        <v>0.71499999999999997</v>
      </c>
      <c r="L304" s="1">
        <v>51.405000000000001</v>
      </c>
      <c r="M304" s="1">
        <v>70.113</v>
      </c>
      <c r="N304" s="1">
        <v>0</v>
      </c>
      <c r="O304" s="1">
        <v>0</v>
      </c>
      <c r="P304" s="1">
        <v>553.27879187680003</v>
      </c>
      <c r="Q304" s="1">
        <v>363.62818012230002</v>
      </c>
      <c r="R304" s="1">
        <v>5583</v>
      </c>
      <c r="S304" s="1">
        <v>2777</v>
      </c>
      <c r="T304" s="1">
        <f t="shared" si="10"/>
        <v>49.740283001970262</v>
      </c>
    </row>
    <row r="305" spans="1:20" x14ac:dyDescent="0.25">
      <c r="A305" s="1">
        <v>304</v>
      </c>
      <c r="B305" s="1" t="s">
        <v>819</v>
      </c>
      <c r="C305" s="1" t="s">
        <v>475</v>
      </c>
      <c r="D305" s="1">
        <v>3120409</v>
      </c>
      <c r="E305" s="1">
        <v>1761</v>
      </c>
      <c r="F305" s="1">
        <v>1244</v>
      </c>
      <c r="G305" s="1">
        <f t="shared" si="9"/>
        <v>1</v>
      </c>
      <c r="H305" s="1">
        <v>0.73799999999999999</v>
      </c>
      <c r="I305" s="1">
        <v>0.61499999999999999</v>
      </c>
      <c r="J305" s="1">
        <v>0.76100000000000001</v>
      </c>
      <c r="K305" s="1">
        <v>0.83699999999999997</v>
      </c>
      <c r="L305" s="1">
        <v>85.495999999999995</v>
      </c>
      <c r="M305" s="1">
        <v>90.594999999999999</v>
      </c>
      <c r="N305" s="1">
        <v>0</v>
      </c>
      <c r="O305" s="1">
        <v>0</v>
      </c>
      <c r="P305" s="1">
        <v>709.13228671399997</v>
      </c>
      <c r="Q305" s="1">
        <v>101.8404674618</v>
      </c>
      <c r="R305" s="1">
        <v>4905</v>
      </c>
      <c r="S305" s="1">
        <v>2491</v>
      </c>
      <c r="T305" s="1">
        <f t="shared" si="10"/>
        <v>50.784913353720697</v>
      </c>
    </row>
    <row r="306" spans="1:20" x14ac:dyDescent="0.25">
      <c r="A306" s="1">
        <v>305</v>
      </c>
      <c r="B306" s="1" t="s">
        <v>819</v>
      </c>
      <c r="C306" s="1" t="s">
        <v>970</v>
      </c>
      <c r="D306" s="1">
        <v>3120508</v>
      </c>
      <c r="E306" s="1">
        <v>2645</v>
      </c>
      <c r="F306" s="1">
        <v>2837</v>
      </c>
      <c r="G306" s="1">
        <f t="shared" si="9"/>
        <v>0</v>
      </c>
      <c r="H306" s="1">
        <v>0.72799999999999998</v>
      </c>
      <c r="I306" s="1">
        <v>0.63200000000000001</v>
      </c>
      <c r="J306" s="1">
        <v>0.746</v>
      </c>
      <c r="K306" s="1">
        <v>0.80700000000000005</v>
      </c>
      <c r="L306" s="1">
        <v>79.043000000000006</v>
      </c>
      <c r="M306" s="1">
        <v>85.585999999999999</v>
      </c>
      <c r="N306" s="1">
        <v>0.315</v>
      </c>
      <c r="O306" s="1">
        <v>0.63700000000000001</v>
      </c>
      <c r="P306" s="1">
        <v>765.33311100289995</v>
      </c>
      <c r="Q306" s="1">
        <v>288.706792501</v>
      </c>
      <c r="R306" s="1">
        <v>10339</v>
      </c>
      <c r="S306" s="1">
        <v>5312</v>
      </c>
      <c r="T306" s="1">
        <f t="shared" si="10"/>
        <v>51.378276429055035</v>
      </c>
    </row>
    <row r="307" spans="1:20" x14ac:dyDescent="0.25">
      <c r="A307" s="1">
        <v>306</v>
      </c>
      <c r="B307" s="1" t="s">
        <v>819</v>
      </c>
      <c r="C307" s="1" t="s">
        <v>1451</v>
      </c>
      <c r="D307" s="1">
        <v>3120607</v>
      </c>
      <c r="E307" s="1">
        <v>1337</v>
      </c>
      <c r="F307" s="1">
        <v>1450</v>
      </c>
      <c r="G307" s="1">
        <f t="shared" si="9"/>
        <v>0</v>
      </c>
      <c r="H307" s="1">
        <v>0.71799999999999997</v>
      </c>
      <c r="I307" s="1">
        <v>0.622</v>
      </c>
      <c r="J307" s="1">
        <v>0.76500000000000001</v>
      </c>
      <c r="K307" s="1">
        <v>0.76700000000000002</v>
      </c>
      <c r="L307" s="1">
        <v>75.481999999999999</v>
      </c>
      <c r="M307" s="1">
        <v>81.882000000000005</v>
      </c>
      <c r="N307" s="1">
        <v>0</v>
      </c>
      <c r="O307" s="1">
        <v>1.256</v>
      </c>
      <c r="P307" s="1">
        <v>635.88370041760004</v>
      </c>
      <c r="Q307" s="1">
        <v>66.103211598200005</v>
      </c>
      <c r="R307" s="1">
        <v>4477</v>
      </c>
      <c r="S307" s="1">
        <v>2293</v>
      </c>
      <c r="T307" s="1">
        <f t="shared" si="10"/>
        <v>51.217333035514855</v>
      </c>
    </row>
    <row r="308" spans="1:20" x14ac:dyDescent="0.25">
      <c r="A308" s="1">
        <v>307</v>
      </c>
      <c r="B308" s="1" t="s">
        <v>819</v>
      </c>
      <c r="C308" s="1" t="s">
        <v>813</v>
      </c>
      <c r="D308" s="1">
        <v>3120706</v>
      </c>
      <c r="E308" s="1">
        <v>1229</v>
      </c>
      <c r="F308" s="1">
        <v>983</v>
      </c>
      <c r="G308" s="1">
        <f t="shared" si="9"/>
        <v>1</v>
      </c>
      <c r="H308" s="1">
        <v>0.79500000000000004</v>
      </c>
      <c r="I308" s="1">
        <v>0.70099999999999996</v>
      </c>
      <c r="J308" s="1">
        <v>0.80400000000000005</v>
      </c>
      <c r="K308" s="1">
        <v>0.88100000000000001</v>
      </c>
      <c r="L308" s="1">
        <v>82.584000000000003</v>
      </c>
      <c r="M308" s="1">
        <v>92.316999999999993</v>
      </c>
      <c r="N308" s="1">
        <v>0</v>
      </c>
      <c r="O308" s="1">
        <v>0</v>
      </c>
      <c r="P308" s="1">
        <v>374.97940486959999</v>
      </c>
      <c r="Q308" s="1">
        <v>306.92276504609998</v>
      </c>
      <c r="R308" s="1">
        <v>3720</v>
      </c>
      <c r="S308" s="1">
        <v>1884</v>
      </c>
      <c r="T308" s="1">
        <f t="shared" si="10"/>
        <v>50.645161290322584</v>
      </c>
    </row>
    <row r="309" spans="1:20" x14ac:dyDescent="0.25">
      <c r="A309" s="1">
        <v>308</v>
      </c>
      <c r="B309" s="1" t="s">
        <v>819</v>
      </c>
      <c r="C309" s="1" t="s">
        <v>56</v>
      </c>
      <c r="D309" s="1">
        <v>3120805</v>
      </c>
      <c r="E309" s="1">
        <v>4481</v>
      </c>
      <c r="F309" s="1">
        <v>3233</v>
      </c>
      <c r="G309" s="1">
        <f t="shared" si="9"/>
        <v>1</v>
      </c>
      <c r="H309" s="1">
        <v>0.745</v>
      </c>
      <c r="I309" s="1">
        <v>0.64800000000000002</v>
      </c>
      <c r="J309" s="1">
        <v>0.76300000000000001</v>
      </c>
      <c r="K309" s="1">
        <v>0.82499999999999996</v>
      </c>
      <c r="L309" s="1">
        <v>82.950999999999993</v>
      </c>
      <c r="M309" s="1">
        <v>87.968000000000004</v>
      </c>
      <c r="N309" s="1">
        <v>1.2210000000000001</v>
      </c>
      <c r="O309" s="1">
        <v>0.86199999999999999</v>
      </c>
      <c r="P309" s="1">
        <v>747.03714957379998</v>
      </c>
      <c r="Q309" s="1">
        <v>230.8477821985</v>
      </c>
      <c r="R309" s="1">
        <v>13765</v>
      </c>
      <c r="S309" s="1">
        <v>6904</v>
      </c>
      <c r="T309" s="1">
        <f t="shared" si="10"/>
        <v>50.156193243734101</v>
      </c>
    </row>
    <row r="310" spans="1:20" x14ac:dyDescent="0.25">
      <c r="A310" s="1">
        <v>309</v>
      </c>
      <c r="B310" s="1" t="s">
        <v>819</v>
      </c>
      <c r="C310" s="1" t="s">
        <v>808</v>
      </c>
      <c r="D310" s="1">
        <v>3120839</v>
      </c>
      <c r="E310" s="1">
        <v>849</v>
      </c>
      <c r="F310" s="1">
        <v>1303</v>
      </c>
      <c r="G310" s="1">
        <f t="shared" si="9"/>
        <v>0</v>
      </c>
      <c r="H310" s="1">
        <v>0.71</v>
      </c>
      <c r="I310" s="1">
        <v>0.60399999999999998</v>
      </c>
      <c r="J310" s="1">
        <v>0.79900000000000004</v>
      </c>
      <c r="K310" s="1">
        <v>0.72699999999999998</v>
      </c>
      <c r="L310" s="1">
        <v>63.5</v>
      </c>
      <c r="M310" s="1">
        <v>74.096000000000004</v>
      </c>
      <c r="N310" s="1">
        <v>0</v>
      </c>
      <c r="O310" s="1">
        <v>0</v>
      </c>
      <c r="P310" s="1">
        <v>807.21379170169996</v>
      </c>
      <c r="Q310" s="1">
        <v>316.14937827799997</v>
      </c>
      <c r="R310" s="1">
        <v>4367</v>
      </c>
      <c r="S310" s="1">
        <v>2206</v>
      </c>
      <c r="T310" s="1">
        <f t="shared" si="10"/>
        <v>50.515227845202659</v>
      </c>
    </row>
    <row r="311" spans="1:20" x14ac:dyDescent="0.25">
      <c r="A311" s="1">
        <v>310</v>
      </c>
      <c r="B311" s="1" t="s">
        <v>819</v>
      </c>
      <c r="C311" s="1" t="s">
        <v>506</v>
      </c>
      <c r="D311" s="1">
        <v>3120870</v>
      </c>
      <c r="E311" s="1">
        <v>781</v>
      </c>
      <c r="F311" s="1">
        <v>2314</v>
      </c>
      <c r="G311" s="1">
        <f t="shared" si="9"/>
        <v>0</v>
      </c>
      <c r="H311" s="1">
        <v>0.59699999999999998</v>
      </c>
      <c r="I311" s="1">
        <v>0.51500000000000001</v>
      </c>
      <c r="J311" s="1">
        <v>0.57099999999999995</v>
      </c>
      <c r="K311" s="1">
        <v>0.70399999999999996</v>
      </c>
      <c r="L311" s="1">
        <v>53.747999999999998</v>
      </c>
      <c r="M311" s="1">
        <v>67.741</v>
      </c>
      <c r="N311" s="1">
        <v>0</v>
      </c>
      <c r="O311" s="1">
        <v>0</v>
      </c>
      <c r="P311" s="1">
        <v>652.05015704519997</v>
      </c>
      <c r="Q311" s="1">
        <v>493.52505895280001</v>
      </c>
      <c r="R311" s="1">
        <v>5973</v>
      </c>
      <c r="S311" s="1">
        <v>3053</v>
      </c>
      <c r="T311" s="1">
        <f t="shared" si="10"/>
        <v>51.113343378536747</v>
      </c>
    </row>
    <row r="312" spans="1:20" x14ac:dyDescent="0.25">
      <c r="A312" s="1">
        <v>311</v>
      </c>
      <c r="B312" s="1" t="s">
        <v>819</v>
      </c>
      <c r="C312" s="1" t="s">
        <v>573</v>
      </c>
      <c r="D312" s="1">
        <v>3120904</v>
      </c>
      <c r="E312" s="1">
        <v>23201</v>
      </c>
      <c r="F312" s="1">
        <v>10934</v>
      </c>
      <c r="G312" s="1">
        <f t="shared" si="9"/>
        <v>1</v>
      </c>
      <c r="H312" s="1">
        <v>0.755</v>
      </c>
      <c r="I312" s="1">
        <v>0.66500000000000004</v>
      </c>
      <c r="J312" s="1">
        <v>0.75700000000000001</v>
      </c>
      <c r="K312" s="1">
        <v>0.84299999999999997</v>
      </c>
      <c r="L312" s="1">
        <v>83.885000000000005</v>
      </c>
      <c r="M312" s="1">
        <v>88.433000000000007</v>
      </c>
      <c r="N312" s="1">
        <v>0.36599999999999999</v>
      </c>
      <c r="O312" s="1">
        <v>0.68300000000000005</v>
      </c>
      <c r="P312" s="1">
        <v>496.9520122015</v>
      </c>
      <c r="Q312" s="1">
        <v>138.9243761338</v>
      </c>
      <c r="R312" s="1">
        <v>67512</v>
      </c>
      <c r="S312" s="1">
        <v>32988</v>
      </c>
      <c r="T312" s="1">
        <f t="shared" si="10"/>
        <v>48.862424457874155</v>
      </c>
    </row>
    <row r="313" spans="1:20" x14ac:dyDescent="0.25">
      <c r="A313" s="1">
        <v>312</v>
      </c>
      <c r="B313" s="1" t="s">
        <v>819</v>
      </c>
      <c r="C313" s="1" t="s">
        <v>1478</v>
      </c>
      <c r="D313" s="1">
        <v>3121001</v>
      </c>
      <c r="E313" s="1">
        <v>1685</v>
      </c>
      <c r="F313" s="1">
        <v>882</v>
      </c>
      <c r="G313" s="1">
        <f t="shared" si="9"/>
        <v>1</v>
      </c>
      <c r="H313" s="1">
        <v>0.69399999999999995</v>
      </c>
      <c r="I313" s="1">
        <v>0.54700000000000004</v>
      </c>
      <c r="J313" s="1">
        <v>0.68700000000000006</v>
      </c>
      <c r="K313" s="1">
        <v>0.84699999999999998</v>
      </c>
      <c r="L313" s="1">
        <v>75.228999999999999</v>
      </c>
      <c r="M313" s="1">
        <v>86.738</v>
      </c>
      <c r="N313" s="1">
        <v>0</v>
      </c>
      <c r="O313" s="1">
        <v>0</v>
      </c>
      <c r="P313" s="1">
        <v>542.15969820049997</v>
      </c>
      <c r="Q313" s="1">
        <v>165.97802173420001</v>
      </c>
      <c r="R313" s="1">
        <v>5040</v>
      </c>
      <c r="S313" s="1">
        <v>2511</v>
      </c>
      <c r="T313" s="1">
        <f t="shared" si="10"/>
        <v>49.821428571428569</v>
      </c>
    </row>
    <row r="314" spans="1:20" x14ac:dyDescent="0.25">
      <c r="A314" s="1">
        <v>313</v>
      </c>
      <c r="B314" s="1" t="s">
        <v>819</v>
      </c>
      <c r="C314" s="1" t="s">
        <v>1346</v>
      </c>
      <c r="D314" s="1">
        <v>3121100</v>
      </c>
      <c r="E314" s="1">
        <v>2053</v>
      </c>
      <c r="F314" s="1">
        <v>2529</v>
      </c>
      <c r="G314" s="1">
        <f t="shared" si="9"/>
        <v>0</v>
      </c>
      <c r="H314" s="1">
        <v>0.72</v>
      </c>
      <c r="I314" s="1">
        <v>0.624</v>
      </c>
      <c r="J314" s="1">
        <v>0.71399999999999997</v>
      </c>
      <c r="K314" s="1">
        <v>0.82199999999999995</v>
      </c>
      <c r="L314" s="1">
        <v>77.400000000000006</v>
      </c>
      <c r="M314" s="1">
        <v>87.111000000000004</v>
      </c>
      <c r="N314" s="1">
        <v>0</v>
      </c>
      <c r="O314" s="1">
        <v>0</v>
      </c>
      <c r="P314" s="1">
        <v>795.37055408920003</v>
      </c>
      <c r="Q314" s="1">
        <v>318.67048930800001</v>
      </c>
      <c r="R314" s="1">
        <v>8032</v>
      </c>
      <c r="S314" s="1">
        <v>4181</v>
      </c>
      <c r="T314" s="1">
        <f t="shared" si="10"/>
        <v>52.054282868525888</v>
      </c>
    </row>
    <row r="315" spans="1:20" x14ac:dyDescent="0.25">
      <c r="A315" s="1">
        <v>314</v>
      </c>
      <c r="B315" s="1" t="s">
        <v>819</v>
      </c>
      <c r="C315" s="1" t="s">
        <v>1026</v>
      </c>
      <c r="D315" s="1">
        <v>3121209</v>
      </c>
      <c r="E315" s="1">
        <v>1868</v>
      </c>
      <c r="F315" s="1">
        <v>1530</v>
      </c>
      <c r="G315" s="1">
        <f t="shared" si="9"/>
        <v>1</v>
      </c>
      <c r="H315" s="1">
        <v>0.752</v>
      </c>
      <c r="I315" s="1">
        <v>0.66400000000000003</v>
      </c>
      <c r="J315" s="1">
        <v>0.78400000000000003</v>
      </c>
      <c r="K315" s="1">
        <v>0.80700000000000005</v>
      </c>
      <c r="L315" s="1">
        <v>75.885000000000005</v>
      </c>
      <c r="M315" s="1">
        <v>83.492000000000004</v>
      </c>
      <c r="N315" s="1">
        <v>0.57199999999999995</v>
      </c>
      <c r="O315" s="1">
        <v>0.82</v>
      </c>
      <c r="P315" s="1">
        <v>517.85589532040001</v>
      </c>
      <c r="Q315" s="1">
        <v>308.49515368919998</v>
      </c>
      <c r="R315" s="1">
        <v>6577</v>
      </c>
      <c r="S315" s="1">
        <v>3469</v>
      </c>
      <c r="T315" s="1">
        <f t="shared" si="10"/>
        <v>52.744412346054439</v>
      </c>
    </row>
    <row r="316" spans="1:20" x14ac:dyDescent="0.25">
      <c r="A316" s="1">
        <v>315</v>
      </c>
      <c r="B316" s="1" t="s">
        <v>819</v>
      </c>
      <c r="C316" s="1" t="s">
        <v>257</v>
      </c>
      <c r="D316" s="1">
        <v>3121258</v>
      </c>
      <c r="E316" s="1">
        <v>2089</v>
      </c>
      <c r="F316" s="1">
        <v>536</v>
      </c>
      <c r="G316" s="1">
        <f t="shared" si="9"/>
        <v>1</v>
      </c>
      <c r="H316" s="1">
        <v>0.75</v>
      </c>
      <c r="I316" s="1">
        <v>0.66600000000000004</v>
      </c>
      <c r="J316" s="1">
        <v>0.77100000000000002</v>
      </c>
      <c r="K316" s="1">
        <v>0.81399999999999995</v>
      </c>
      <c r="L316" s="1">
        <v>84.734999999999999</v>
      </c>
      <c r="M316" s="1">
        <v>83.772999999999996</v>
      </c>
      <c r="N316" s="1">
        <v>0</v>
      </c>
      <c r="O316" s="1">
        <v>0</v>
      </c>
      <c r="P316" s="1">
        <v>464.8245907969</v>
      </c>
      <c r="Q316" s="1">
        <v>401.34088373899999</v>
      </c>
      <c r="R316" s="1">
        <v>5065</v>
      </c>
      <c r="S316" s="1">
        <v>2631</v>
      </c>
      <c r="T316" s="1">
        <f t="shared" si="10"/>
        <v>51.944718657453116</v>
      </c>
    </row>
    <row r="317" spans="1:20" x14ac:dyDescent="0.25">
      <c r="A317" s="1">
        <v>316</v>
      </c>
      <c r="B317" s="1" t="s">
        <v>819</v>
      </c>
      <c r="C317" s="1" t="s">
        <v>281</v>
      </c>
      <c r="D317" s="1">
        <v>3121308</v>
      </c>
      <c r="E317" s="1">
        <v>1997</v>
      </c>
      <c r="F317" s="1">
        <v>941</v>
      </c>
      <c r="G317" s="1">
        <f t="shared" si="9"/>
        <v>1</v>
      </c>
      <c r="H317" s="1">
        <v>0.748</v>
      </c>
      <c r="I317" s="1">
        <v>0.63800000000000001</v>
      </c>
      <c r="J317" s="1">
        <v>0.80500000000000005</v>
      </c>
      <c r="K317" s="1">
        <v>0.8</v>
      </c>
      <c r="L317" s="1">
        <v>81.495999999999995</v>
      </c>
      <c r="M317" s="1">
        <v>85.518000000000001</v>
      </c>
      <c r="N317" s="1">
        <v>0.69</v>
      </c>
      <c r="O317" s="1">
        <v>0</v>
      </c>
      <c r="P317" s="1">
        <v>818.2434158131</v>
      </c>
      <c r="Q317" s="1">
        <v>198.11102633260001</v>
      </c>
      <c r="R317" s="1">
        <v>4531</v>
      </c>
      <c r="S317" s="1">
        <v>2342</v>
      </c>
      <c r="T317" s="1">
        <f t="shared" si="10"/>
        <v>51.688369013462811</v>
      </c>
    </row>
    <row r="318" spans="1:20" x14ac:dyDescent="0.25">
      <c r="A318" s="1">
        <v>317</v>
      </c>
      <c r="B318" s="1" t="s">
        <v>819</v>
      </c>
      <c r="C318" s="1" t="s">
        <v>151</v>
      </c>
      <c r="D318" s="1">
        <v>3121407</v>
      </c>
      <c r="E318" s="1">
        <v>1489</v>
      </c>
      <c r="F318" s="1">
        <v>2276</v>
      </c>
      <c r="G318" s="1">
        <f t="shared" si="9"/>
        <v>0</v>
      </c>
      <c r="H318" s="1">
        <v>0.70399999999999996</v>
      </c>
      <c r="I318" s="1">
        <v>0.56399999999999995</v>
      </c>
      <c r="J318" s="1">
        <v>0.76300000000000001</v>
      </c>
      <c r="K318" s="1">
        <v>0.78500000000000003</v>
      </c>
      <c r="L318" s="1">
        <v>74.486000000000004</v>
      </c>
      <c r="M318" s="1">
        <v>82.478999999999999</v>
      </c>
      <c r="N318" s="1">
        <v>0</v>
      </c>
      <c r="O318" s="1">
        <v>0</v>
      </c>
      <c r="P318" s="1">
        <v>660.73350917899995</v>
      </c>
      <c r="Q318" s="1">
        <v>91.633510002199998</v>
      </c>
      <c r="R318" s="1">
        <v>6807</v>
      </c>
      <c r="S318" s="1">
        <v>3475</v>
      </c>
      <c r="T318" s="1">
        <f t="shared" si="10"/>
        <v>51.050389305127077</v>
      </c>
    </row>
    <row r="319" spans="1:20" x14ac:dyDescent="0.25">
      <c r="A319" s="1">
        <v>318</v>
      </c>
      <c r="B319" s="1" t="s">
        <v>819</v>
      </c>
      <c r="C319" s="1" t="s">
        <v>1125</v>
      </c>
      <c r="D319" s="1">
        <v>3121506</v>
      </c>
      <c r="E319" s="1">
        <v>1001</v>
      </c>
      <c r="F319" s="1">
        <v>1124</v>
      </c>
      <c r="G319" s="1">
        <f t="shared" si="9"/>
        <v>0</v>
      </c>
      <c r="H319" s="1">
        <v>0.68899999999999995</v>
      </c>
      <c r="I319" s="1">
        <v>0.56499999999999995</v>
      </c>
      <c r="J319" s="1">
        <v>0.76600000000000001</v>
      </c>
      <c r="K319" s="1">
        <v>0.73599999999999999</v>
      </c>
      <c r="L319" s="1">
        <v>72.17</v>
      </c>
      <c r="M319" s="1">
        <v>76.540999999999997</v>
      </c>
      <c r="N319" s="1">
        <v>0</v>
      </c>
      <c r="O319" s="1">
        <v>0</v>
      </c>
      <c r="P319" s="1">
        <v>755.08692275759995</v>
      </c>
      <c r="Q319" s="1">
        <v>142.6678851405</v>
      </c>
      <c r="R319" s="1">
        <v>3211</v>
      </c>
      <c r="S319" s="1">
        <v>1689</v>
      </c>
      <c r="T319" s="1">
        <f t="shared" si="10"/>
        <v>52.600436001245718</v>
      </c>
    </row>
    <row r="320" spans="1:20" x14ac:dyDescent="0.25">
      <c r="A320" s="1">
        <v>319</v>
      </c>
      <c r="B320" s="1" t="s">
        <v>819</v>
      </c>
      <c r="C320" s="1" t="s">
        <v>1648</v>
      </c>
      <c r="D320" s="1">
        <v>3121605</v>
      </c>
      <c r="E320" s="1">
        <v>14053</v>
      </c>
      <c r="F320" s="1">
        <v>6747</v>
      </c>
      <c r="G320" s="1">
        <f t="shared" si="9"/>
        <v>1</v>
      </c>
      <c r="H320" s="1">
        <v>0.748</v>
      </c>
      <c r="I320" s="1">
        <v>0.66800000000000004</v>
      </c>
      <c r="J320" s="1">
        <v>0.72799999999999998</v>
      </c>
      <c r="K320" s="1">
        <v>0.84799999999999998</v>
      </c>
      <c r="L320" s="1">
        <v>79.448999999999998</v>
      </c>
      <c r="M320" s="1">
        <v>86.159000000000006</v>
      </c>
      <c r="N320" s="1">
        <v>0.16900000000000001</v>
      </c>
      <c r="O320" s="1">
        <v>0.47299999999999998</v>
      </c>
      <c r="P320" s="1">
        <v>535.94347195080002</v>
      </c>
      <c r="Q320" s="1">
        <v>188.39274547350001</v>
      </c>
      <c r="R320" s="1">
        <v>44259</v>
      </c>
      <c r="S320" s="1">
        <v>21677</v>
      </c>
      <c r="T320" s="1">
        <f t="shared" si="10"/>
        <v>48.977609073860684</v>
      </c>
    </row>
    <row r="321" spans="1:20" x14ac:dyDescent="0.25">
      <c r="A321" s="1">
        <v>320</v>
      </c>
      <c r="B321" s="1" t="s">
        <v>819</v>
      </c>
      <c r="C321" s="1" t="s">
        <v>485</v>
      </c>
      <c r="D321" s="1">
        <v>3121704</v>
      </c>
      <c r="E321" s="1">
        <v>1262</v>
      </c>
      <c r="F321" s="1">
        <v>881</v>
      </c>
      <c r="G321" s="1">
        <f t="shared" si="9"/>
        <v>1</v>
      </c>
      <c r="H321" s="1">
        <v>0.66</v>
      </c>
      <c r="I321" s="1">
        <v>0.51800000000000002</v>
      </c>
      <c r="J321" s="1">
        <v>0.71499999999999997</v>
      </c>
      <c r="K321" s="1">
        <v>0.746</v>
      </c>
      <c r="L321" s="1">
        <v>65.712000000000003</v>
      </c>
      <c r="M321" s="1">
        <v>74.412999999999997</v>
      </c>
      <c r="N321" s="1">
        <v>0</v>
      </c>
      <c r="O321" s="1">
        <v>0</v>
      </c>
      <c r="P321" s="1">
        <v>722.68200537389998</v>
      </c>
      <c r="Q321" s="1">
        <v>99.560396049399998</v>
      </c>
      <c r="R321" s="1">
        <v>3972</v>
      </c>
      <c r="S321" s="1">
        <v>2033</v>
      </c>
      <c r="T321" s="1">
        <f t="shared" si="10"/>
        <v>51.183282980866061</v>
      </c>
    </row>
    <row r="322" spans="1:20" x14ac:dyDescent="0.25">
      <c r="A322" s="1">
        <v>321</v>
      </c>
      <c r="B322" s="1" t="s">
        <v>819</v>
      </c>
      <c r="C322" s="1" t="s">
        <v>1461</v>
      </c>
      <c r="D322" s="1">
        <v>3121803</v>
      </c>
      <c r="E322" s="1">
        <v>4053</v>
      </c>
      <c r="F322" s="1">
        <v>943</v>
      </c>
      <c r="G322" s="1">
        <f t="shared" ref="G322:G385" si="11">IF(E322&gt;F322,1,0)</f>
        <v>1</v>
      </c>
      <c r="H322" s="1">
        <v>0.68100000000000005</v>
      </c>
      <c r="I322" s="1">
        <v>0.57699999999999996</v>
      </c>
      <c r="J322" s="1">
        <v>0.65600000000000003</v>
      </c>
      <c r="K322" s="1">
        <v>0.80900000000000005</v>
      </c>
      <c r="L322" s="1">
        <v>78.213999999999999</v>
      </c>
      <c r="M322" s="1">
        <v>84.518000000000001</v>
      </c>
      <c r="N322" s="1">
        <v>0.51500000000000001</v>
      </c>
      <c r="O322" s="1">
        <v>0</v>
      </c>
      <c r="P322" s="1">
        <v>707.60848115819999</v>
      </c>
      <c r="Q322" s="1">
        <v>121.9089458815</v>
      </c>
      <c r="R322" s="1">
        <v>10191</v>
      </c>
      <c r="S322" s="1">
        <v>4975</v>
      </c>
      <c r="T322" s="1">
        <f t="shared" si="10"/>
        <v>48.817584142871162</v>
      </c>
    </row>
    <row r="323" spans="1:20" x14ac:dyDescent="0.25">
      <c r="A323" s="1">
        <v>322</v>
      </c>
      <c r="B323" s="1" t="s">
        <v>819</v>
      </c>
      <c r="C323" s="1" t="s">
        <v>1661</v>
      </c>
      <c r="D323" s="1">
        <v>3121902</v>
      </c>
      <c r="E323" s="1">
        <v>1472</v>
      </c>
      <c r="F323" s="1">
        <v>636</v>
      </c>
      <c r="G323" s="1">
        <f t="shared" si="11"/>
        <v>1</v>
      </c>
      <c r="H323" s="1">
        <v>0.72399999999999998</v>
      </c>
      <c r="I323" s="1">
        <v>0.61099999999999999</v>
      </c>
      <c r="J323" s="1">
        <v>0.75900000000000001</v>
      </c>
      <c r="K323" s="1">
        <v>0.80200000000000005</v>
      </c>
      <c r="L323" s="1">
        <v>73.768000000000001</v>
      </c>
      <c r="M323" s="1">
        <v>84.185000000000002</v>
      </c>
      <c r="N323" s="1">
        <v>0</v>
      </c>
      <c r="O323" s="1">
        <v>0</v>
      </c>
      <c r="P323" s="1">
        <v>776.9149207557</v>
      </c>
      <c r="Q323" s="1">
        <v>153.3453832756</v>
      </c>
      <c r="R323" s="1">
        <v>3188</v>
      </c>
      <c r="S323" s="1">
        <v>1627</v>
      </c>
      <c r="T323" s="1">
        <f t="shared" si="10"/>
        <v>51.03513174404015</v>
      </c>
    </row>
    <row r="324" spans="1:20" x14ac:dyDescent="0.25">
      <c r="A324" s="1">
        <v>323</v>
      </c>
      <c r="B324" s="1" t="s">
        <v>819</v>
      </c>
      <c r="C324" s="1" t="s">
        <v>154</v>
      </c>
      <c r="D324" s="1">
        <v>3122009</v>
      </c>
      <c r="E324" s="1">
        <v>5173</v>
      </c>
      <c r="F324" s="1">
        <v>3939</v>
      </c>
      <c r="G324" s="1">
        <f t="shared" si="11"/>
        <v>1</v>
      </c>
      <c r="H324" s="1">
        <v>0.69199999999999995</v>
      </c>
      <c r="I324" s="1">
        <v>0.61599999999999999</v>
      </c>
      <c r="J324" s="1">
        <v>0.72299999999999998</v>
      </c>
      <c r="K324" s="1">
        <v>0.73699999999999999</v>
      </c>
      <c r="L324" s="1">
        <v>73.988</v>
      </c>
      <c r="M324" s="1">
        <v>79.632000000000005</v>
      </c>
      <c r="N324" s="1">
        <v>0</v>
      </c>
      <c r="O324" s="1">
        <v>0.63800000000000001</v>
      </c>
      <c r="P324" s="1">
        <v>812.65229772819998</v>
      </c>
      <c r="Q324" s="1">
        <v>202.07865573230001</v>
      </c>
      <c r="R324" s="1">
        <v>18420</v>
      </c>
      <c r="S324" s="1">
        <v>9317</v>
      </c>
      <c r="T324" s="1">
        <f t="shared" si="10"/>
        <v>50.58089033659067</v>
      </c>
    </row>
    <row r="325" spans="1:20" x14ac:dyDescent="0.25">
      <c r="A325" s="1">
        <v>324</v>
      </c>
      <c r="B325" s="1" t="s">
        <v>819</v>
      </c>
      <c r="C325" s="1" t="s">
        <v>810</v>
      </c>
      <c r="D325" s="1">
        <v>3122108</v>
      </c>
      <c r="E325" s="1">
        <v>1267</v>
      </c>
      <c r="F325" s="1">
        <v>1627</v>
      </c>
      <c r="G325" s="1">
        <f t="shared" si="11"/>
        <v>0</v>
      </c>
      <c r="H325" s="1">
        <v>0.70299999999999996</v>
      </c>
      <c r="I325" s="1">
        <v>0.63900000000000001</v>
      </c>
      <c r="J325" s="1">
        <v>0.71499999999999997</v>
      </c>
      <c r="K325" s="1">
        <v>0.755</v>
      </c>
      <c r="L325" s="1">
        <v>68.168999999999997</v>
      </c>
      <c r="M325" s="1">
        <v>75.412000000000006</v>
      </c>
      <c r="N325" s="1">
        <v>0</v>
      </c>
      <c r="O325" s="1">
        <v>1.0369999999999999</v>
      </c>
      <c r="P325" s="1">
        <v>761.88541407289995</v>
      </c>
      <c r="Q325" s="1">
        <v>287.6092115555</v>
      </c>
      <c r="R325" s="1">
        <v>4965</v>
      </c>
      <c r="S325" s="1">
        <v>2484</v>
      </c>
      <c r="T325" s="1">
        <f t="shared" si="10"/>
        <v>50.030211480362539</v>
      </c>
    </row>
    <row r="326" spans="1:20" x14ac:dyDescent="0.25">
      <c r="A326" s="1">
        <v>325</v>
      </c>
      <c r="B326" s="1" t="s">
        <v>819</v>
      </c>
      <c r="C326" s="1" t="s">
        <v>1328</v>
      </c>
      <c r="D326" s="1">
        <v>3122207</v>
      </c>
      <c r="E326" s="1">
        <v>1974</v>
      </c>
      <c r="F326" s="1">
        <v>1105</v>
      </c>
      <c r="G326" s="1">
        <f t="shared" si="11"/>
        <v>1</v>
      </c>
      <c r="H326" s="1">
        <v>0.70499999999999996</v>
      </c>
      <c r="I326" s="1">
        <v>0.57099999999999995</v>
      </c>
      <c r="J326" s="1">
        <v>0.75900000000000001</v>
      </c>
      <c r="K326" s="1">
        <v>0.78400000000000003</v>
      </c>
      <c r="L326" s="1">
        <v>68.757000000000005</v>
      </c>
      <c r="M326" s="1">
        <v>81.885000000000005</v>
      </c>
      <c r="N326" s="1">
        <v>0</v>
      </c>
      <c r="O326" s="1">
        <v>0</v>
      </c>
      <c r="P326" s="1">
        <v>656.66273139329996</v>
      </c>
      <c r="Q326" s="1">
        <v>186.26784220030001</v>
      </c>
      <c r="R326" s="1">
        <v>6434</v>
      </c>
      <c r="S326" s="1">
        <v>3163</v>
      </c>
      <c r="T326" s="1">
        <f t="shared" si="10"/>
        <v>49.160708734846132</v>
      </c>
    </row>
    <row r="327" spans="1:20" x14ac:dyDescent="0.25">
      <c r="A327" s="1">
        <v>326</v>
      </c>
      <c r="B327" s="1" t="s">
        <v>819</v>
      </c>
      <c r="C327" s="1" t="s">
        <v>1169</v>
      </c>
      <c r="D327" s="1">
        <v>3122306</v>
      </c>
      <c r="E327" s="1">
        <v>84720</v>
      </c>
      <c r="F327" s="1">
        <v>24614</v>
      </c>
      <c r="G327" s="1">
        <f t="shared" si="11"/>
        <v>1</v>
      </c>
      <c r="H327" s="1">
        <v>0.83099999999999996</v>
      </c>
      <c r="I327" s="1">
        <v>0.74</v>
      </c>
      <c r="J327" s="1">
        <v>0.84199999999999997</v>
      </c>
      <c r="K327" s="1">
        <v>0.91200000000000003</v>
      </c>
      <c r="L327" s="1">
        <v>91.132000000000005</v>
      </c>
      <c r="M327" s="1">
        <v>94.218000000000004</v>
      </c>
      <c r="N327" s="1">
        <v>1.016</v>
      </c>
      <c r="O327" s="1">
        <v>1.335</v>
      </c>
      <c r="P327" s="1">
        <v>580.42508100299995</v>
      </c>
      <c r="Q327" s="1">
        <v>101.8940140518</v>
      </c>
      <c r="R327" s="1">
        <v>183962</v>
      </c>
      <c r="S327" s="1">
        <v>89978</v>
      </c>
      <c r="T327" s="1">
        <f t="shared" si="10"/>
        <v>48.911188180167642</v>
      </c>
    </row>
    <row r="328" spans="1:20" x14ac:dyDescent="0.25">
      <c r="A328" s="1">
        <v>327</v>
      </c>
      <c r="B328" s="1" t="s">
        <v>819</v>
      </c>
      <c r="C328" s="1" t="s">
        <v>1300</v>
      </c>
      <c r="D328" s="1">
        <v>3122355</v>
      </c>
      <c r="E328" s="1">
        <v>921</v>
      </c>
      <c r="F328" s="1">
        <v>1484</v>
      </c>
      <c r="G328" s="1">
        <f t="shared" si="11"/>
        <v>0</v>
      </c>
      <c r="H328" s="1">
        <v>0.65600000000000003</v>
      </c>
      <c r="I328" s="1">
        <v>0.55600000000000005</v>
      </c>
      <c r="J328" s="1">
        <v>0.68200000000000005</v>
      </c>
      <c r="K328" s="1">
        <v>0.72899999999999998</v>
      </c>
      <c r="L328" s="1">
        <v>52.311999999999998</v>
      </c>
      <c r="M328" s="1">
        <v>69.052999999999997</v>
      </c>
      <c r="N328" s="1">
        <v>0</v>
      </c>
      <c r="O328" s="1">
        <v>0</v>
      </c>
      <c r="P328" s="1">
        <v>705.70621888890003</v>
      </c>
      <c r="Q328" s="1">
        <v>539.59239211850002</v>
      </c>
      <c r="R328" s="1">
        <v>4815</v>
      </c>
      <c r="S328" s="1">
        <v>2342</v>
      </c>
      <c r="T328" s="1">
        <f t="shared" si="10"/>
        <v>48.639667705088264</v>
      </c>
    </row>
    <row r="329" spans="1:20" x14ac:dyDescent="0.25">
      <c r="A329" s="1">
        <v>328</v>
      </c>
      <c r="B329" s="1" t="s">
        <v>819</v>
      </c>
      <c r="C329" s="1" t="s">
        <v>1530</v>
      </c>
      <c r="D329" s="1">
        <v>3122405</v>
      </c>
      <c r="E329" s="1">
        <v>2042</v>
      </c>
      <c r="F329" s="1">
        <v>919</v>
      </c>
      <c r="G329" s="1">
        <f t="shared" si="11"/>
        <v>1</v>
      </c>
      <c r="H329" s="1">
        <v>0.73499999999999999</v>
      </c>
      <c r="I329" s="1">
        <v>0.65900000000000003</v>
      </c>
      <c r="J329" s="1">
        <v>0.754</v>
      </c>
      <c r="K329" s="1">
        <v>0.79200000000000004</v>
      </c>
      <c r="L329" s="1">
        <v>77.561000000000007</v>
      </c>
      <c r="M329" s="1">
        <v>83.117000000000004</v>
      </c>
      <c r="N329" s="1">
        <v>0.63700000000000001</v>
      </c>
      <c r="O329" s="1">
        <v>0.93</v>
      </c>
      <c r="P329" s="1">
        <v>660.25917059220001</v>
      </c>
      <c r="Q329" s="1">
        <v>293.81833662370002</v>
      </c>
      <c r="R329" s="1">
        <v>5539</v>
      </c>
      <c r="S329" s="1">
        <v>2909</v>
      </c>
      <c r="T329" s="1">
        <f t="shared" si="10"/>
        <v>52.518505145333094</v>
      </c>
    </row>
    <row r="330" spans="1:20" x14ac:dyDescent="0.25">
      <c r="A330" s="1">
        <v>329</v>
      </c>
      <c r="B330" s="1" t="s">
        <v>819</v>
      </c>
      <c r="C330" s="1" t="s">
        <v>1226</v>
      </c>
      <c r="D330" s="1">
        <v>3122454</v>
      </c>
      <c r="E330" s="1">
        <v>874</v>
      </c>
      <c r="F330" s="1">
        <v>2504</v>
      </c>
      <c r="G330" s="1">
        <f t="shared" si="11"/>
        <v>0</v>
      </c>
      <c r="H330" s="1">
        <v>0.60499999999999998</v>
      </c>
      <c r="I330" s="1">
        <v>0.53700000000000003</v>
      </c>
      <c r="J330" s="1">
        <v>0.59499999999999997</v>
      </c>
      <c r="K330" s="1">
        <v>0.68200000000000005</v>
      </c>
      <c r="L330" s="1">
        <v>40.057000000000002</v>
      </c>
      <c r="M330" s="1">
        <v>62.427999999999997</v>
      </c>
      <c r="N330" s="1">
        <v>0</v>
      </c>
      <c r="O330" s="1">
        <v>0</v>
      </c>
      <c r="P330" s="1">
        <v>742.67839638010003</v>
      </c>
      <c r="Q330" s="1">
        <v>559.11045850029996</v>
      </c>
      <c r="R330" s="1">
        <v>6480</v>
      </c>
      <c r="S330" s="1">
        <v>3331</v>
      </c>
      <c r="T330" s="1">
        <f t="shared" si="10"/>
        <v>51.404320987654316</v>
      </c>
    </row>
    <row r="331" spans="1:20" x14ac:dyDescent="0.25">
      <c r="A331" s="1">
        <v>330</v>
      </c>
      <c r="B331" s="1" t="s">
        <v>819</v>
      </c>
      <c r="C331" s="1" t="s">
        <v>891</v>
      </c>
      <c r="D331" s="1">
        <v>3122470</v>
      </c>
      <c r="E331" s="1">
        <v>1469</v>
      </c>
      <c r="F331" s="1">
        <v>597</v>
      </c>
      <c r="G331" s="1">
        <f t="shared" si="11"/>
        <v>1</v>
      </c>
      <c r="H331" s="1">
        <v>0.75</v>
      </c>
      <c r="I331" s="1">
        <v>0.622</v>
      </c>
      <c r="J331" s="1">
        <v>0.79700000000000004</v>
      </c>
      <c r="K331" s="1">
        <v>0.83199999999999996</v>
      </c>
      <c r="L331" s="1">
        <v>75.584000000000003</v>
      </c>
      <c r="M331" s="1">
        <v>85.218000000000004</v>
      </c>
      <c r="N331" s="1">
        <v>0</v>
      </c>
      <c r="O331" s="1">
        <v>0.91700000000000004</v>
      </c>
      <c r="P331" s="1">
        <v>201.93538243520001</v>
      </c>
      <c r="Q331" s="1">
        <v>437.9137517341</v>
      </c>
      <c r="R331" s="1">
        <v>4055</v>
      </c>
      <c r="S331" s="1">
        <v>2187</v>
      </c>
      <c r="T331" s="1">
        <f t="shared" si="10"/>
        <v>53.933415536374852</v>
      </c>
    </row>
    <row r="332" spans="1:20" x14ac:dyDescent="0.25">
      <c r="A332" s="1">
        <v>331</v>
      </c>
      <c r="B332" s="1" t="s">
        <v>819</v>
      </c>
      <c r="C332" s="1" t="s">
        <v>1197</v>
      </c>
      <c r="D332" s="1">
        <v>3122504</v>
      </c>
      <c r="E332" s="1">
        <v>1511</v>
      </c>
      <c r="F332" s="1">
        <v>1608</v>
      </c>
      <c r="G332" s="1">
        <f t="shared" si="11"/>
        <v>0</v>
      </c>
      <c r="H332" s="1">
        <v>0.73099999999999998</v>
      </c>
      <c r="I332" s="1">
        <v>0.64700000000000002</v>
      </c>
      <c r="J332" s="1">
        <v>0.751</v>
      </c>
      <c r="K332" s="1">
        <v>0.79500000000000004</v>
      </c>
      <c r="L332" s="1">
        <v>80.11</v>
      </c>
      <c r="M332" s="1">
        <v>84.328000000000003</v>
      </c>
      <c r="N332" s="1">
        <v>0</v>
      </c>
      <c r="O332" s="1">
        <v>0.68100000000000005</v>
      </c>
      <c r="P332" s="1">
        <v>735.12544942340003</v>
      </c>
      <c r="Q332" s="1">
        <v>201.39749641500001</v>
      </c>
      <c r="R332" s="1">
        <v>5473</v>
      </c>
      <c r="S332" s="1">
        <v>2728</v>
      </c>
      <c r="T332" s="1">
        <f t="shared" si="10"/>
        <v>49.844692124977158</v>
      </c>
    </row>
    <row r="333" spans="1:20" x14ac:dyDescent="0.25">
      <c r="A333" s="1">
        <v>332</v>
      </c>
      <c r="B333" s="1" t="s">
        <v>819</v>
      </c>
      <c r="C333" s="1" t="s">
        <v>307</v>
      </c>
      <c r="D333" s="1">
        <v>3122603</v>
      </c>
      <c r="E333" s="1">
        <v>1637</v>
      </c>
      <c r="F333" s="1">
        <v>652</v>
      </c>
      <c r="G333" s="1">
        <f t="shared" si="11"/>
        <v>1</v>
      </c>
      <c r="H333" s="1">
        <v>0.65200000000000002</v>
      </c>
      <c r="I333" s="1">
        <v>0.56699999999999995</v>
      </c>
      <c r="J333" s="1">
        <v>0.65100000000000002</v>
      </c>
      <c r="K333" s="1">
        <v>0.73699999999999999</v>
      </c>
      <c r="L333" s="1">
        <v>65.099999999999994</v>
      </c>
      <c r="M333" s="1">
        <v>73.460999999999999</v>
      </c>
      <c r="N333" s="1">
        <v>0</v>
      </c>
      <c r="O333" s="1">
        <v>0</v>
      </c>
      <c r="P333" s="1">
        <v>609.2526367058</v>
      </c>
      <c r="Q333" s="1">
        <v>127.5627611213</v>
      </c>
      <c r="R333" s="1">
        <v>4698</v>
      </c>
      <c r="S333" s="1">
        <v>2308</v>
      </c>
      <c r="T333" s="1">
        <f t="shared" si="10"/>
        <v>49.127288207747974</v>
      </c>
    </row>
    <row r="334" spans="1:20" x14ac:dyDescent="0.25">
      <c r="A334" s="1">
        <v>333</v>
      </c>
      <c r="B334" s="1" t="s">
        <v>819</v>
      </c>
      <c r="C334" s="1" t="s">
        <v>779</v>
      </c>
      <c r="D334" s="1">
        <v>3122702</v>
      </c>
      <c r="E334" s="1">
        <v>2513</v>
      </c>
      <c r="F334" s="1">
        <v>823</v>
      </c>
      <c r="G334" s="1">
        <f t="shared" si="11"/>
        <v>1</v>
      </c>
      <c r="H334" s="1">
        <v>0.72799999999999998</v>
      </c>
      <c r="I334" s="1">
        <v>0.63600000000000001</v>
      </c>
      <c r="J334" s="1">
        <v>0.68899999999999995</v>
      </c>
      <c r="K334" s="1">
        <v>0.85899999999999999</v>
      </c>
      <c r="L334" s="1">
        <v>82.873000000000005</v>
      </c>
      <c r="M334" s="1">
        <v>88.79</v>
      </c>
      <c r="N334" s="1">
        <v>0</v>
      </c>
      <c r="O334" s="1">
        <v>0</v>
      </c>
      <c r="P334" s="1">
        <v>715.05801615170003</v>
      </c>
      <c r="Q334" s="1">
        <v>104.88296743959999</v>
      </c>
      <c r="R334" s="1">
        <v>5228</v>
      </c>
      <c r="S334" s="1">
        <v>2504</v>
      </c>
      <c r="T334" s="1">
        <f t="shared" si="10"/>
        <v>47.89594491201224</v>
      </c>
    </row>
    <row r="335" spans="1:20" x14ac:dyDescent="0.25">
      <c r="A335" s="1">
        <v>334</v>
      </c>
      <c r="B335" s="1" t="s">
        <v>819</v>
      </c>
      <c r="C335" s="1" t="s">
        <v>699</v>
      </c>
      <c r="D335" s="1">
        <v>3122801</v>
      </c>
      <c r="E335" s="1">
        <v>685</v>
      </c>
      <c r="F335" s="1">
        <v>1215</v>
      </c>
      <c r="G335" s="1">
        <f t="shared" si="11"/>
        <v>0</v>
      </c>
      <c r="H335" s="1">
        <v>0.71499999999999997</v>
      </c>
      <c r="I335" s="1">
        <v>0.60299999999999998</v>
      </c>
      <c r="J335" s="1">
        <v>0.746</v>
      </c>
      <c r="K335" s="1">
        <v>0.79700000000000004</v>
      </c>
      <c r="L335" s="1">
        <v>80.528000000000006</v>
      </c>
      <c r="M335" s="1">
        <v>84.483999999999995</v>
      </c>
      <c r="N335" s="1">
        <v>0</v>
      </c>
      <c r="O335" s="1">
        <v>0</v>
      </c>
      <c r="P335" s="1">
        <v>773.72241337399998</v>
      </c>
      <c r="Q335" s="1">
        <v>287.95606260199997</v>
      </c>
      <c r="R335" s="1">
        <v>3034</v>
      </c>
      <c r="S335" s="1">
        <v>1595</v>
      </c>
      <c r="T335" s="1">
        <f t="shared" si="10"/>
        <v>52.570863546473298</v>
      </c>
    </row>
    <row r="336" spans="1:20" x14ac:dyDescent="0.25">
      <c r="A336" s="1">
        <v>335</v>
      </c>
      <c r="B336" s="1" t="s">
        <v>819</v>
      </c>
      <c r="C336" s="1" t="s">
        <v>1655</v>
      </c>
      <c r="D336" s="1">
        <v>3122900</v>
      </c>
      <c r="E336" s="1">
        <v>1851</v>
      </c>
      <c r="F336" s="1">
        <v>1592</v>
      </c>
      <c r="G336" s="1">
        <f t="shared" si="11"/>
        <v>1</v>
      </c>
      <c r="H336" s="1">
        <v>0.74299999999999999</v>
      </c>
      <c r="I336" s="1">
        <v>0.64900000000000002</v>
      </c>
      <c r="J336" s="1">
        <v>0.75900000000000001</v>
      </c>
      <c r="K336" s="1">
        <v>0.82099999999999995</v>
      </c>
      <c r="L336" s="1">
        <v>82.626000000000005</v>
      </c>
      <c r="M336" s="1">
        <v>87.784000000000006</v>
      </c>
      <c r="N336" s="1">
        <v>0</v>
      </c>
      <c r="O336" s="1">
        <v>0</v>
      </c>
      <c r="P336" s="1">
        <v>817.11947769000005</v>
      </c>
      <c r="Q336" s="1">
        <v>194.1088443397</v>
      </c>
      <c r="R336" s="1">
        <v>5362</v>
      </c>
      <c r="S336" s="1">
        <v>2786</v>
      </c>
      <c r="T336" s="1">
        <f t="shared" si="10"/>
        <v>51.958224543080945</v>
      </c>
    </row>
    <row r="337" spans="1:20" x14ac:dyDescent="0.25">
      <c r="A337" s="1">
        <v>336</v>
      </c>
      <c r="B337" s="1" t="s">
        <v>819</v>
      </c>
      <c r="C337" s="1" t="s">
        <v>1000</v>
      </c>
      <c r="D337" s="1">
        <v>3123007</v>
      </c>
      <c r="E337" s="1">
        <v>3385</v>
      </c>
      <c r="F337" s="1">
        <v>1839</v>
      </c>
      <c r="G337" s="1">
        <f t="shared" si="11"/>
        <v>1</v>
      </c>
      <c r="H337" s="1">
        <v>0.76</v>
      </c>
      <c r="I337" s="1">
        <v>0.64700000000000002</v>
      </c>
      <c r="J337" s="1">
        <v>0.79900000000000004</v>
      </c>
      <c r="K337" s="1">
        <v>0.83399999999999996</v>
      </c>
      <c r="L337" s="1">
        <v>84.491</v>
      </c>
      <c r="M337" s="1">
        <v>90.763000000000005</v>
      </c>
      <c r="N337" s="1">
        <v>0</v>
      </c>
      <c r="O337" s="1">
        <v>0</v>
      </c>
      <c r="P337" s="1">
        <v>719.91080219119999</v>
      </c>
      <c r="Q337" s="1">
        <v>131.8331035018</v>
      </c>
      <c r="R337" s="1">
        <v>8349</v>
      </c>
      <c r="S337" s="1">
        <v>4153</v>
      </c>
      <c r="T337" s="1">
        <f t="shared" si="10"/>
        <v>49.742484129835908</v>
      </c>
    </row>
    <row r="338" spans="1:20" x14ac:dyDescent="0.25">
      <c r="A338" s="1">
        <v>337</v>
      </c>
      <c r="B338" s="1" t="s">
        <v>819</v>
      </c>
      <c r="C338" s="1" t="s">
        <v>1619</v>
      </c>
      <c r="D338" s="1">
        <v>3123106</v>
      </c>
      <c r="E338" s="1">
        <v>1934</v>
      </c>
      <c r="F338" s="1">
        <v>762</v>
      </c>
      <c r="G338" s="1">
        <f t="shared" si="11"/>
        <v>1</v>
      </c>
      <c r="H338" s="1">
        <v>0.66600000000000004</v>
      </c>
      <c r="I338" s="1">
        <v>0.55700000000000005</v>
      </c>
      <c r="J338" s="1">
        <v>0.69599999999999995</v>
      </c>
      <c r="K338" s="1">
        <v>0.745</v>
      </c>
      <c r="L338" s="1">
        <v>62.185000000000002</v>
      </c>
      <c r="M338" s="1">
        <v>73.477000000000004</v>
      </c>
      <c r="N338" s="1">
        <v>0</v>
      </c>
      <c r="O338" s="1">
        <v>0.65500000000000003</v>
      </c>
      <c r="P338" s="1">
        <v>643.39847790450006</v>
      </c>
      <c r="Q338" s="1">
        <v>142.57817143560001</v>
      </c>
      <c r="R338" s="1">
        <v>5380</v>
      </c>
      <c r="S338" s="1">
        <v>2707</v>
      </c>
      <c r="T338" s="1">
        <f t="shared" si="10"/>
        <v>50.315985130111528</v>
      </c>
    </row>
    <row r="339" spans="1:20" x14ac:dyDescent="0.25">
      <c r="A339" s="1">
        <v>338</v>
      </c>
      <c r="B339" s="1" t="s">
        <v>819</v>
      </c>
      <c r="C339" s="1" t="s">
        <v>1273</v>
      </c>
      <c r="D339" s="1">
        <v>3123205</v>
      </c>
      <c r="E339" s="1">
        <v>4076</v>
      </c>
      <c r="F339" s="1">
        <v>4040</v>
      </c>
      <c r="G339" s="1">
        <f t="shared" si="11"/>
        <v>1</v>
      </c>
      <c r="H339" s="1">
        <v>0.752</v>
      </c>
      <c r="I339" s="1">
        <v>0.68700000000000006</v>
      </c>
      <c r="J339" s="1">
        <v>0.749</v>
      </c>
      <c r="K339" s="1">
        <v>0.81899999999999995</v>
      </c>
      <c r="L339" s="1">
        <v>79.543000000000006</v>
      </c>
      <c r="M339" s="1">
        <v>85.891000000000005</v>
      </c>
      <c r="N339" s="1">
        <v>0.54800000000000004</v>
      </c>
      <c r="O339" s="1">
        <v>0</v>
      </c>
      <c r="P339" s="1">
        <v>476.72254142859998</v>
      </c>
      <c r="Q339" s="1">
        <v>181.66685944100001</v>
      </c>
      <c r="R339" s="1">
        <v>14388</v>
      </c>
      <c r="S339" s="1">
        <v>7022</v>
      </c>
      <c r="T339" s="1">
        <f t="shared" si="10"/>
        <v>48.804559355018071</v>
      </c>
    </row>
    <row r="340" spans="1:20" x14ac:dyDescent="0.25">
      <c r="A340" s="1">
        <v>339</v>
      </c>
      <c r="B340" s="1" t="s">
        <v>819</v>
      </c>
      <c r="C340" s="1" t="s">
        <v>1308</v>
      </c>
      <c r="D340" s="1">
        <v>3123304</v>
      </c>
      <c r="E340" s="1">
        <v>1712</v>
      </c>
      <c r="F340" s="1">
        <v>971</v>
      </c>
      <c r="G340" s="1">
        <f t="shared" si="11"/>
        <v>1</v>
      </c>
      <c r="H340" s="1">
        <v>0.71099999999999997</v>
      </c>
      <c r="I340" s="1">
        <v>0.59399999999999997</v>
      </c>
      <c r="J340" s="1">
        <v>0.76900000000000002</v>
      </c>
      <c r="K340" s="1">
        <v>0.76900000000000002</v>
      </c>
      <c r="L340" s="1">
        <v>71.468000000000004</v>
      </c>
      <c r="M340" s="1">
        <v>79.5</v>
      </c>
      <c r="N340" s="1">
        <v>0</v>
      </c>
      <c r="O340" s="1">
        <v>0.78700000000000003</v>
      </c>
      <c r="P340" s="1">
        <v>762.71862394269999</v>
      </c>
      <c r="Q340" s="1">
        <v>140.49144367330001</v>
      </c>
      <c r="R340" s="1">
        <v>4799</v>
      </c>
      <c r="S340" s="1">
        <v>2490</v>
      </c>
      <c r="T340" s="1">
        <f t="shared" si="10"/>
        <v>51.885809543654929</v>
      </c>
    </row>
    <row r="341" spans="1:20" x14ac:dyDescent="0.25">
      <c r="A341" s="1">
        <v>340</v>
      </c>
      <c r="B341" s="1" t="s">
        <v>819</v>
      </c>
      <c r="C341" s="1" t="s">
        <v>1205</v>
      </c>
      <c r="D341" s="1">
        <v>3123403</v>
      </c>
      <c r="E341" s="1">
        <v>434</v>
      </c>
      <c r="F341" s="1">
        <v>532</v>
      </c>
      <c r="G341" s="1">
        <f t="shared" si="11"/>
        <v>0</v>
      </c>
      <c r="H341" s="1">
        <v>0.755</v>
      </c>
      <c r="I341" s="1">
        <v>0.65900000000000003</v>
      </c>
      <c r="J341" s="1">
        <v>0.78900000000000003</v>
      </c>
      <c r="K341" s="1">
        <v>0.81799999999999995</v>
      </c>
      <c r="L341" s="1">
        <v>84.685000000000002</v>
      </c>
      <c r="M341" s="1">
        <v>88.802000000000007</v>
      </c>
      <c r="N341" s="1">
        <v>0</v>
      </c>
      <c r="O341" s="1">
        <v>0</v>
      </c>
      <c r="P341" s="1">
        <v>543.05906611140006</v>
      </c>
      <c r="Q341" s="1">
        <v>209.52052065940001</v>
      </c>
      <c r="R341" s="1">
        <v>1350</v>
      </c>
      <c r="S341" s="1">
        <v>706</v>
      </c>
      <c r="T341" s="1">
        <f t="shared" si="10"/>
        <v>52.296296296296298</v>
      </c>
    </row>
    <row r="342" spans="1:20" x14ac:dyDescent="0.25">
      <c r="A342" s="1">
        <v>341</v>
      </c>
      <c r="B342" s="1" t="s">
        <v>819</v>
      </c>
      <c r="C342" s="1" t="s">
        <v>551</v>
      </c>
      <c r="D342" s="1">
        <v>3123502</v>
      </c>
      <c r="E342" s="1">
        <v>579</v>
      </c>
      <c r="F342" s="1">
        <v>518</v>
      </c>
      <c r="G342" s="1">
        <f t="shared" si="11"/>
        <v>1</v>
      </c>
      <c r="H342" s="1">
        <v>0.77600000000000002</v>
      </c>
      <c r="I342" s="1">
        <v>0.69</v>
      </c>
      <c r="J342" s="1">
        <v>0.80400000000000005</v>
      </c>
      <c r="K342" s="1">
        <v>0.83399999999999996</v>
      </c>
      <c r="L342" s="1">
        <v>80.600999999999999</v>
      </c>
      <c r="M342" s="1">
        <v>87.406000000000006</v>
      </c>
      <c r="N342" s="1">
        <v>0</v>
      </c>
      <c r="O342" s="1">
        <v>0</v>
      </c>
      <c r="P342" s="1">
        <v>295.44860061550003</v>
      </c>
      <c r="Q342" s="1">
        <v>419.84526601559998</v>
      </c>
      <c r="R342" s="1">
        <v>1785</v>
      </c>
      <c r="S342" s="1">
        <v>953</v>
      </c>
      <c r="T342" s="1">
        <f t="shared" si="10"/>
        <v>53.389355742296921</v>
      </c>
    </row>
    <row r="343" spans="1:20" x14ac:dyDescent="0.25">
      <c r="A343" s="1">
        <v>342</v>
      </c>
      <c r="B343" s="1" t="s">
        <v>819</v>
      </c>
      <c r="C343" s="1" t="s">
        <v>43</v>
      </c>
      <c r="D343" s="1">
        <v>3123528</v>
      </c>
      <c r="E343" s="1">
        <v>1723</v>
      </c>
      <c r="F343" s="1">
        <v>1774</v>
      </c>
      <c r="G343" s="1">
        <f t="shared" si="11"/>
        <v>0</v>
      </c>
      <c r="H343" s="1">
        <v>0.67500000000000004</v>
      </c>
      <c r="I343" s="1">
        <v>0.628</v>
      </c>
      <c r="J343" s="1">
        <v>0.66700000000000004</v>
      </c>
      <c r="K343" s="1">
        <v>0.73</v>
      </c>
      <c r="L343" s="1">
        <v>68.991</v>
      </c>
      <c r="M343" s="1">
        <v>78.141000000000005</v>
      </c>
      <c r="N343" s="1">
        <v>0</v>
      </c>
      <c r="O343" s="1">
        <v>0</v>
      </c>
      <c r="P343" s="1">
        <v>813.33954776979999</v>
      </c>
      <c r="Q343" s="1">
        <v>226.04004002560001</v>
      </c>
      <c r="R343" s="1">
        <v>7005</v>
      </c>
      <c r="S343" s="1">
        <v>3556</v>
      </c>
      <c r="T343" s="1">
        <f t="shared" si="10"/>
        <v>50.763740185581732</v>
      </c>
    </row>
    <row r="344" spans="1:20" x14ac:dyDescent="0.25">
      <c r="A344" s="1">
        <v>343</v>
      </c>
      <c r="B344" s="1" t="s">
        <v>819</v>
      </c>
      <c r="C344" s="1" t="s">
        <v>380</v>
      </c>
      <c r="D344" s="1">
        <v>3123601</v>
      </c>
      <c r="E344" s="1">
        <v>6582</v>
      </c>
      <c r="F344" s="1">
        <v>5846</v>
      </c>
      <c r="G344" s="1">
        <f t="shared" si="11"/>
        <v>1</v>
      </c>
      <c r="H344" s="1">
        <v>0.76800000000000002</v>
      </c>
      <c r="I344" s="1">
        <v>0.70899999999999996</v>
      </c>
      <c r="J344" s="1">
        <v>0.79600000000000004</v>
      </c>
      <c r="K344" s="1">
        <v>0.8</v>
      </c>
      <c r="L344" s="1">
        <v>79.119</v>
      </c>
      <c r="M344" s="1">
        <v>85.570999999999998</v>
      </c>
      <c r="N344" s="1">
        <v>0</v>
      </c>
      <c r="O344" s="1">
        <v>0.54400000000000004</v>
      </c>
      <c r="P344" s="1">
        <v>691.8751363714</v>
      </c>
      <c r="Q344" s="1">
        <v>252.38776781120001</v>
      </c>
      <c r="R344" s="1">
        <v>21947</v>
      </c>
      <c r="S344" s="1">
        <v>11011</v>
      </c>
      <c r="T344" s="1">
        <f t="shared" si="10"/>
        <v>50.170866177609696</v>
      </c>
    </row>
    <row r="345" spans="1:20" x14ac:dyDescent="0.25">
      <c r="A345" s="1">
        <v>344</v>
      </c>
      <c r="B345" s="1" t="s">
        <v>819</v>
      </c>
      <c r="C345" s="1" t="s">
        <v>1173</v>
      </c>
      <c r="D345" s="1">
        <v>3123700</v>
      </c>
      <c r="E345" s="1">
        <v>2101</v>
      </c>
      <c r="F345" s="1">
        <v>1772</v>
      </c>
      <c r="G345" s="1">
        <f t="shared" si="11"/>
        <v>1</v>
      </c>
      <c r="H345" s="1">
        <v>0.66100000000000003</v>
      </c>
      <c r="I345" s="1">
        <v>0.59399999999999997</v>
      </c>
      <c r="J345" s="1">
        <v>0.67600000000000005</v>
      </c>
      <c r="K345" s="1">
        <v>0.71399999999999997</v>
      </c>
      <c r="L345" s="1">
        <v>71.736999999999995</v>
      </c>
      <c r="M345" s="1">
        <v>75.56</v>
      </c>
      <c r="N345" s="1">
        <v>0</v>
      </c>
      <c r="O345" s="1">
        <v>0</v>
      </c>
      <c r="P345" s="1">
        <v>731.69883122589999</v>
      </c>
      <c r="Q345" s="1">
        <v>213.14272444720001</v>
      </c>
      <c r="R345" s="1">
        <v>9347</v>
      </c>
      <c r="S345" s="1">
        <v>4626</v>
      </c>
      <c r="T345" s="1">
        <f t="shared" si="10"/>
        <v>49.491815555793302</v>
      </c>
    </row>
    <row r="346" spans="1:20" x14ac:dyDescent="0.25">
      <c r="A346" s="1">
        <v>345</v>
      </c>
      <c r="B346" s="1" t="s">
        <v>819</v>
      </c>
      <c r="C346" s="1" t="s">
        <v>1465</v>
      </c>
      <c r="D346" s="1">
        <v>3123809</v>
      </c>
      <c r="E346" s="1">
        <v>2596</v>
      </c>
      <c r="F346" s="1">
        <v>998</v>
      </c>
      <c r="G346" s="1">
        <f t="shared" si="11"/>
        <v>1</v>
      </c>
      <c r="H346" s="1">
        <v>0.68600000000000005</v>
      </c>
      <c r="I346" s="1">
        <v>0.53800000000000003</v>
      </c>
      <c r="J346" s="1">
        <v>0.77600000000000002</v>
      </c>
      <c r="K346" s="1">
        <v>0.74299999999999999</v>
      </c>
      <c r="L346" s="1">
        <v>66.878</v>
      </c>
      <c r="M346" s="1">
        <v>73.44</v>
      </c>
      <c r="N346" s="1">
        <v>1.1499999999999999</v>
      </c>
      <c r="O346" s="1">
        <v>0</v>
      </c>
      <c r="P346" s="1">
        <v>456.12272679419999</v>
      </c>
      <c r="Q346" s="1">
        <v>292.34483949169999</v>
      </c>
      <c r="R346" s="1">
        <v>7085</v>
      </c>
      <c r="S346" s="1">
        <v>3640</v>
      </c>
      <c r="T346" s="1">
        <f t="shared" si="10"/>
        <v>51.37614678899083</v>
      </c>
    </row>
    <row r="347" spans="1:20" x14ac:dyDescent="0.25">
      <c r="A347" s="1">
        <v>346</v>
      </c>
      <c r="B347" s="1" t="s">
        <v>819</v>
      </c>
      <c r="C347" s="1" t="s">
        <v>141</v>
      </c>
      <c r="D347" s="1">
        <v>3123858</v>
      </c>
      <c r="E347" s="1">
        <v>1999</v>
      </c>
      <c r="F347" s="1">
        <v>1337</v>
      </c>
      <c r="G347" s="1">
        <f t="shared" si="11"/>
        <v>1</v>
      </c>
      <c r="H347" s="1">
        <v>0.71199999999999997</v>
      </c>
      <c r="I347" s="1">
        <v>0.58599999999999997</v>
      </c>
      <c r="J347" s="1">
        <v>0.77</v>
      </c>
      <c r="K347" s="1">
        <v>0.77900000000000003</v>
      </c>
      <c r="L347" s="1">
        <v>70.856999999999999</v>
      </c>
      <c r="M347" s="1">
        <v>84.070999999999998</v>
      </c>
      <c r="N347" s="1">
        <v>0</v>
      </c>
      <c r="O347" s="1">
        <v>0</v>
      </c>
      <c r="P347" s="1">
        <v>739.38677398909999</v>
      </c>
      <c r="Q347" s="1">
        <v>181.884879708</v>
      </c>
      <c r="R347" s="1">
        <v>5054</v>
      </c>
      <c r="S347" s="1">
        <v>2591</v>
      </c>
      <c r="T347" s="1">
        <f t="shared" si="10"/>
        <v>51.266323703996832</v>
      </c>
    </row>
    <row r="348" spans="1:20" x14ac:dyDescent="0.25">
      <c r="A348" s="1">
        <v>347</v>
      </c>
      <c r="B348" s="1" t="s">
        <v>819</v>
      </c>
      <c r="C348" s="1" t="s">
        <v>1282</v>
      </c>
      <c r="D348" s="1">
        <v>3123908</v>
      </c>
      <c r="E348" s="1">
        <v>4742</v>
      </c>
      <c r="F348" s="1">
        <v>3071</v>
      </c>
      <c r="G348" s="1">
        <f t="shared" si="11"/>
        <v>1</v>
      </c>
      <c r="H348" s="1">
        <v>0.74399999999999999</v>
      </c>
      <c r="I348" s="1">
        <v>0.64200000000000002</v>
      </c>
      <c r="J348" s="1">
        <v>0.76100000000000001</v>
      </c>
      <c r="K348" s="1">
        <v>0.83</v>
      </c>
      <c r="L348" s="1">
        <v>82.991</v>
      </c>
      <c r="M348" s="1">
        <v>88.376000000000005</v>
      </c>
      <c r="N348" s="1">
        <v>0.44800000000000001</v>
      </c>
      <c r="O348" s="1">
        <v>0.65800000000000003</v>
      </c>
      <c r="P348" s="1">
        <v>678.33713849870003</v>
      </c>
      <c r="Q348" s="1">
        <v>84.098211142300002</v>
      </c>
      <c r="R348" s="1">
        <v>13114</v>
      </c>
      <c r="S348" s="1">
        <v>6484</v>
      </c>
      <c r="T348" s="1">
        <f t="shared" si="10"/>
        <v>49.44334299222205</v>
      </c>
    </row>
    <row r="349" spans="1:20" x14ac:dyDescent="0.25">
      <c r="A349" s="1">
        <v>348</v>
      </c>
      <c r="B349" s="1" t="s">
        <v>819</v>
      </c>
      <c r="C349" s="1" t="s">
        <v>1266</v>
      </c>
      <c r="D349" s="1">
        <v>3124005</v>
      </c>
      <c r="E349" s="1">
        <v>5508</v>
      </c>
      <c r="F349" s="1">
        <v>4006</v>
      </c>
      <c r="G349" s="1">
        <f t="shared" si="11"/>
        <v>1</v>
      </c>
      <c r="H349" s="1">
        <v>0.7</v>
      </c>
      <c r="I349" s="1">
        <v>0.629</v>
      </c>
      <c r="J349" s="1">
        <v>0.72399999999999998</v>
      </c>
      <c r="K349" s="1">
        <v>0.748</v>
      </c>
      <c r="L349" s="1">
        <v>69.924999999999997</v>
      </c>
      <c r="M349" s="1">
        <v>78.69</v>
      </c>
      <c r="N349" s="1">
        <v>0</v>
      </c>
      <c r="O349" s="1">
        <v>0</v>
      </c>
      <c r="P349" s="1">
        <v>790.21059278610005</v>
      </c>
      <c r="Q349" s="1">
        <v>168.01092526080001</v>
      </c>
      <c r="R349" s="1">
        <v>17018</v>
      </c>
      <c r="S349" s="1">
        <v>8599</v>
      </c>
      <c r="T349" s="1">
        <f t="shared" ref="T349:T412" si="12">S349/R349*100</f>
        <v>50.528851803972266</v>
      </c>
    </row>
    <row r="350" spans="1:20" x14ac:dyDescent="0.25">
      <c r="A350" s="1">
        <v>349</v>
      </c>
      <c r="B350" s="1" t="s">
        <v>819</v>
      </c>
      <c r="C350" s="1" t="s">
        <v>496</v>
      </c>
      <c r="D350" s="1">
        <v>3124104</v>
      </c>
      <c r="E350" s="1">
        <v>14663</v>
      </c>
      <c r="F350" s="1">
        <v>5937</v>
      </c>
      <c r="G350" s="1">
        <f t="shared" si="11"/>
        <v>1</v>
      </c>
      <c r="H350" s="1">
        <v>0.748</v>
      </c>
      <c r="I350" s="1">
        <v>0.64400000000000002</v>
      </c>
      <c r="J350" s="1">
        <v>0.76700000000000002</v>
      </c>
      <c r="K350" s="1">
        <v>0.83399999999999996</v>
      </c>
      <c r="L350" s="1">
        <v>82.174000000000007</v>
      </c>
      <c r="M350" s="1">
        <v>88.106999999999999</v>
      </c>
      <c r="N350" s="1">
        <v>0</v>
      </c>
      <c r="O350" s="1">
        <v>0</v>
      </c>
      <c r="P350" s="1">
        <v>584.2449220492</v>
      </c>
      <c r="Q350" s="1">
        <v>43.122802855400003</v>
      </c>
      <c r="R350" s="1">
        <v>47090</v>
      </c>
      <c r="S350" s="1">
        <v>23895</v>
      </c>
      <c r="T350" s="1">
        <f t="shared" si="12"/>
        <v>50.743257591845406</v>
      </c>
    </row>
    <row r="351" spans="1:20" x14ac:dyDescent="0.25">
      <c r="A351" s="1">
        <v>350</v>
      </c>
      <c r="B351" s="1" t="s">
        <v>819</v>
      </c>
      <c r="C351" s="1" t="s">
        <v>312</v>
      </c>
      <c r="D351" s="1">
        <v>3124203</v>
      </c>
      <c r="E351" s="1">
        <v>6443</v>
      </c>
      <c r="F351" s="1">
        <v>4358</v>
      </c>
      <c r="G351" s="1">
        <f t="shared" si="11"/>
        <v>1</v>
      </c>
      <c r="H351" s="1">
        <v>0.7</v>
      </c>
      <c r="I351" s="1">
        <v>0.63900000000000001</v>
      </c>
      <c r="J351" s="1">
        <v>0.72299999999999998</v>
      </c>
      <c r="K351" s="1">
        <v>0.73799999999999999</v>
      </c>
      <c r="L351" s="1">
        <v>72.36</v>
      </c>
      <c r="M351" s="1">
        <v>81.03</v>
      </c>
      <c r="N351" s="1">
        <v>0.76800000000000002</v>
      </c>
      <c r="O351" s="1">
        <v>0</v>
      </c>
      <c r="P351" s="1">
        <v>834.54814860060003</v>
      </c>
      <c r="Q351" s="1">
        <v>226.96746933360001</v>
      </c>
      <c r="R351" s="1">
        <v>20528</v>
      </c>
      <c r="S351" s="1">
        <v>10414</v>
      </c>
      <c r="T351" s="1">
        <f t="shared" si="12"/>
        <v>50.730709275136398</v>
      </c>
    </row>
    <row r="352" spans="1:20" x14ac:dyDescent="0.25">
      <c r="A352" s="1">
        <v>351</v>
      </c>
      <c r="B352" s="1" t="s">
        <v>819</v>
      </c>
      <c r="C352" s="1" t="s">
        <v>865</v>
      </c>
      <c r="D352" s="1">
        <v>3124302</v>
      </c>
      <c r="E352" s="1">
        <v>3772</v>
      </c>
      <c r="F352" s="1">
        <v>10627</v>
      </c>
      <c r="G352" s="1">
        <f t="shared" si="11"/>
        <v>0</v>
      </c>
      <c r="H352" s="1">
        <v>0.65700000000000003</v>
      </c>
      <c r="I352" s="1">
        <v>0.55400000000000005</v>
      </c>
      <c r="J352" s="1">
        <v>0.69799999999999995</v>
      </c>
      <c r="K352" s="1">
        <v>0.71899999999999997</v>
      </c>
      <c r="L352" s="1">
        <v>57.857999999999997</v>
      </c>
      <c r="M352" s="1">
        <v>70.197000000000003</v>
      </c>
      <c r="N352" s="1">
        <v>0</v>
      </c>
      <c r="O352" s="1">
        <v>0.20799999999999999</v>
      </c>
      <c r="P352" s="1">
        <v>556.82283859270001</v>
      </c>
      <c r="Q352" s="1">
        <v>565.42556365739995</v>
      </c>
      <c r="R352" s="1">
        <v>30978</v>
      </c>
      <c r="S352" s="1">
        <v>15321</v>
      </c>
      <c r="T352" s="1">
        <f t="shared" si="12"/>
        <v>49.45767964361805</v>
      </c>
    </row>
    <row r="353" spans="1:20" x14ac:dyDescent="0.25">
      <c r="A353" s="1">
        <v>352</v>
      </c>
      <c r="B353" s="1" t="s">
        <v>819</v>
      </c>
      <c r="C353" s="1" t="s">
        <v>1042</v>
      </c>
      <c r="D353" s="1">
        <v>3124401</v>
      </c>
      <c r="E353" s="1">
        <v>1558</v>
      </c>
      <c r="F353" s="1">
        <v>1237</v>
      </c>
      <c r="G353" s="1">
        <f t="shared" si="11"/>
        <v>1</v>
      </c>
      <c r="H353" s="1">
        <v>0.74199999999999999</v>
      </c>
      <c r="I353" s="1">
        <v>0.66</v>
      </c>
      <c r="J353" s="1">
        <v>0.77600000000000002</v>
      </c>
      <c r="K353" s="1">
        <v>0.79</v>
      </c>
      <c r="L353" s="1">
        <v>78.468000000000004</v>
      </c>
      <c r="M353" s="1">
        <v>83.838999999999999</v>
      </c>
      <c r="N353" s="1">
        <v>0</v>
      </c>
      <c r="O353" s="1">
        <v>0</v>
      </c>
      <c r="P353" s="1">
        <v>724.32532506150005</v>
      </c>
      <c r="Q353" s="1">
        <v>314.96531490109999</v>
      </c>
      <c r="R353" s="1">
        <v>4162</v>
      </c>
      <c r="S353" s="1">
        <v>2204</v>
      </c>
      <c r="T353" s="1">
        <f t="shared" si="12"/>
        <v>52.95530994714079</v>
      </c>
    </row>
    <row r="354" spans="1:20" x14ac:dyDescent="0.25">
      <c r="A354" s="1">
        <v>353</v>
      </c>
      <c r="B354" s="1" t="s">
        <v>819</v>
      </c>
      <c r="C354" s="1" t="s">
        <v>498</v>
      </c>
      <c r="D354" s="1">
        <v>3124500</v>
      </c>
      <c r="E354" s="1">
        <v>2850</v>
      </c>
      <c r="F354" s="1">
        <v>2794</v>
      </c>
      <c r="G354" s="1">
        <f t="shared" si="11"/>
        <v>1</v>
      </c>
      <c r="H354" s="1">
        <v>0.747</v>
      </c>
      <c r="I354" s="1">
        <v>0.68700000000000006</v>
      </c>
      <c r="J354" s="1">
        <v>0.77600000000000002</v>
      </c>
      <c r="K354" s="1">
        <v>0.77900000000000003</v>
      </c>
      <c r="L354" s="1">
        <v>79.846000000000004</v>
      </c>
      <c r="M354" s="1">
        <v>84.227999999999994</v>
      </c>
      <c r="N354" s="1">
        <v>0</v>
      </c>
      <c r="O354" s="1">
        <v>0</v>
      </c>
      <c r="P354" s="1">
        <v>766.66331917440004</v>
      </c>
      <c r="Q354" s="1">
        <v>354.73849598999999</v>
      </c>
      <c r="R354" s="1">
        <v>10366</v>
      </c>
      <c r="S354" s="1">
        <v>5468</v>
      </c>
      <c r="T354" s="1">
        <f t="shared" si="12"/>
        <v>52.749372950028942</v>
      </c>
    </row>
    <row r="355" spans="1:20" x14ac:dyDescent="0.25">
      <c r="A355" s="1">
        <v>354</v>
      </c>
      <c r="B355" s="1" t="s">
        <v>819</v>
      </c>
      <c r="C355" s="1" t="s">
        <v>800</v>
      </c>
      <c r="D355" s="1">
        <v>3124609</v>
      </c>
      <c r="E355" s="1">
        <v>1261</v>
      </c>
      <c r="F355" s="1">
        <v>296</v>
      </c>
      <c r="G355" s="1">
        <f t="shared" si="11"/>
        <v>1</v>
      </c>
      <c r="H355" s="1">
        <v>0.73099999999999998</v>
      </c>
      <c r="I355" s="1">
        <v>0.65900000000000003</v>
      </c>
      <c r="J355" s="1">
        <v>0.73499999999999999</v>
      </c>
      <c r="K355" s="1">
        <v>0.79900000000000004</v>
      </c>
      <c r="L355" s="1">
        <v>69.021000000000001</v>
      </c>
      <c r="M355" s="1">
        <v>81.884</v>
      </c>
      <c r="N355" s="1">
        <v>1.35</v>
      </c>
      <c r="O355" s="1">
        <v>0</v>
      </c>
      <c r="P355" s="1">
        <v>876.39519614710002</v>
      </c>
      <c r="Q355" s="1">
        <v>253.53427801079999</v>
      </c>
      <c r="R355" s="1">
        <v>2674</v>
      </c>
      <c r="S355" s="1">
        <v>1338</v>
      </c>
      <c r="T355" s="1">
        <f t="shared" si="12"/>
        <v>50.037397157816009</v>
      </c>
    </row>
    <row r="356" spans="1:20" x14ac:dyDescent="0.25">
      <c r="A356" s="1">
        <v>355</v>
      </c>
      <c r="B356" s="1" t="s">
        <v>819</v>
      </c>
      <c r="C356" s="1" t="s">
        <v>1585</v>
      </c>
      <c r="D356" s="1">
        <v>3124708</v>
      </c>
      <c r="E356" s="1">
        <v>1000</v>
      </c>
      <c r="F356" s="1">
        <v>1087</v>
      </c>
      <c r="G356" s="1">
        <f t="shared" si="11"/>
        <v>0</v>
      </c>
      <c r="H356" s="1">
        <v>0.73799999999999999</v>
      </c>
      <c r="I356" s="1">
        <v>0.66900000000000004</v>
      </c>
      <c r="J356" s="1">
        <v>0.749</v>
      </c>
      <c r="K356" s="1">
        <v>0.79700000000000004</v>
      </c>
      <c r="L356" s="1">
        <v>74.686000000000007</v>
      </c>
      <c r="M356" s="1">
        <v>84.52</v>
      </c>
      <c r="N356" s="1">
        <v>0.46899999999999997</v>
      </c>
      <c r="O356" s="1">
        <v>0</v>
      </c>
      <c r="P356" s="1">
        <v>472.49135342250003</v>
      </c>
      <c r="Q356" s="1">
        <v>198.8715521071</v>
      </c>
      <c r="R356" s="1">
        <v>3597</v>
      </c>
      <c r="S356" s="1">
        <v>1812</v>
      </c>
      <c r="T356" s="1">
        <f t="shared" si="12"/>
        <v>50.375312760633861</v>
      </c>
    </row>
    <row r="357" spans="1:20" x14ac:dyDescent="0.25">
      <c r="A357" s="1">
        <v>356</v>
      </c>
      <c r="B357" s="1" t="s">
        <v>819</v>
      </c>
      <c r="C357" s="1" t="s">
        <v>1133</v>
      </c>
      <c r="D357" s="1">
        <v>3124807</v>
      </c>
      <c r="E357" s="1">
        <v>1974</v>
      </c>
      <c r="F357" s="1">
        <v>1915</v>
      </c>
      <c r="G357" s="1">
        <f t="shared" si="11"/>
        <v>1</v>
      </c>
      <c r="H357" s="1">
        <v>0.747</v>
      </c>
      <c r="I357" s="1">
        <v>0.63300000000000001</v>
      </c>
      <c r="J357" s="1">
        <v>0.79900000000000004</v>
      </c>
      <c r="K357" s="1">
        <v>0.80800000000000005</v>
      </c>
      <c r="L357" s="1">
        <v>79.144999999999996</v>
      </c>
      <c r="M357" s="1">
        <v>85.475999999999999</v>
      </c>
      <c r="N357" s="1">
        <v>0</v>
      </c>
      <c r="O357" s="1">
        <v>0</v>
      </c>
      <c r="P357" s="1">
        <v>329.20555590660001</v>
      </c>
      <c r="Q357" s="1">
        <v>415.4884302035</v>
      </c>
      <c r="R357" s="1">
        <v>6883</v>
      </c>
      <c r="S357" s="1">
        <v>3599</v>
      </c>
      <c r="T357" s="1">
        <f t="shared" si="12"/>
        <v>52.288246404184221</v>
      </c>
    </row>
    <row r="358" spans="1:20" x14ac:dyDescent="0.25">
      <c r="A358" s="1">
        <v>357</v>
      </c>
      <c r="B358" s="1" t="s">
        <v>819</v>
      </c>
      <c r="C358" s="1" t="s">
        <v>714</v>
      </c>
      <c r="D358" s="1">
        <v>3124906</v>
      </c>
      <c r="E358" s="1">
        <v>3782</v>
      </c>
      <c r="F358" s="1">
        <v>2113</v>
      </c>
      <c r="G358" s="1">
        <f t="shared" si="11"/>
        <v>1</v>
      </c>
      <c r="H358" s="1">
        <v>0.73899999999999999</v>
      </c>
      <c r="I358" s="1">
        <v>0.66200000000000003</v>
      </c>
      <c r="J358" s="1">
        <v>0.76200000000000001</v>
      </c>
      <c r="K358" s="1">
        <v>0.79300000000000004</v>
      </c>
      <c r="L358" s="1">
        <v>73.983999999999995</v>
      </c>
      <c r="M358" s="1">
        <v>83.344999999999999</v>
      </c>
      <c r="N358" s="1">
        <v>0.67</v>
      </c>
      <c r="O358" s="1">
        <v>0.88700000000000001</v>
      </c>
      <c r="P358" s="1">
        <v>845.40796635859999</v>
      </c>
      <c r="Q358" s="1">
        <v>224.42623485620001</v>
      </c>
      <c r="R358" s="1">
        <v>9766</v>
      </c>
      <c r="S358" s="1">
        <v>5032</v>
      </c>
      <c r="T358" s="1">
        <f t="shared" si="12"/>
        <v>51.52570141306574</v>
      </c>
    </row>
    <row r="359" spans="1:20" x14ac:dyDescent="0.25">
      <c r="A359" s="1">
        <v>358</v>
      </c>
      <c r="B359" s="1" t="s">
        <v>819</v>
      </c>
      <c r="C359" s="1" t="s">
        <v>82</v>
      </c>
      <c r="D359" s="1">
        <v>3125002</v>
      </c>
      <c r="E359" s="1">
        <v>1806</v>
      </c>
      <c r="F359" s="1">
        <v>540</v>
      </c>
      <c r="G359" s="1">
        <f t="shared" si="11"/>
        <v>1</v>
      </c>
      <c r="H359" s="1">
        <v>0.71499999999999997</v>
      </c>
      <c r="I359" s="1">
        <v>0.628</v>
      </c>
      <c r="J359" s="1">
        <v>0.68500000000000005</v>
      </c>
      <c r="K359" s="1">
        <v>0.83099999999999996</v>
      </c>
      <c r="L359" s="1">
        <v>79.855999999999995</v>
      </c>
      <c r="M359" s="1">
        <v>87.323999999999998</v>
      </c>
      <c r="N359" s="1">
        <v>0</v>
      </c>
      <c r="O359" s="1">
        <v>0</v>
      </c>
      <c r="P359" s="1">
        <v>790.91516462549998</v>
      </c>
      <c r="Q359" s="1">
        <v>185.91487015780001</v>
      </c>
      <c r="R359" s="1">
        <v>3608</v>
      </c>
      <c r="S359" s="1">
        <v>1833</v>
      </c>
      <c r="T359" s="1">
        <f t="shared" si="12"/>
        <v>50.803769401330378</v>
      </c>
    </row>
    <row r="360" spans="1:20" x14ac:dyDescent="0.25">
      <c r="A360" s="1">
        <v>359</v>
      </c>
      <c r="B360" s="1" t="s">
        <v>819</v>
      </c>
      <c r="C360" s="1" t="s">
        <v>36</v>
      </c>
      <c r="D360" s="1">
        <v>3125101</v>
      </c>
      <c r="E360" s="1">
        <v>6945</v>
      </c>
      <c r="F360" s="1">
        <v>4512</v>
      </c>
      <c r="G360" s="1">
        <f t="shared" si="11"/>
        <v>1</v>
      </c>
      <c r="H360" s="1">
        <v>0.78100000000000003</v>
      </c>
      <c r="I360" s="1">
        <v>0.71199999999999997</v>
      </c>
      <c r="J360" s="1">
        <v>0.74399999999999999</v>
      </c>
      <c r="K360" s="1">
        <v>0.88800000000000001</v>
      </c>
      <c r="L360" s="1">
        <v>81.87</v>
      </c>
      <c r="M360" s="1">
        <v>89.673000000000002</v>
      </c>
      <c r="N360" s="1">
        <v>0</v>
      </c>
      <c r="O360" s="1">
        <v>0.47799999999999998</v>
      </c>
      <c r="P360" s="1">
        <v>801.28570518139998</v>
      </c>
      <c r="Q360" s="1">
        <v>408.01312682399998</v>
      </c>
      <c r="R360" s="1">
        <v>19219</v>
      </c>
      <c r="S360" s="1">
        <v>9778</v>
      </c>
      <c r="T360" s="1">
        <f t="shared" si="12"/>
        <v>50.876736562776415</v>
      </c>
    </row>
    <row r="361" spans="1:20" x14ac:dyDescent="0.25">
      <c r="A361" s="1">
        <v>360</v>
      </c>
      <c r="B361" s="1" t="s">
        <v>819</v>
      </c>
      <c r="C361" s="1" t="s">
        <v>347</v>
      </c>
      <c r="D361" s="1">
        <v>3125200</v>
      </c>
      <c r="E361" s="1">
        <v>966</v>
      </c>
      <c r="F361" s="1">
        <v>523</v>
      </c>
      <c r="G361" s="1">
        <f t="shared" si="11"/>
        <v>1</v>
      </c>
      <c r="H361" s="1">
        <v>0.78600000000000003</v>
      </c>
      <c r="I361" s="1">
        <v>0.70199999999999996</v>
      </c>
      <c r="J361" s="1">
        <v>0.81599999999999995</v>
      </c>
      <c r="K361" s="1">
        <v>0.84</v>
      </c>
      <c r="L361" s="1">
        <v>86.057000000000002</v>
      </c>
      <c r="M361" s="1">
        <v>88.204999999999998</v>
      </c>
      <c r="N361" s="1">
        <v>0</v>
      </c>
      <c r="O361" s="1">
        <v>0.877</v>
      </c>
      <c r="P361" s="1">
        <v>661.11613822490006</v>
      </c>
      <c r="Q361" s="1">
        <v>256.6599818963</v>
      </c>
      <c r="R361" s="1">
        <v>2353</v>
      </c>
      <c r="S361" s="1">
        <v>1212</v>
      </c>
      <c r="T361" s="1">
        <f t="shared" si="12"/>
        <v>51.508712282192946</v>
      </c>
    </row>
    <row r="362" spans="1:20" x14ac:dyDescent="0.25">
      <c r="A362" s="1">
        <v>361</v>
      </c>
      <c r="B362" s="1" t="s">
        <v>819</v>
      </c>
      <c r="C362" s="1" t="s">
        <v>1162</v>
      </c>
      <c r="D362" s="1">
        <v>3125309</v>
      </c>
      <c r="E362" s="1">
        <v>1419</v>
      </c>
      <c r="F362" s="1">
        <v>758</v>
      </c>
      <c r="G362" s="1">
        <f t="shared" si="11"/>
        <v>1</v>
      </c>
      <c r="H362" s="1">
        <v>0.71599999999999997</v>
      </c>
      <c r="I362" s="1">
        <v>0.64600000000000002</v>
      </c>
      <c r="J362" s="1">
        <v>0.72299999999999998</v>
      </c>
      <c r="K362" s="1">
        <v>0.77800000000000002</v>
      </c>
      <c r="L362" s="1">
        <v>70.45</v>
      </c>
      <c r="M362" s="1">
        <v>81.587999999999994</v>
      </c>
      <c r="N362" s="1">
        <v>0</v>
      </c>
      <c r="O362" s="1">
        <v>0</v>
      </c>
      <c r="P362" s="1">
        <v>836.03206736740003</v>
      </c>
      <c r="Q362" s="1">
        <v>222.12959459129999</v>
      </c>
      <c r="R362" s="1">
        <v>3606</v>
      </c>
      <c r="S362" s="1">
        <v>1861</v>
      </c>
      <c r="T362" s="1">
        <f t="shared" si="12"/>
        <v>51.608430393788126</v>
      </c>
    </row>
    <row r="363" spans="1:20" x14ac:dyDescent="0.25">
      <c r="A363" s="1">
        <v>362</v>
      </c>
      <c r="B363" s="1" t="s">
        <v>819</v>
      </c>
      <c r="C363" s="1" t="s">
        <v>473</v>
      </c>
      <c r="D363" s="1">
        <v>3125408</v>
      </c>
      <c r="E363" s="1">
        <v>809</v>
      </c>
      <c r="F363" s="1">
        <v>1596</v>
      </c>
      <c r="G363" s="1">
        <f t="shared" si="11"/>
        <v>0</v>
      </c>
      <c r="H363" s="1">
        <v>0.65700000000000003</v>
      </c>
      <c r="I363" s="1">
        <v>0.504</v>
      </c>
      <c r="J363" s="1">
        <v>0.69499999999999995</v>
      </c>
      <c r="K363" s="1">
        <v>0.77100000000000002</v>
      </c>
      <c r="L363" s="1">
        <v>65.599000000000004</v>
      </c>
      <c r="M363" s="1">
        <v>76.450999999999993</v>
      </c>
      <c r="N363" s="1">
        <v>0</v>
      </c>
      <c r="O363" s="1">
        <v>0</v>
      </c>
      <c r="P363" s="1">
        <v>559.91984010689998</v>
      </c>
      <c r="Q363" s="1">
        <v>216.65318736949999</v>
      </c>
      <c r="R363" s="1">
        <v>5729</v>
      </c>
      <c r="S363" s="1">
        <v>2833</v>
      </c>
      <c r="T363" s="1">
        <f t="shared" si="12"/>
        <v>49.450165823005761</v>
      </c>
    </row>
    <row r="364" spans="1:20" x14ac:dyDescent="0.25">
      <c r="A364" s="1">
        <v>363</v>
      </c>
      <c r="B364" s="1" t="s">
        <v>819</v>
      </c>
      <c r="C364" s="1" t="s">
        <v>428</v>
      </c>
      <c r="D364" s="1">
        <v>3125606</v>
      </c>
      <c r="E364" s="1">
        <v>1803</v>
      </c>
      <c r="F364" s="1">
        <v>957</v>
      </c>
      <c r="G364" s="1">
        <f t="shared" si="11"/>
        <v>1</v>
      </c>
      <c r="H364" s="1">
        <v>0.64200000000000002</v>
      </c>
      <c r="I364" s="1">
        <v>0.54200000000000004</v>
      </c>
      <c r="J364" s="1">
        <v>0.70499999999999996</v>
      </c>
      <c r="K364" s="1">
        <v>0.68</v>
      </c>
      <c r="L364" s="1">
        <v>53.305</v>
      </c>
      <c r="M364" s="1">
        <v>63.838000000000001</v>
      </c>
      <c r="N364" s="1">
        <v>0.89200000000000002</v>
      </c>
      <c r="O364" s="1">
        <v>0</v>
      </c>
      <c r="P364" s="1">
        <v>772.35644260970003</v>
      </c>
      <c r="Q364" s="1">
        <v>494.76671164620001</v>
      </c>
      <c r="R364" s="1">
        <v>6241</v>
      </c>
      <c r="S364" s="1">
        <v>3170</v>
      </c>
      <c r="T364" s="1">
        <f t="shared" si="12"/>
        <v>50.793142124659511</v>
      </c>
    </row>
    <row r="365" spans="1:20" x14ac:dyDescent="0.25">
      <c r="A365" s="1">
        <v>364</v>
      </c>
      <c r="B365" s="1" t="s">
        <v>819</v>
      </c>
      <c r="C365" s="1" t="s">
        <v>974</v>
      </c>
      <c r="D365" s="1">
        <v>3125705</v>
      </c>
      <c r="E365" s="1">
        <v>3995</v>
      </c>
      <c r="F365" s="1">
        <v>2796</v>
      </c>
      <c r="G365" s="1">
        <f t="shared" si="11"/>
        <v>1</v>
      </c>
      <c r="H365" s="1">
        <v>0.73</v>
      </c>
      <c r="I365" s="1">
        <v>0.60899999999999999</v>
      </c>
      <c r="J365" s="1">
        <v>0.75700000000000001</v>
      </c>
      <c r="K365" s="1">
        <v>0.82299999999999995</v>
      </c>
      <c r="L365" s="1">
        <v>77.796000000000006</v>
      </c>
      <c r="M365" s="1">
        <v>84.602999999999994</v>
      </c>
      <c r="N365" s="1">
        <v>0.54600000000000004</v>
      </c>
      <c r="O365" s="1">
        <v>0</v>
      </c>
      <c r="P365" s="1">
        <v>461.00171236760002</v>
      </c>
      <c r="Q365" s="1">
        <v>163.6091675772</v>
      </c>
      <c r="R365" s="1">
        <v>12784</v>
      </c>
      <c r="S365" s="1">
        <v>6432</v>
      </c>
      <c r="T365" s="1">
        <f t="shared" si="12"/>
        <v>50.312891113892363</v>
      </c>
    </row>
    <row r="366" spans="1:20" x14ac:dyDescent="0.25">
      <c r="A366" s="1">
        <v>365</v>
      </c>
      <c r="B366" s="1" t="s">
        <v>819</v>
      </c>
      <c r="C366" s="1" t="s">
        <v>979</v>
      </c>
      <c r="D366" s="1">
        <v>3125804</v>
      </c>
      <c r="E366" s="1">
        <v>989</v>
      </c>
      <c r="F366" s="1">
        <v>877</v>
      </c>
      <c r="G366" s="1">
        <f t="shared" si="11"/>
        <v>1</v>
      </c>
      <c r="H366" s="1">
        <v>0.67200000000000004</v>
      </c>
      <c r="I366" s="1">
        <v>0.57399999999999995</v>
      </c>
      <c r="J366" s="1">
        <v>0.69499999999999995</v>
      </c>
      <c r="K366" s="1">
        <v>0.746</v>
      </c>
      <c r="L366" s="1">
        <v>64.582999999999998</v>
      </c>
      <c r="M366" s="1">
        <v>74.522999999999996</v>
      </c>
      <c r="N366" s="1">
        <v>0</v>
      </c>
      <c r="O366" s="1">
        <v>0</v>
      </c>
      <c r="P366" s="1">
        <v>724.76542895240004</v>
      </c>
      <c r="Q366" s="1">
        <v>212.4885493701</v>
      </c>
      <c r="R366" s="1">
        <v>2563</v>
      </c>
      <c r="S366" s="1">
        <v>1287</v>
      </c>
      <c r="T366" s="1">
        <f t="shared" si="12"/>
        <v>50.214592274678118</v>
      </c>
    </row>
    <row r="367" spans="1:20" x14ac:dyDescent="0.25">
      <c r="A367" s="1">
        <v>366</v>
      </c>
      <c r="B367" s="1" t="s">
        <v>819</v>
      </c>
      <c r="C367" s="1" t="s">
        <v>1402</v>
      </c>
      <c r="D367" s="1">
        <v>3125903</v>
      </c>
      <c r="E367" s="1">
        <v>3320</v>
      </c>
      <c r="F367" s="1">
        <v>2606</v>
      </c>
      <c r="G367" s="1">
        <f t="shared" si="11"/>
        <v>1</v>
      </c>
      <c r="H367" s="1">
        <v>0.67900000000000005</v>
      </c>
      <c r="I367" s="1">
        <v>0.55900000000000005</v>
      </c>
      <c r="J367" s="1">
        <v>0.74199999999999999</v>
      </c>
      <c r="K367" s="1">
        <v>0.73599999999999999</v>
      </c>
      <c r="L367" s="1">
        <v>65.13</v>
      </c>
      <c r="M367" s="1">
        <v>74.385000000000005</v>
      </c>
      <c r="N367" s="1">
        <v>0</v>
      </c>
      <c r="O367" s="1">
        <v>0</v>
      </c>
      <c r="P367" s="1">
        <v>646.13364434840003</v>
      </c>
      <c r="Q367" s="1">
        <v>122.5655440809</v>
      </c>
      <c r="R367" s="1">
        <v>12331</v>
      </c>
      <c r="S367" s="1">
        <v>6211</v>
      </c>
      <c r="T367" s="1">
        <f t="shared" si="12"/>
        <v>50.368988727597106</v>
      </c>
    </row>
    <row r="368" spans="1:20" x14ac:dyDescent="0.25">
      <c r="A368" s="1">
        <v>367</v>
      </c>
      <c r="B368" s="1" t="s">
        <v>819</v>
      </c>
      <c r="C368" s="1" t="s">
        <v>549</v>
      </c>
      <c r="D368" s="1">
        <v>3125952</v>
      </c>
      <c r="E368" s="1">
        <v>2581</v>
      </c>
      <c r="F368" s="1">
        <v>1846</v>
      </c>
      <c r="G368" s="1">
        <f t="shared" si="11"/>
        <v>1</v>
      </c>
      <c r="H368" s="1">
        <v>0.68600000000000005</v>
      </c>
      <c r="I368" s="1">
        <v>0.59299999999999997</v>
      </c>
      <c r="J368" s="1">
        <v>0.76200000000000001</v>
      </c>
      <c r="K368" s="1">
        <v>0.70399999999999996</v>
      </c>
      <c r="L368" s="1">
        <v>63.366</v>
      </c>
      <c r="M368" s="1">
        <v>77.832999999999998</v>
      </c>
      <c r="N368" s="1">
        <v>0</v>
      </c>
      <c r="O368" s="1">
        <v>0</v>
      </c>
      <c r="P368" s="1">
        <v>810.44793592029998</v>
      </c>
      <c r="Q368" s="1">
        <v>194.81283120500001</v>
      </c>
      <c r="R368" s="1">
        <v>9671</v>
      </c>
      <c r="S368" s="1">
        <v>4996</v>
      </c>
      <c r="T368" s="1">
        <f t="shared" si="12"/>
        <v>51.659600868576163</v>
      </c>
    </row>
    <row r="369" spans="1:20" x14ac:dyDescent="0.25">
      <c r="A369" s="1">
        <v>368</v>
      </c>
      <c r="B369" s="1" t="s">
        <v>819</v>
      </c>
      <c r="C369" s="1" t="s">
        <v>1206</v>
      </c>
      <c r="D369" s="1">
        <v>3126000</v>
      </c>
      <c r="E369" s="1">
        <v>2616</v>
      </c>
      <c r="F369" s="1">
        <v>709</v>
      </c>
      <c r="G369" s="1">
        <f t="shared" si="11"/>
        <v>1</v>
      </c>
      <c r="H369" s="1">
        <v>0.79400000000000004</v>
      </c>
      <c r="I369" s="1">
        <v>0.67800000000000005</v>
      </c>
      <c r="J369" s="1">
        <v>0.82899999999999996</v>
      </c>
      <c r="K369" s="1">
        <v>0.876</v>
      </c>
      <c r="L369" s="1">
        <v>82.397000000000006</v>
      </c>
      <c r="M369" s="1">
        <v>90.858000000000004</v>
      </c>
      <c r="N369" s="1">
        <v>0</v>
      </c>
      <c r="O369" s="1">
        <v>0</v>
      </c>
      <c r="P369" s="1">
        <v>586.80848166889996</v>
      </c>
      <c r="Q369" s="1">
        <v>51.920717965800002</v>
      </c>
      <c r="R369" s="1">
        <v>5647</v>
      </c>
      <c r="S369" s="1">
        <v>2863</v>
      </c>
      <c r="T369" s="1">
        <f t="shared" si="12"/>
        <v>50.699486452983891</v>
      </c>
    </row>
    <row r="370" spans="1:20" x14ac:dyDescent="0.25">
      <c r="A370" s="1">
        <v>369</v>
      </c>
      <c r="B370" s="1" t="s">
        <v>819</v>
      </c>
      <c r="C370" s="1" t="s">
        <v>437</v>
      </c>
      <c r="D370" s="1">
        <v>3126109</v>
      </c>
      <c r="E370" s="1">
        <v>22234</v>
      </c>
      <c r="F370" s="1">
        <v>15351</v>
      </c>
      <c r="G370" s="1">
        <f t="shared" si="11"/>
        <v>1</v>
      </c>
      <c r="H370" s="1">
        <v>0.79300000000000004</v>
      </c>
      <c r="I370" s="1">
        <v>0.69799999999999995</v>
      </c>
      <c r="J370" s="1">
        <v>0.82499999999999996</v>
      </c>
      <c r="K370" s="1">
        <v>0.85499999999999998</v>
      </c>
      <c r="L370" s="1">
        <v>86.144999999999996</v>
      </c>
      <c r="M370" s="1">
        <v>90.795000000000002</v>
      </c>
      <c r="N370" s="1">
        <v>0.57699999999999996</v>
      </c>
      <c r="O370" s="1">
        <v>1.0920000000000001</v>
      </c>
      <c r="P370" s="1">
        <v>582.28784666570004</v>
      </c>
      <c r="Q370" s="1">
        <v>166.8282452151</v>
      </c>
      <c r="R370" s="1">
        <v>62907</v>
      </c>
      <c r="S370" s="1">
        <v>30981</v>
      </c>
      <c r="T370" s="1">
        <f t="shared" si="12"/>
        <v>49.248891220372933</v>
      </c>
    </row>
    <row r="371" spans="1:20" x14ac:dyDescent="0.25">
      <c r="A371" s="1">
        <v>370</v>
      </c>
      <c r="B371" s="1" t="s">
        <v>819</v>
      </c>
      <c r="C371" s="1" t="s">
        <v>1443</v>
      </c>
      <c r="D371" s="1">
        <v>3126208</v>
      </c>
      <c r="E371" s="1">
        <v>1727</v>
      </c>
      <c r="F371" s="1">
        <v>1097</v>
      </c>
      <c r="G371" s="1">
        <f t="shared" si="11"/>
        <v>1</v>
      </c>
      <c r="H371" s="1">
        <v>0.69499999999999995</v>
      </c>
      <c r="I371" s="1">
        <v>0.61</v>
      </c>
      <c r="J371" s="1">
        <v>0.71599999999999997</v>
      </c>
      <c r="K371" s="1">
        <v>0.75800000000000001</v>
      </c>
      <c r="L371" s="1">
        <v>57.912999999999997</v>
      </c>
      <c r="M371" s="1">
        <v>72.162000000000006</v>
      </c>
      <c r="N371" s="1">
        <v>0</v>
      </c>
      <c r="O371" s="1">
        <v>0</v>
      </c>
      <c r="P371" s="1">
        <v>204.2738000196</v>
      </c>
      <c r="Q371" s="1">
        <v>602.06237230090005</v>
      </c>
      <c r="R371" s="1">
        <v>6522</v>
      </c>
      <c r="S371" s="1">
        <v>3400</v>
      </c>
      <c r="T371" s="1">
        <f t="shared" si="12"/>
        <v>52.13124808341</v>
      </c>
    </row>
    <row r="372" spans="1:20" x14ac:dyDescent="0.25">
      <c r="A372" s="1">
        <v>371</v>
      </c>
      <c r="B372" s="1" t="s">
        <v>819</v>
      </c>
      <c r="C372" s="1" t="s">
        <v>559</v>
      </c>
      <c r="D372" s="1">
        <v>3126307</v>
      </c>
      <c r="E372" s="1">
        <v>1438</v>
      </c>
      <c r="F372" s="1">
        <v>969</v>
      </c>
      <c r="G372" s="1">
        <f t="shared" si="11"/>
        <v>1</v>
      </c>
      <c r="H372" s="1">
        <v>0.76500000000000001</v>
      </c>
      <c r="I372" s="1">
        <v>0.65</v>
      </c>
      <c r="J372" s="1">
        <v>0.81699999999999995</v>
      </c>
      <c r="K372" s="1">
        <v>0.82699999999999996</v>
      </c>
      <c r="L372" s="1">
        <v>77.207999999999998</v>
      </c>
      <c r="M372" s="1">
        <v>85.241</v>
      </c>
      <c r="N372" s="1">
        <v>0</v>
      </c>
      <c r="O372" s="1">
        <v>0</v>
      </c>
      <c r="P372" s="1">
        <v>575.55089015349995</v>
      </c>
      <c r="Q372" s="1">
        <v>307.90545100460002</v>
      </c>
      <c r="R372" s="1">
        <v>3759</v>
      </c>
      <c r="S372" s="1">
        <v>1951</v>
      </c>
      <c r="T372" s="1">
        <f t="shared" si="12"/>
        <v>51.902101622772015</v>
      </c>
    </row>
    <row r="373" spans="1:20" x14ac:dyDescent="0.25">
      <c r="A373" s="1">
        <v>372</v>
      </c>
      <c r="B373" s="1" t="s">
        <v>819</v>
      </c>
      <c r="C373" s="1" t="s">
        <v>67</v>
      </c>
      <c r="D373" s="1">
        <v>3126406</v>
      </c>
      <c r="E373" s="1">
        <v>846</v>
      </c>
      <c r="F373" s="1">
        <v>503</v>
      </c>
      <c r="G373" s="1">
        <f t="shared" si="11"/>
        <v>1</v>
      </c>
      <c r="H373" s="1">
        <v>0.71599999999999997</v>
      </c>
      <c r="I373" s="1">
        <v>0.63</v>
      </c>
      <c r="J373" s="1">
        <v>0.68200000000000005</v>
      </c>
      <c r="K373" s="1">
        <v>0.83699999999999997</v>
      </c>
      <c r="L373" s="1">
        <v>83.929000000000002</v>
      </c>
      <c r="M373" s="1">
        <v>87.769000000000005</v>
      </c>
      <c r="N373" s="1">
        <v>0</v>
      </c>
      <c r="O373" s="1">
        <v>0</v>
      </c>
      <c r="P373" s="1">
        <v>558.31454611640004</v>
      </c>
      <c r="Q373" s="1">
        <v>66.590848427099999</v>
      </c>
      <c r="R373" s="1">
        <v>2437</v>
      </c>
      <c r="S373" s="1">
        <v>1266</v>
      </c>
      <c r="T373" s="1">
        <f t="shared" si="12"/>
        <v>51.949117767747232</v>
      </c>
    </row>
    <row r="374" spans="1:20" x14ac:dyDescent="0.25">
      <c r="A374" s="1">
        <v>373</v>
      </c>
      <c r="B374" s="1" t="s">
        <v>819</v>
      </c>
      <c r="C374" s="1" t="s">
        <v>55</v>
      </c>
      <c r="D374" s="1">
        <v>3126505</v>
      </c>
      <c r="E374" s="1">
        <v>1093</v>
      </c>
      <c r="F374" s="1">
        <v>3214</v>
      </c>
      <c r="G374" s="1">
        <f t="shared" si="11"/>
        <v>0</v>
      </c>
      <c r="H374" s="1">
        <v>0.64600000000000002</v>
      </c>
      <c r="I374" s="1">
        <v>0.51900000000000002</v>
      </c>
      <c r="J374" s="1">
        <v>0.72899999999999998</v>
      </c>
      <c r="K374" s="1">
        <v>0.69099999999999995</v>
      </c>
      <c r="L374" s="1">
        <v>57.313000000000002</v>
      </c>
      <c r="M374" s="1">
        <v>68.429000000000002</v>
      </c>
      <c r="N374" s="1">
        <v>0</v>
      </c>
      <c r="O374" s="1">
        <v>0</v>
      </c>
      <c r="P374" s="1">
        <v>610.80554276359999</v>
      </c>
      <c r="Q374" s="1">
        <v>364.8585606373</v>
      </c>
      <c r="R374" s="1">
        <v>10309</v>
      </c>
      <c r="S374" s="1">
        <v>5234</v>
      </c>
      <c r="T374" s="1">
        <f t="shared" si="12"/>
        <v>50.771170821612188</v>
      </c>
    </row>
    <row r="375" spans="1:20" x14ac:dyDescent="0.25">
      <c r="A375" s="1">
        <v>374</v>
      </c>
      <c r="B375" s="1" t="s">
        <v>819</v>
      </c>
      <c r="C375" s="1" t="s">
        <v>47</v>
      </c>
      <c r="D375" s="1">
        <v>3126604</v>
      </c>
      <c r="E375" s="1">
        <v>1147</v>
      </c>
      <c r="F375" s="1">
        <v>907</v>
      </c>
      <c r="G375" s="1">
        <f t="shared" si="11"/>
        <v>1</v>
      </c>
      <c r="H375" s="1">
        <v>0.65600000000000003</v>
      </c>
      <c r="I375" s="1">
        <v>0.54900000000000004</v>
      </c>
      <c r="J375" s="1">
        <v>0.66100000000000003</v>
      </c>
      <c r="K375" s="1">
        <v>0.75800000000000001</v>
      </c>
      <c r="L375" s="1">
        <v>66.147999999999996</v>
      </c>
      <c r="M375" s="1">
        <v>75.679000000000002</v>
      </c>
      <c r="N375" s="1">
        <v>0</v>
      </c>
      <c r="O375" s="1">
        <v>0</v>
      </c>
      <c r="P375" s="1">
        <v>429.50639930369999</v>
      </c>
      <c r="Q375" s="1">
        <v>290.12872850399998</v>
      </c>
      <c r="R375" s="1">
        <v>4488</v>
      </c>
      <c r="S375" s="1">
        <v>2371</v>
      </c>
      <c r="T375" s="1">
        <f t="shared" si="12"/>
        <v>52.82976827094474</v>
      </c>
    </row>
    <row r="376" spans="1:20" x14ac:dyDescent="0.25">
      <c r="A376" s="1">
        <v>375</v>
      </c>
      <c r="B376" s="1" t="s">
        <v>819</v>
      </c>
      <c r="C376" s="1" t="s">
        <v>1014</v>
      </c>
      <c r="D376" s="1">
        <v>3126703</v>
      </c>
      <c r="E376" s="1">
        <v>7235</v>
      </c>
      <c r="F376" s="1">
        <v>3712</v>
      </c>
      <c r="G376" s="1">
        <f t="shared" si="11"/>
        <v>1</v>
      </c>
      <c r="H376" s="1">
        <v>0.66200000000000003</v>
      </c>
      <c r="I376" s="1">
        <v>0.54500000000000004</v>
      </c>
      <c r="J376" s="1">
        <v>0.73299999999999998</v>
      </c>
      <c r="K376" s="1">
        <v>0.70899999999999996</v>
      </c>
      <c r="L376" s="1">
        <v>62.148000000000003</v>
      </c>
      <c r="M376" s="1">
        <v>71.742999999999995</v>
      </c>
      <c r="N376" s="1">
        <v>0</v>
      </c>
      <c r="O376" s="1">
        <v>0</v>
      </c>
      <c r="P376" s="1">
        <v>481.30182118810001</v>
      </c>
      <c r="Q376" s="1">
        <v>384.26047022360001</v>
      </c>
      <c r="R376" s="1">
        <v>23562</v>
      </c>
      <c r="S376" s="1">
        <v>12063</v>
      </c>
      <c r="T376" s="1">
        <f t="shared" si="12"/>
        <v>51.196842373312954</v>
      </c>
    </row>
    <row r="377" spans="1:20" x14ac:dyDescent="0.25">
      <c r="A377" s="1">
        <v>376</v>
      </c>
      <c r="B377" s="1" t="s">
        <v>819</v>
      </c>
      <c r="C377" s="1" t="s">
        <v>745</v>
      </c>
      <c r="D377" s="1">
        <v>3126752</v>
      </c>
      <c r="E377" s="1">
        <v>571</v>
      </c>
      <c r="F377" s="1">
        <v>1594</v>
      </c>
      <c r="G377" s="1">
        <f t="shared" si="11"/>
        <v>0</v>
      </c>
      <c r="H377" s="1">
        <v>0.60499999999999998</v>
      </c>
      <c r="I377" s="1">
        <v>0.48499999999999999</v>
      </c>
      <c r="J377" s="1">
        <v>0.66300000000000003</v>
      </c>
      <c r="K377" s="1">
        <v>0.66600000000000004</v>
      </c>
      <c r="L377" s="1">
        <v>44.73</v>
      </c>
      <c r="M377" s="1">
        <v>63.601999999999997</v>
      </c>
      <c r="N377" s="1">
        <v>0</v>
      </c>
      <c r="O377" s="1">
        <v>0</v>
      </c>
      <c r="P377" s="1">
        <v>675.52520976000005</v>
      </c>
      <c r="Q377" s="1">
        <v>297.35030574040002</v>
      </c>
      <c r="R377" s="1">
        <v>6426</v>
      </c>
      <c r="S377" s="1">
        <v>3302</v>
      </c>
      <c r="T377" s="1">
        <f t="shared" si="12"/>
        <v>51.384998443821971</v>
      </c>
    </row>
    <row r="378" spans="1:20" x14ac:dyDescent="0.25">
      <c r="A378" s="1">
        <v>377</v>
      </c>
      <c r="B378" s="1" t="s">
        <v>819</v>
      </c>
      <c r="C378" s="1" t="s">
        <v>6</v>
      </c>
      <c r="D378" s="1">
        <v>3126802</v>
      </c>
      <c r="E378" s="1">
        <v>1753</v>
      </c>
      <c r="F378" s="1">
        <v>810</v>
      </c>
      <c r="G378" s="1">
        <f t="shared" si="11"/>
        <v>1</v>
      </c>
      <c r="H378" s="1">
        <v>0.621</v>
      </c>
      <c r="I378" s="1">
        <v>0.51200000000000001</v>
      </c>
      <c r="J378" s="1">
        <v>0.66300000000000003</v>
      </c>
      <c r="K378" s="1">
        <v>0.68700000000000006</v>
      </c>
      <c r="L378" s="1">
        <v>48.965000000000003</v>
      </c>
      <c r="M378" s="1">
        <v>64.808000000000007</v>
      </c>
      <c r="N378" s="1">
        <v>0</v>
      </c>
      <c r="O378" s="1">
        <v>0</v>
      </c>
      <c r="P378" s="1">
        <v>737.27871862899997</v>
      </c>
      <c r="Q378" s="1">
        <v>334.53619029499998</v>
      </c>
      <c r="R378" s="1">
        <v>5975</v>
      </c>
      <c r="S378" s="1">
        <v>3022</v>
      </c>
      <c r="T378" s="1">
        <f t="shared" si="12"/>
        <v>50.577405857740587</v>
      </c>
    </row>
    <row r="379" spans="1:20" x14ac:dyDescent="0.25">
      <c r="A379" s="1">
        <v>378</v>
      </c>
      <c r="B379" s="1" t="s">
        <v>819</v>
      </c>
      <c r="C379" s="1" t="s">
        <v>1620</v>
      </c>
      <c r="D379" s="1">
        <v>3126901</v>
      </c>
      <c r="E379" s="1">
        <v>2858</v>
      </c>
      <c r="F379" s="1">
        <v>1260</v>
      </c>
      <c r="G379" s="1">
        <f t="shared" si="11"/>
        <v>1</v>
      </c>
      <c r="H379" s="1">
        <v>0.70299999999999996</v>
      </c>
      <c r="I379" s="1">
        <v>0.60899999999999999</v>
      </c>
      <c r="J379" s="1">
        <v>0.71499999999999997</v>
      </c>
      <c r="K379" s="1">
        <v>0.78500000000000003</v>
      </c>
      <c r="L379" s="1">
        <v>69.992999999999995</v>
      </c>
      <c r="M379" s="1">
        <v>78.015000000000001</v>
      </c>
      <c r="N379" s="1">
        <v>0</v>
      </c>
      <c r="O379" s="1">
        <v>0</v>
      </c>
      <c r="P379" s="1">
        <v>711.31997992710001</v>
      </c>
      <c r="Q379" s="1">
        <v>260.2251283082</v>
      </c>
      <c r="R379" s="1">
        <v>8176</v>
      </c>
      <c r="S379" s="1">
        <v>4012</v>
      </c>
      <c r="T379" s="1">
        <f t="shared" si="12"/>
        <v>49.070450097847356</v>
      </c>
    </row>
    <row r="380" spans="1:20" x14ac:dyDescent="0.25">
      <c r="A380" s="1">
        <v>379</v>
      </c>
      <c r="B380" s="1" t="s">
        <v>819</v>
      </c>
      <c r="C380" s="1" t="s">
        <v>139</v>
      </c>
      <c r="D380" s="1">
        <v>3126950</v>
      </c>
      <c r="E380" s="1">
        <v>775</v>
      </c>
      <c r="F380" s="1">
        <v>1052</v>
      </c>
      <c r="G380" s="1">
        <f t="shared" si="11"/>
        <v>0</v>
      </c>
      <c r="H380" s="1">
        <v>0.61199999999999999</v>
      </c>
      <c r="I380" s="1">
        <v>0.497</v>
      </c>
      <c r="J380" s="1">
        <v>0.628</v>
      </c>
      <c r="K380" s="1">
        <v>0.71099999999999997</v>
      </c>
      <c r="L380" s="1">
        <v>50.691000000000003</v>
      </c>
      <c r="M380" s="1">
        <v>71.102999999999994</v>
      </c>
      <c r="N380" s="1">
        <v>0</v>
      </c>
      <c r="O380" s="1">
        <v>0</v>
      </c>
      <c r="P380" s="1">
        <v>610.15826620780001</v>
      </c>
      <c r="Q380" s="1">
        <v>229.93324932979999</v>
      </c>
      <c r="R380" s="1">
        <v>3191</v>
      </c>
      <c r="S380" s="1">
        <v>1649</v>
      </c>
      <c r="T380" s="1">
        <f t="shared" si="12"/>
        <v>51.676590410529613</v>
      </c>
    </row>
    <row r="381" spans="1:20" x14ac:dyDescent="0.25">
      <c r="A381" s="1">
        <v>380</v>
      </c>
      <c r="B381" s="1" t="s">
        <v>819</v>
      </c>
      <c r="C381" s="1" t="s">
        <v>429</v>
      </c>
      <c r="D381" s="1">
        <v>3127008</v>
      </c>
      <c r="E381" s="1">
        <v>2852</v>
      </c>
      <c r="F381" s="1">
        <v>1978</v>
      </c>
      <c r="G381" s="1">
        <f t="shared" si="11"/>
        <v>1</v>
      </c>
      <c r="H381" s="1">
        <v>0.79400000000000004</v>
      </c>
      <c r="I381" s="1">
        <v>0.70299999999999996</v>
      </c>
      <c r="J381" s="1">
        <v>0.81599999999999995</v>
      </c>
      <c r="K381" s="1">
        <v>0.86299999999999999</v>
      </c>
      <c r="L381" s="1">
        <v>83.433999999999997</v>
      </c>
      <c r="M381" s="1">
        <v>88.971000000000004</v>
      </c>
      <c r="N381" s="1">
        <v>1.0329999999999999</v>
      </c>
      <c r="O381" s="1">
        <v>0</v>
      </c>
      <c r="P381" s="1">
        <v>514.62386930469995</v>
      </c>
      <c r="Q381" s="1">
        <v>551.65077502810004</v>
      </c>
      <c r="R381" s="1">
        <v>9024</v>
      </c>
      <c r="S381" s="1">
        <v>4607</v>
      </c>
      <c r="T381" s="1">
        <f t="shared" si="12"/>
        <v>51.052748226950349</v>
      </c>
    </row>
    <row r="382" spans="1:20" x14ac:dyDescent="0.25">
      <c r="A382" s="1">
        <v>381</v>
      </c>
      <c r="B382" s="1" t="s">
        <v>819</v>
      </c>
      <c r="C382" s="1" t="s">
        <v>1640</v>
      </c>
      <c r="D382" s="1">
        <v>3127057</v>
      </c>
      <c r="E382" s="1">
        <v>1479</v>
      </c>
      <c r="F382" s="1">
        <v>1046</v>
      </c>
      <c r="G382" s="1">
        <f t="shared" si="11"/>
        <v>1</v>
      </c>
      <c r="H382" s="1">
        <v>0.59899999999999998</v>
      </c>
      <c r="I382" s="1">
        <v>0.48399999999999999</v>
      </c>
      <c r="J382" s="1">
        <v>0.69499999999999995</v>
      </c>
      <c r="K382" s="1">
        <v>0.61899999999999999</v>
      </c>
      <c r="L382" s="1">
        <v>49.095999999999997</v>
      </c>
      <c r="M382" s="1">
        <v>59.286999999999999</v>
      </c>
      <c r="N382" s="1">
        <v>0</v>
      </c>
      <c r="O382" s="1">
        <v>0</v>
      </c>
      <c r="P382" s="1">
        <v>758.58381077579998</v>
      </c>
      <c r="Q382" s="1">
        <v>462.38499529059999</v>
      </c>
      <c r="R382" s="1">
        <v>4902</v>
      </c>
      <c r="S382" s="1">
        <v>2501</v>
      </c>
      <c r="T382" s="1">
        <f t="shared" si="12"/>
        <v>51.019991840065281</v>
      </c>
    </row>
    <row r="383" spans="1:20" x14ac:dyDescent="0.25">
      <c r="A383" s="1">
        <v>382</v>
      </c>
      <c r="B383" s="1" t="s">
        <v>819</v>
      </c>
      <c r="C383" s="1" t="s">
        <v>107</v>
      </c>
      <c r="D383" s="1">
        <v>3127073</v>
      </c>
      <c r="E383" s="1">
        <v>898</v>
      </c>
      <c r="F383" s="1">
        <v>1748</v>
      </c>
      <c r="G383" s="1">
        <f t="shared" si="11"/>
        <v>0</v>
      </c>
      <c r="H383" s="1">
        <v>0.58599999999999997</v>
      </c>
      <c r="I383" s="1">
        <v>0.44400000000000001</v>
      </c>
      <c r="J383" s="1">
        <v>0.70099999999999996</v>
      </c>
      <c r="K383" s="1">
        <v>0.61299999999999999</v>
      </c>
      <c r="L383" s="1">
        <v>36.084000000000003</v>
      </c>
      <c r="M383" s="1">
        <v>55.207000000000001</v>
      </c>
      <c r="N383" s="1">
        <v>0</v>
      </c>
      <c r="O383" s="1">
        <v>0</v>
      </c>
      <c r="P383" s="1">
        <v>579.0871554995</v>
      </c>
      <c r="Q383" s="1">
        <v>445.05025067939999</v>
      </c>
      <c r="R383" s="1">
        <v>6777</v>
      </c>
      <c r="S383" s="1">
        <v>3398</v>
      </c>
      <c r="T383" s="1">
        <f t="shared" si="12"/>
        <v>50.140180020658107</v>
      </c>
    </row>
    <row r="384" spans="1:20" x14ac:dyDescent="0.25">
      <c r="A384" s="1">
        <v>383</v>
      </c>
      <c r="B384" s="1" t="s">
        <v>819</v>
      </c>
      <c r="C384" s="1" t="s">
        <v>388</v>
      </c>
      <c r="D384" s="1">
        <v>3127107</v>
      </c>
      <c r="E384" s="1">
        <v>14103</v>
      </c>
      <c r="F384" s="1">
        <v>11294</v>
      </c>
      <c r="G384" s="1">
        <f t="shared" si="11"/>
        <v>1</v>
      </c>
      <c r="H384" s="1">
        <v>0.80300000000000005</v>
      </c>
      <c r="I384" s="1">
        <v>0.72499999999999998</v>
      </c>
      <c r="J384" s="1">
        <v>0.83</v>
      </c>
      <c r="K384" s="1">
        <v>0.85399999999999998</v>
      </c>
      <c r="L384" s="1">
        <v>84.93</v>
      </c>
      <c r="M384" s="1">
        <v>90.929000000000002</v>
      </c>
      <c r="N384" s="1">
        <v>0.51400000000000001</v>
      </c>
      <c r="O384" s="1">
        <v>0.76900000000000002</v>
      </c>
      <c r="P384" s="1">
        <v>481.8960889407</v>
      </c>
      <c r="Q384" s="1">
        <v>523.76381574430002</v>
      </c>
      <c r="R384" s="1">
        <v>46566</v>
      </c>
      <c r="S384" s="1">
        <v>23255</v>
      </c>
      <c r="T384" s="1">
        <f t="shared" si="12"/>
        <v>49.939870291629084</v>
      </c>
    </row>
    <row r="385" spans="1:20" x14ac:dyDescent="0.25">
      <c r="A385" s="1">
        <v>384</v>
      </c>
      <c r="B385" s="1" t="s">
        <v>819</v>
      </c>
      <c r="C385" s="1" t="s">
        <v>412</v>
      </c>
      <c r="D385" s="1">
        <v>3127206</v>
      </c>
      <c r="E385" s="1">
        <v>1344</v>
      </c>
      <c r="F385" s="1">
        <v>691</v>
      </c>
      <c r="G385" s="1">
        <f t="shared" si="11"/>
        <v>1</v>
      </c>
      <c r="H385" s="1">
        <v>0.70599999999999996</v>
      </c>
      <c r="I385" s="1">
        <v>0.621</v>
      </c>
      <c r="J385" s="1">
        <v>0.67700000000000005</v>
      </c>
      <c r="K385" s="1">
        <v>0.82</v>
      </c>
      <c r="L385" s="1">
        <v>78.328999999999994</v>
      </c>
      <c r="M385" s="1">
        <v>84.385000000000005</v>
      </c>
      <c r="N385" s="1">
        <v>0</v>
      </c>
      <c r="O385" s="1">
        <v>0</v>
      </c>
      <c r="P385" s="1">
        <v>571.64983917330005</v>
      </c>
      <c r="Q385" s="1">
        <v>62.499625641800002</v>
      </c>
      <c r="R385" s="1">
        <v>3281</v>
      </c>
      <c r="S385" s="1">
        <v>1730</v>
      </c>
      <c r="T385" s="1">
        <f t="shared" si="12"/>
        <v>52.727826882048156</v>
      </c>
    </row>
    <row r="386" spans="1:20" x14ac:dyDescent="0.25">
      <c r="A386" s="1">
        <v>385</v>
      </c>
      <c r="B386" s="1" t="s">
        <v>819</v>
      </c>
      <c r="C386" s="1" t="s">
        <v>1013</v>
      </c>
      <c r="D386" s="1">
        <v>3127305</v>
      </c>
      <c r="E386" s="1">
        <v>2090</v>
      </c>
      <c r="F386" s="1">
        <v>1596</v>
      </c>
      <c r="G386" s="1">
        <f t="shared" ref="G386:G449" si="13">IF(E386&gt;F386,1,0)</f>
        <v>1</v>
      </c>
      <c r="H386" s="1">
        <v>0.68799999999999994</v>
      </c>
      <c r="I386" s="1">
        <v>0.61199999999999999</v>
      </c>
      <c r="J386" s="1">
        <v>0.71499999999999997</v>
      </c>
      <c r="K386" s="1">
        <v>0.73799999999999999</v>
      </c>
      <c r="L386" s="1">
        <v>68.349000000000004</v>
      </c>
      <c r="M386" s="1">
        <v>77.353999999999999</v>
      </c>
      <c r="N386" s="1">
        <v>0</v>
      </c>
      <c r="O386" s="1">
        <v>0</v>
      </c>
      <c r="P386" s="1">
        <v>767.07946333209998</v>
      </c>
      <c r="Q386" s="1">
        <v>271.89403399560001</v>
      </c>
      <c r="R386" s="1">
        <v>7241</v>
      </c>
      <c r="S386" s="1">
        <v>3526</v>
      </c>
      <c r="T386" s="1">
        <f t="shared" si="12"/>
        <v>48.694931639276348</v>
      </c>
    </row>
    <row r="387" spans="1:20" x14ac:dyDescent="0.25">
      <c r="A387" s="1">
        <v>386</v>
      </c>
      <c r="B387" s="1" t="s">
        <v>819</v>
      </c>
      <c r="C387" s="1" t="s">
        <v>587</v>
      </c>
      <c r="D387" s="1">
        <v>3127339</v>
      </c>
      <c r="E387" s="1">
        <v>655</v>
      </c>
      <c r="F387" s="1">
        <v>1993</v>
      </c>
      <c r="G387" s="1">
        <f t="shared" si="13"/>
        <v>0</v>
      </c>
      <c r="H387" s="1">
        <v>0.58099999999999996</v>
      </c>
      <c r="I387" s="1">
        <v>0.47299999999999998</v>
      </c>
      <c r="J387" s="1">
        <v>0.57499999999999996</v>
      </c>
      <c r="K387" s="1">
        <v>0.69399999999999995</v>
      </c>
      <c r="L387" s="1">
        <v>48.776000000000003</v>
      </c>
      <c r="M387" s="1">
        <v>64.741</v>
      </c>
      <c r="N387" s="1">
        <v>0</v>
      </c>
      <c r="O387" s="1">
        <v>0</v>
      </c>
      <c r="P387" s="1">
        <v>521.61234639350005</v>
      </c>
      <c r="Q387" s="1">
        <v>542.45574691469994</v>
      </c>
      <c r="R387" s="1">
        <v>5263</v>
      </c>
      <c r="S387" s="1">
        <v>2675</v>
      </c>
      <c r="T387" s="1">
        <f t="shared" si="12"/>
        <v>50.826524795743879</v>
      </c>
    </row>
    <row r="388" spans="1:20" x14ac:dyDescent="0.25">
      <c r="A388" s="1">
        <v>387</v>
      </c>
      <c r="B388" s="1" t="s">
        <v>819</v>
      </c>
      <c r="C388" s="1" t="s">
        <v>1403</v>
      </c>
      <c r="D388" s="1">
        <v>3127354</v>
      </c>
      <c r="E388" s="1">
        <v>1524</v>
      </c>
      <c r="F388" s="1">
        <v>542</v>
      </c>
      <c r="G388" s="1">
        <f t="shared" si="13"/>
        <v>1</v>
      </c>
      <c r="H388" s="1">
        <v>0.69699999999999995</v>
      </c>
      <c r="I388" s="1">
        <v>0.54800000000000004</v>
      </c>
      <c r="J388" s="1">
        <v>0.73299999999999998</v>
      </c>
      <c r="K388" s="1">
        <v>0.80900000000000005</v>
      </c>
      <c r="L388" s="1">
        <v>69.221000000000004</v>
      </c>
      <c r="M388" s="1">
        <v>82.763999999999996</v>
      </c>
      <c r="N388" s="1">
        <v>0</v>
      </c>
      <c r="O388" s="1">
        <v>0</v>
      </c>
      <c r="P388" s="1">
        <v>467.56732267789999</v>
      </c>
      <c r="Q388" s="1">
        <v>340.87974282229999</v>
      </c>
      <c r="R388" s="1">
        <v>2767</v>
      </c>
      <c r="S388" s="1">
        <v>1425</v>
      </c>
      <c r="T388" s="1">
        <f t="shared" si="12"/>
        <v>51.499819298879657</v>
      </c>
    </row>
    <row r="389" spans="1:20" x14ac:dyDescent="0.25">
      <c r="A389" s="1">
        <v>388</v>
      </c>
      <c r="B389" s="1" t="s">
        <v>819</v>
      </c>
      <c r="C389" s="1" t="s">
        <v>513</v>
      </c>
      <c r="D389" s="1">
        <v>3127370</v>
      </c>
      <c r="E389" s="1">
        <v>796</v>
      </c>
      <c r="F389" s="1">
        <v>1006</v>
      </c>
      <c r="G389" s="1">
        <f t="shared" si="13"/>
        <v>0</v>
      </c>
      <c r="H389" s="1">
        <v>0.67</v>
      </c>
      <c r="I389" s="1">
        <v>0.59099999999999997</v>
      </c>
      <c r="J389" s="1">
        <v>0.68799999999999994</v>
      </c>
      <c r="K389" s="1">
        <v>0.73099999999999998</v>
      </c>
      <c r="L389" s="1">
        <v>62.45</v>
      </c>
      <c r="M389" s="1">
        <v>72.399000000000001</v>
      </c>
      <c r="N389" s="1">
        <v>0</v>
      </c>
      <c r="O389" s="1">
        <v>0</v>
      </c>
      <c r="P389" s="1">
        <v>796.05355405370005</v>
      </c>
      <c r="Q389" s="1">
        <v>303.4705019328</v>
      </c>
      <c r="R389" s="1">
        <v>2715</v>
      </c>
      <c r="S389" s="1">
        <v>1348</v>
      </c>
      <c r="T389" s="1">
        <f t="shared" si="12"/>
        <v>49.650092081031303</v>
      </c>
    </row>
    <row r="390" spans="1:20" x14ac:dyDescent="0.25">
      <c r="A390" s="1">
        <v>389</v>
      </c>
      <c r="B390" s="1" t="s">
        <v>819</v>
      </c>
      <c r="C390" s="1" t="s">
        <v>543</v>
      </c>
      <c r="D390" s="1">
        <v>3127388</v>
      </c>
      <c r="E390" s="1">
        <v>1551</v>
      </c>
      <c r="F390" s="1">
        <v>628</v>
      </c>
      <c r="G390" s="1">
        <f t="shared" si="13"/>
        <v>1</v>
      </c>
      <c r="H390" s="1">
        <v>0.74099999999999999</v>
      </c>
      <c r="I390" s="1">
        <v>0.65600000000000003</v>
      </c>
      <c r="J390" s="1">
        <v>0.72299999999999998</v>
      </c>
      <c r="K390" s="1">
        <v>0.84399999999999997</v>
      </c>
      <c r="L390" s="1">
        <v>79.468999999999994</v>
      </c>
      <c r="M390" s="1">
        <v>87.802000000000007</v>
      </c>
      <c r="N390" s="1">
        <v>0</v>
      </c>
      <c r="O390" s="1">
        <v>0</v>
      </c>
      <c r="P390" s="1">
        <v>809.32139818539997</v>
      </c>
      <c r="Q390" s="1">
        <v>194.69273089059999</v>
      </c>
      <c r="R390" s="1">
        <v>3323</v>
      </c>
      <c r="S390" s="1">
        <v>1661</v>
      </c>
      <c r="T390" s="1">
        <f t="shared" si="12"/>
        <v>49.984953355401743</v>
      </c>
    </row>
    <row r="391" spans="1:20" x14ac:dyDescent="0.25">
      <c r="A391" s="1">
        <v>390</v>
      </c>
      <c r="B391" s="1" t="s">
        <v>819</v>
      </c>
      <c r="C391" s="1" t="s">
        <v>1315</v>
      </c>
      <c r="D391" s="1">
        <v>3127404</v>
      </c>
      <c r="E391" s="1">
        <v>1044</v>
      </c>
      <c r="F391" s="1">
        <v>1166</v>
      </c>
      <c r="G391" s="1">
        <f t="shared" si="13"/>
        <v>0</v>
      </c>
      <c r="H391" s="1">
        <v>0.75900000000000001</v>
      </c>
      <c r="I391" s="1">
        <v>0.65700000000000003</v>
      </c>
      <c r="J391" s="1">
        <v>0.81399999999999995</v>
      </c>
      <c r="K391" s="1">
        <v>0.80700000000000005</v>
      </c>
      <c r="L391" s="1">
        <v>75.453999999999994</v>
      </c>
      <c r="M391" s="1">
        <v>84.174999999999997</v>
      </c>
      <c r="N391" s="1">
        <v>0</v>
      </c>
      <c r="O391" s="1">
        <v>0</v>
      </c>
      <c r="P391" s="1">
        <v>792.11238487850005</v>
      </c>
      <c r="Q391" s="1">
        <v>362.66574032480003</v>
      </c>
      <c r="R391" s="1">
        <v>4123</v>
      </c>
      <c r="S391" s="1">
        <v>2208</v>
      </c>
      <c r="T391" s="1">
        <f t="shared" si="12"/>
        <v>53.553237933543542</v>
      </c>
    </row>
    <row r="392" spans="1:20" x14ac:dyDescent="0.25">
      <c r="A392" s="1">
        <v>391</v>
      </c>
      <c r="B392" s="1" t="s">
        <v>819</v>
      </c>
      <c r="C392" s="1" t="s">
        <v>971</v>
      </c>
      <c r="D392" s="1">
        <v>3127503</v>
      </c>
      <c r="E392" s="1">
        <v>993</v>
      </c>
      <c r="F392" s="1">
        <v>1633</v>
      </c>
      <c r="G392" s="1">
        <f t="shared" si="13"/>
        <v>0</v>
      </c>
      <c r="H392" s="1">
        <v>0.64600000000000002</v>
      </c>
      <c r="I392" s="1">
        <v>0.50800000000000001</v>
      </c>
      <c r="J392" s="1">
        <v>0.69599999999999995</v>
      </c>
      <c r="K392" s="1">
        <v>0.73399999999999999</v>
      </c>
      <c r="L392" s="1">
        <v>66.468999999999994</v>
      </c>
      <c r="M392" s="1">
        <v>74.033000000000001</v>
      </c>
      <c r="N392" s="1">
        <v>0</v>
      </c>
      <c r="O392" s="1">
        <v>0</v>
      </c>
      <c r="P392" s="1">
        <v>670.2239994171</v>
      </c>
      <c r="Q392" s="1">
        <v>195.6355054073</v>
      </c>
      <c r="R392" s="1">
        <v>5713</v>
      </c>
      <c r="S392" s="1">
        <v>2818</v>
      </c>
      <c r="T392" s="1">
        <f t="shared" si="12"/>
        <v>49.326098372133728</v>
      </c>
    </row>
    <row r="393" spans="1:20" x14ac:dyDescent="0.25">
      <c r="A393" s="1">
        <v>392</v>
      </c>
      <c r="B393" s="1" t="s">
        <v>819</v>
      </c>
      <c r="C393" s="1" t="s">
        <v>1550</v>
      </c>
      <c r="D393" s="1">
        <v>3127602</v>
      </c>
      <c r="E393" s="1">
        <v>4300</v>
      </c>
      <c r="F393" s="1">
        <v>1342</v>
      </c>
      <c r="G393" s="1">
        <f t="shared" si="13"/>
        <v>1</v>
      </c>
      <c r="H393" s="1">
        <v>0.73499999999999999</v>
      </c>
      <c r="I393" s="1">
        <v>0.60399999999999998</v>
      </c>
      <c r="J393" s="1">
        <v>0.76400000000000001</v>
      </c>
      <c r="K393" s="1">
        <v>0.83799999999999997</v>
      </c>
      <c r="L393" s="1">
        <v>84.867999999999995</v>
      </c>
      <c r="M393" s="1">
        <v>87.12</v>
      </c>
      <c r="N393" s="1">
        <v>0.53700000000000003</v>
      </c>
      <c r="O393" s="1">
        <v>0</v>
      </c>
      <c r="P393" s="1">
        <v>535.12766687939995</v>
      </c>
      <c r="Q393" s="1">
        <v>163.63976872609999</v>
      </c>
      <c r="R393" s="1">
        <v>11689</v>
      </c>
      <c r="S393" s="1">
        <v>5691</v>
      </c>
      <c r="T393" s="1">
        <f t="shared" si="12"/>
        <v>48.686799555137313</v>
      </c>
    </row>
    <row r="394" spans="1:20" x14ac:dyDescent="0.25">
      <c r="A394" s="1">
        <v>393</v>
      </c>
      <c r="B394" s="1" t="s">
        <v>819</v>
      </c>
      <c r="C394" s="1" t="s">
        <v>1128</v>
      </c>
      <c r="D394" s="1">
        <v>3127701</v>
      </c>
      <c r="E394" s="1">
        <v>68595</v>
      </c>
      <c r="F394" s="1">
        <v>54764</v>
      </c>
      <c r="G394" s="1">
        <f t="shared" si="13"/>
        <v>1</v>
      </c>
      <c r="H394" s="1">
        <v>0.77200000000000002</v>
      </c>
      <c r="I394" s="1">
        <v>0.73</v>
      </c>
      <c r="J394" s="1">
        <v>0.72</v>
      </c>
      <c r="K394" s="1">
        <v>0.86699999999999999</v>
      </c>
      <c r="L394" s="1">
        <v>84.241</v>
      </c>
      <c r="M394" s="1">
        <v>89.527000000000001</v>
      </c>
      <c r="N394" s="1">
        <v>0.91300000000000003</v>
      </c>
      <c r="O394" s="1">
        <v>1.355</v>
      </c>
      <c r="P394" s="1">
        <v>720.93442273510004</v>
      </c>
      <c r="Q394" s="1">
        <v>240.1082540825</v>
      </c>
      <c r="R394" s="1">
        <v>247131</v>
      </c>
      <c r="S394" s="1">
        <v>118267</v>
      </c>
      <c r="T394" s="1">
        <f t="shared" si="12"/>
        <v>47.855995403247668</v>
      </c>
    </row>
    <row r="395" spans="1:20" x14ac:dyDescent="0.25">
      <c r="A395" s="1">
        <v>394</v>
      </c>
      <c r="B395" s="1" t="s">
        <v>819</v>
      </c>
      <c r="C395" s="1" t="s">
        <v>1099</v>
      </c>
      <c r="D395" s="1">
        <v>3127800</v>
      </c>
      <c r="E395" s="1">
        <v>2000</v>
      </c>
      <c r="F395" s="1">
        <v>3451</v>
      </c>
      <c r="G395" s="1">
        <f t="shared" si="13"/>
        <v>0</v>
      </c>
      <c r="H395" s="1">
        <v>0.67200000000000004</v>
      </c>
      <c r="I395" s="1">
        <v>0.53900000000000003</v>
      </c>
      <c r="J395" s="1">
        <v>0.747</v>
      </c>
      <c r="K395" s="1">
        <v>0.73099999999999998</v>
      </c>
      <c r="L395" s="1">
        <v>55.756999999999998</v>
      </c>
      <c r="M395" s="1">
        <v>70.968000000000004</v>
      </c>
      <c r="N395" s="1">
        <v>1.1919999999999999</v>
      </c>
      <c r="O395" s="1">
        <v>0</v>
      </c>
      <c r="P395" s="1">
        <v>545.88033954399998</v>
      </c>
      <c r="Q395" s="1">
        <v>388.21628106909998</v>
      </c>
      <c r="R395" s="1">
        <v>14224</v>
      </c>
      <c r="S395" s="1">
        <v>7352</v>
      </c>
      <c r="T395" s="1">
        <f t="shared" si="12"/>
        <v>51.687289088863899</v>
      </c>
    </row>
    <row r="396" spans="1:20" x14ac:dyDescent="0.25">
      <c r="A396" s="1">
        <v>395</v>
      </c>
      <c r="B396" s="1" t="s">
        <v>819</v>
      </c>
      <c r="C396" s="1" t="s">
        <v>1623</v>
      </c>
      <c r="D396" s="1">
        <v>3127909</v>
      </c>
      <c r="E396" s="1">
        <v>512</v>
      </c>
      <c r="F396" s="1">
        <v>460</v>
      </c>
      <c r="G396" s="1">
        <f t="shared" si="13"/>
        <v>1</v>
      </c>
      <c r="H396" s="1">
        <v>0.77400000000000002</v>
      </c>
      <c r="I396" s="1">
        <v>0.65600000000000003</v>
      </c>
      <c r="J396" s="1">
        <v>0.79900000000000004</v>
      </c>
      <c r="K396" s="1">
        <v>0.86599999999999999</v>
      </c>
      <c r="L396" s="1">
        <v>79.932000000000002</v>
      </c>
      <c r="M396" s="1">
        <v>89.100999999999999</v>
      </c>
      <c r="N396" s="1">
        <v>0</v>
      </c>
      <c r="O396" s="1">
        <v>0</v>
      </c>
      <c r="P396" s="1">
        <v>301.22434639919999</v>
      </c>
      <c r="Q396" s="1">
        <v>428.17996019110001</v>
      </c>
      <c r="R396" s="1">
        <v>1376</v>
      </c>
      <c r="S396" s="1">
        <v>733</v>
      </c>
      <c r="T396" s="1">
        <f t="shared" si="12"/>
        <v>53.270348837209305</v>
      </c>
    </row>
    <row r="397" spans="1:20" x14ac:dyDescent="0.25">
      <c r="A397" s="1">
        <v>396</v>
      </c>
      <c r="B397" s="1" t="s">
        <v>819</v>
      </c>
      <c r="C397" s="1" t="s">
        <v>530</v>
      </c>
      <c r="D397" s="1">
        <v>3128006</v>
      </c>
      <c r="E397" s="1">
        <v>6721</v>
      </c>
      <c r="F397" s="1">
        <v>6249</v>
      </c>
      <c r="G397" s="1">
        <f t="shared" si="13"/>
        <v>1</v>
      </c>
      <c r="H397" s="1">
        <v>0.71899999999999997</v>
      </c>
      <c r="I397" s="1">
        <v>0.628</v>
      </c>
      <c r="J397" s="1">
        <v>0.71499999999999997</v>
      </c>
      <c r="K397" s="1">
        <v>0.81499999999999995</v>
      </c>
      <c r="L397" s="1">
        <v>73.974000000000004</v>
      </c>
      <c r="M397" s="1">
        <v>83.424999999999997</v>
      </c>
      <c r="N397" s="1">
        <v>0.55900000000000005</v>
      </c>
      <c r="O397" s="1">
        <v>0.79900000000000004</v>
      </c>
      <c r="P397" s="1">
        <v>626.29183989260002</v>
      </c>
      <c r="Q397" s="1">
        <v>165.06504644180001</v>
      </c>
      <c r="R397" s="1">
        <v>27828</v>
      </c>
      <c r="S397" s="1">
        <v>13647</v>
      </c>
      <c r="T397" s="1">
        <f t="shared" si="12"/>
        <v>49.040534713238465</v>
      </c>
    </row>
    <row r="398" spans="1:20" x14ac:dyDescent="0.25">
      <c r="A398" s="1">
        <v>397</v>
      </c>
      <c r="B398" s="1" t="s">
        <v>819</v>
      </c>
      <c r="C398" s="1" t="s">
        <v>297</v>
      </c>
      <c r="D398" s="1">
        <v>3128105</v>
      </c>
      <c r="E398" s="1">
        <v>4045</v>
      </c>
      <c r="F398" s="1">
        <v>2997</v>
      </c>
      <c r="G398" s="1">
        <f t="shared" si="13"/>
        <v>1</v>
      </c>
      <c r="H398" s="1">
        <v>0.752</v>
      </c>
      <c r="I398" s="1">
        <v>0.64900000000000002</v>
      </c>
      <c r="J398" s="1">
        <v>0.78800000000000003</v>
      </c>
      <c r="K398" s="1">
        <v>0.82</v>
      </c>
      <c r="L398" s="1">
        <v>81.599000000000004</v>
      </c>
      <c r="M398" s="1">
        <v>88.105999999999995</v>
      </c>
      <c r="N398" s="1">
        <v>0</v>
      </c>
      <c r="O398" s="1">
        <v>0</v>
      </c>
      <c r="P398" s="1">
        <v>591.05818058770001</v>
      </c>
      <c r="Q398" s="1">
        <v>226.72245385330001</v>
      </c>
      <c r="R398" s="1">
        <v>13620</v>
      </c>
      <c r="S398" s="1">
        <v>7195</v>
      </c>
      <c r="T398" s="1">
        <f t="shared" si="12"/>
        <v>52.826725403817917</v>
      </c>
    </row>
    <row r="399" spans="1:20" x14ac:dyDescent="0.25">
      <c r="A399" s="1">
        <v>398</v>
      </c>
      <c r="B399" s="1" t="s">
        <v>819</v>
      </c>
      <c r="C399" s="1" t="s">
        <v>1633</v>
      </c>
      <c r="D399" s="1">
        <v>3128204</v>
      </c>
      <c r="E399" s="1">
        <v>2545</v>
      </c>
      <c r="F399" s="1">
        <v>2679</v>
      </c>
      <c r="G399" s="1">
        <f t="shared" si="13"/>
        <v>0</v>
      </c>
      <c r="H399" s="1">
        <v>0.66600000000000004</v>
      </c>
      <c r="I399" s="1">
        <v>0.56599999999999995</v>
      </c>
      <c r="J399" s="1">
        <v>0.68899999999999995</v>
      </c>
      <c r="K399" s="1">
        <v>0.74199999999999999</v>
      </c>
      <c r="L399" s="1">
        <v>67.923000000000002</v>
      </c>
      <c r="M399" s="1">
        <v>77.073999999999998</v>
      </c>
      <c r="N399" s="1">
        <v>0</v>
      </c>
      <c r="O399" s="1">
        <v>1.1419999999999999</v>
      </c>
      <c r="P399" s="1">
        <v>743.26415520959995</v>
      </c>
      <c r="Q399" s="1">
        <v>120.9411700248</v>
      </c>
      <c r="R399" s="1">
        <v>10262</v>
      </c>
      <c r="S399" s="1">
        <v>5203</v>
      </c>
      <c r="T399" s="1">
        <f t="shared" si="12"/>
        <v>50.701617618397975</v>
      </c>
    </row>
    <row r="400" spans="1:20" x14ac:dyDescent="0.25">
      <c r="A400" s="1">
        <v>399</v>
      </c>
      <c r="B400" s="1" t="s">
        <v>819</v>
      </c>
      <c r="C400" s="1" t="s">
        <v>387</v>
      </c>
      <c r="D400" s="1">
        <v>3128253</v>
      </c>
      <c r="E400" s="1">
        <v>2038</v>
      </c>
      <c r="F400" s="1">
        <v>834</v>
      </c>
      <c r="G400" s="1">
        <f t="shared" si="13"/>
        <v>1</v>
      </c>
      <c r="H400" s="1">
        <v>0.68899999999999995</v>
      </c>
      <c r="I400" s="1">
        <v>0.54300000000000004</v>
      </c>
      <c r="J400" s="1">
        <v>0.74099999999999999</v>
      </c>
      <c r="K400" s="1">
        <v>0.78300000000000003</v>
      </c>
      <c r="L400" s="1">
        <v>71.466999999999999</v>
      </c>
      <c r="M400" s="1">
        <v>77.424999999999997</v>
      </c>
      <c r="N400" s="1">
        <v>0</v>
      </c>
      <c r="O400" s="1">
        <v>0</v>
      </c>
      <c r="P400" s="1">
        <v>474.78641813230001</v>
      </c>
      <c r="Q400" s="1">
        <v>322.97496382259999</v>
      </c>
      <c r="R400" s="1">
        <v>4469</v>
      </c>
      <c r="S400" s="1">
        <v>2335</v>
      </c>
      <c r="T400" s="1">
        <f t="shared" si="12"/>
        <v>52.248825240545983</v>
      </c>
    </row>
    <row r="401" spans="1:20" x14ac:dyDescent="0.25">
      <c r="A401" s="1">
        <v>400</v>
      </c>
      <c r="B401" s="1" t="s">
        <v>819</v>
      </c>
      <c r="C401" s="1" t="s">
        <v>1084</v>
      </c>
      <c r="D401" s="1">
        <v>3128303</v>
      </c>
      <c r="E401" s="1">
        <v>6498</v>
      </c>
      <c r="F401" s="1">
        <v>3534</v>
      </c>
      <c r="G401" s="1">
        <f t="shared" si="13"/>
        <v>1</v>
      </c>
      <c r="H401" s="1">
        <v>0.76900000000000002</v>
      </c>
      <c r="I401" s="1">
        <v>0.70599999999999996</v>
      </c>
      <c r="J401" s="1">
        <v>0.78200000000000003</v>
      </c>
      <c r="K401" s="1">
        <v>0.81799999999999995</v>
      </c>
      <c r="L401" s="1">
        <v>79.680000000000007</v>
      </c>
      <c r="M401" s="1">
        <v>86.144999999999996</v>
      </c>
      <c r="N401" s="1">
        <v>0.53200000000000003</v>
      </c>
      <c r="O401" s="1">
        <v>0.56999999999999995</v>
      </c>
      <c r="P401" s="1">
        <v>622.42247491110004</v>
      </c>
      <c r="Q401" s="1">
        <v>335.35659179319998</v>
      </c>
      <c r="R401" s="1">
        <v>18628</v>
      </c>
      <c r="S401" s="1">
        <v>9454</v>
      </c>
      <c r="T401" s="1">
        <f t="shared" si="12"/>
        <v>50.75155679622074</v>
      </c>
    </row>
    <row r="402" spans="1:20" x14ac:dyDescent="0.25">
      <c r="A402" s="1">
        <v>401</v>
      </c>
      <c r="B402" s="1" t="s">
        <v>819</v>
      </c>
      <c r="C402" s="1" t="s">
        <v>316</v>
      </c>
      <c r="D402" s="1">
        <v>3128402</v>
      </c>
      <c r="E402" s="1">
        <v>3861</v>
      </c>
      <c r="F402" s="1">
        <v>1354</v>
      </c>
      <c r="G402" s="1">
        <f t="shared" si="13"/>
        <v>1</v>
      </c>
      <c r="H402" s="1">
        <v>0.75900000000000001</v>
      </c>
      <c r="I402" s="1">
        <v>0.64900000000000002</v>
      </c>
      <c r="J402" s="1">
        <v>0.80800000000000005</v>
      </c>
      <c r="K402" s="1">
        <v>0.82099999999999995</v>
      </c>
      <c r="L402" s="1">
        <v>78.903999999999996</v>
      </c>
      <c r="M402" s="1">
        <v>85.278000000000006</v>
      </c>
      <c r="N402" s="1">
        <v>0.59699999999999998</v>
      </c>
      <c r="O402" s="1">
        <v>0.85699999999999998</v>
      </c>
      <c r="P402" s="1">
        <v>803.83648252930004</v>
      </c>
      <c r="Q402" s="1">
        <v>183.67031714020001</v>
      </c>
      <c r="R402" s="1">
        <v>8520</v>
      </c>
      <c r="S402" s="1">
        <v>4326</v>
      </c>
      <c r="T402" s="1">
        <f t="shared" si="12"/>
        <v>50.774647887323944</v>
      </c>
    </row>
    <row r="403" spans="1:20" x14ac:dyDescent="0.25">
      <c r="A403" s="1">
        <v>402</v>
      </c>
      <c r="B403" s="1" t="s">
        <v>819</v>
      </c>
      <c r="C403" s="1" t="s">
        <v>675</v>
      </c>
      <c r="D403" s="1">
        <v>3128501</v>
      </c>
      <c r="E403" s="1">
        <v>1874</v>
      </c>
      <c r="F403" s="1">
        <v>508</v>
      </c>
      <c r="G403" s="1">
        <f t="shared" si="13"/>
        <v>1</v>
      </c>
      <c r="H403" s="1">
        <v>0.75</v>
      </c>
      <c r="I403" s="1">
        <v>0.66600000000000004</v>
      </c>
      <c r="J403" s="1">
        <v>0.76</v>
      </c>
      <c r="K403" s="1">
        <v>0.82299999999999995</v>
      </c>
      <c r="L403" s="1">
        <v>79.736999999999995</v>
      </c>
      <c r="M403" s="1">
        <v>87.367999999999995</v>
      </c>
      <c r="N403" s="1">
        <v>0</v>
      </c>
      <c r="O403" s="1">
        <v>0</v>
      </c>
      <c r="P403" s="1">
        <v>836.79375137149998</v>
      </c>
      <c r="Q403" s="1">
        <v>221.33814774179999</v>
      </c>
      <c r="R403" s="1">
        <v>4166</v>
      </c>
      <c r="S403" s="1">
        <v>2097</v>
      </c>
      <c r="T403" s="1">
        <f t="shared" si="12"/>
        <v>50.336053768602973</v>
      </c>
    </row>
    <row r="404" spans="1:20" x14ac:dyDescent="0.25">
      <c r="A404" s="1">
        <v>403</v>
      </c>
      <c r="B404" s="1" t="s">
        <v>819</v>
      </c>
      <c r="C404" s="1" t="s">
        <v>585</v>
      </c>
      <c r="D404" s="1">
        <v>3128600</v>
      </c>
      <c r="E404" s="1">
        <v>1784</v>
      </c>
      <c r="F404" s="1">
        <v>1299</v>
      </c>
      <c r="G404" s="1">
        <f t="shared" si="13"/>
        <v>1</v>
      </c>
      <c r="H404" s="1">
        <v>0.74399999999999999</v>
      </c>
      <c r="I404" s="1">
        <v>0.67700000000000005</v>
      </c>
      <c r="J404" s="1">
        <v>0.73499999999999999</v>
      </c>
      <c r="K404" s="1">
        <v>0.81899999999999995</v>
      </c>
      <c r="L404" s="1">
        <v>80.16</v>
      </c>
      <c r="M404" s="1">
        <v>86.022000000000006</v>
      </c>
      <c r="N404" s="1">
        <v>0</v>
      </c>
      <c r="O404" s="1">
        <v>0</v>
      </c>
      <c r="P404" s="1">
        <v>237.51310598840001</v>
      </c>
      <c r="Q404" s="1">
        <v>409.38222425219999</v>
      </c>
      <c r="R404" s="1">
        <v>6656</v>
      </c>
      <c r="S404" s="1">
        <v>3581</v>
      </c>
      <c r="T404" s="1">
        <f t="shared" si="12"/>
        <v>53.801081730769226</v>
      </c>
    </row>
    <row r="405" spans="1:20" x14ac:dyDescent="0.25">
      <c r="A405" s="1">
        <v>404</v>
      </c>
      <c r="B405" s="1" t="s">
        <v>819</v>
      </c>
      <c r="C405" s="1" t="s">
        <v>202</v>
      </c>
      <c r="D405" s="1">
        <v>3128709</v>
      </c>
      <c r="E405" s="1">
        <v>19265</v>
      </c>
      <c r="F405" s="1">
        <v>7429</v>
      </c>
      <c r="G405" s="1">
        <f t="shared" si="13"/>
        <v>1</v>
      </c>
      <c r="H405" s="1">
        <v>0.79600000000000004</v>
      </c>
      <c r="I405" s="1">
        <v>0.72499999999999998</v>
      </c>
      <c r="J405" s="1">
        <v>0.81100000000000005</v>
      </c>
      <c r="K405" s="1">
        <v>0.85199999999999998</v>
      </c>
      <c r="L405" s="1">
        <v>85.974000000000004</v>
      </c>
      <c r="M405" s="1">
        <v>89.893000000000001</v>
      </c>
      <c r="N405" s="1">
        <v>0.63700000000000001</v>
      </c>
      <c r="O405" s="1">
        <v>1.2609999999999999</v>
      </c>
      <c r="P405" s="1">
        <v>624.96478814730006</v>
      </c>
      <c r="Q405" s="1">
        <v>327.36699654440002</v>
      </c>
      <c r="R405" s="1">
        <v>47036</v>
      </c>
      <c r="S405" s="1">
        <v>23454</v>
      </c>
      <c r="T405" s="1">
        <f t="shared" si="12"/>
        <v>49.863934007993876</v>
      </c>
    </row>
    <row r="406" spans="1:20" x14ac:dyDescent="0.25">
      <c r="A406" s="1">
        <v>405</v>
      </c>
      <c r="B406" s="1" t="s">
        <v>819</v>
      </c>
      <c r="C406" s="1" t="s">
        <v>1369</v>
      </c>
      <c r="D406" s="1">
        <v>3128808</v>
      </c>
      <c r="E406" s="1">
        <v>2746</v>
      </c>
      <c r="F406" s="1">
        <v>1840</v>
      </c>
      <c r="G406" s="1">
        <f t="shared" si="13"/>
        <v>1</v>
      </c>
      <c r="H406" s="1">
        <v>0.73599999999999999</v>
      </c>
      <c r="I406" s="1">
        <v>0.65900000000000003</v>
      </c>
      <c r="J406" s="1">
        <v>0.75900000000000001</v>
      </c>
      <c r="K406" s="1">
        <v>0.79</v>
      </c>
      <c r="L406" s="1">
        <v>74.930000000000007</v>
      </c>
      <c r="M406" s="1">
        <v>84.299000000000007</v>
      </c>
      <c r="N406" s="1">
        <v>0.74199999999999999</v>
      </c>
      <c r="O406" s="1">
        <v>0</v>
      </c>
      <c r="P406" s="1">
        <v>804.71550156490002</v>
      </c>
      <c r="Q406" s="1">
        <v>180.94423298070001</v>
      </c>
      <c r="R406" s="1">
        <v>7490</v>
      </c>
      <c r="S406" s="1">
        <v>3785</v>
      </c>
      <c r="T406" s="1">
        <f t="shared" si="12"/>
        <v>50.53404539385847</v>
      </c>
    </row>
    <row r="407" spans="1:20" x14ac:dyDescent="0.25">
      <c r="A407" s="1">
        <v>406</v>
      </c>
      <c r="B407" s="1" t="s">
        <v>819</v>
      </c>
      <c r="C407" s="1" t="s">
        <v>981</v>
      </c>
      <c r="D407" s="1">
        <v>3128907</v>
      </c>
      <c r="E407" s="1">
        <v>2241</v>
      </c>
      <c r="F407" s="1">
        <v>1418</v>
      </c>
      <c r="G407" s="1">
        <f t="shared" si="13"/>
        <v>1</v>
      </c>
      <c r="H407" s="1">
        <v>0.77600000000000002</v>
      </c>
      <c r="I407" s="1">
        <v>0.68400000000000005</v>
      </c>
      <c r="J407" s="1">
        <v>0.81</v>
      </c>
      <c r="K407" s="1">
        <v>0.83299999999999996</v>
      </c>
      <c r="L407" s="1">
        <v>85.302999999999997</v>
      </c>
      <c r="M407" s="1">
        <v>89.834000000000003</v>
      </c>
      <c r="N407" s="1">
        <v>0</v>
      </c>
      <c r="O407" s="1">
        <v>0</v>
      </c>
      <c r="P407" s="1">
        <v>360.01132970890001</v>
      </c>
      <c r="Q407" s="1">
        <v>322.77945472030001</v>
      </c>
      <c r="R407" s="1">
        <v>6384</v>
      </c>
      <c r="S407" s="1">
        <v>3286</v>
      </c>
      <c r="T407" s="1">
        <f t="shared" si="12"/>
        <v>51.472431077694239</v>
      </c>
    </row>
    <row r="408" spans="1:20" x14ac:dyDescent="0.25">
      <c r="A408" s="1">
        <v>407</v>
      </c>
      <c r="B408" s="1" t="s">
        <v>819</v>
      </c>
      <c r="C408" s="1" t="s">
        <v>1105</v>
      </c>
      <c r="D408" s="1">
        <v>3129004</v>
      </c>
      <c r="E408" s="1">
        <v>3687</v>
      </c>
      <c r="F408" s="1">
        <v>1659</v>
      </c>
      <c r="G408" s="1">
        <f t="shared" si="13"/>
        <v>1</v>
      </c>
      <c r="H408" s="1">
        <v>0.73499999999999999</v>
      </c>
      <c r="I408" s="1">
        <v>0.60199999999999998</v>
      </c>
      <c r="J408" s="1">
        <v>0.80800000000000005</v>
      </c>
      <c r="K408" s="1">
        <v>0.79400000000000004</v>
      </c>
      <c r="L408" s="1">
        <v>78.078999999999994</v>
      </c>
      <c r="M408" s="1">
        <v>82.802000000000007</v>
      </c>
      <c r="N408" s="1">
        <v>0</v>
      </c>
      <c r="O408" s="1">
        <v>0</v>
      </c>
      <c r="P408" s="1">
        <v>798.8723007433</v>
      </c>
      <c r="Q408" s="1">
        <v>175.1727081857</v>
      </c>
      <c r="R408" s="1">
        <v>9259</v>
      </c>
      <c r="S408" s="1">
        <v>4689</v>
      </c>
      <c r="T408" s="1">
        <f t="shared" si="12"/>
        <v>50.642617993303816</v>
      </c>
    </row>
    <row r="409" spans="1:20" x14ac:dyDescent="0.25">
      <c r="A409" s="1">
        <v>408</v>
      </c>
      <c r="B409" s="1" t="s">
        <v>819</v>
      </c>
      <c r="C409" s="1" t="s">
        <v>204</v>
      </c>
      <c r="D409" s="1">
        <v>3129103</v>
      </c>
      <c r="E409" s="1">
        <v>2014</v>
      </c>
      <c r="F409" s="1">
        <v>1883</v>
      </c>
      <c r="G409" s="1">
        <f t="shared" si="13"/>
        <v>1</v>
      </c>
      <c r="H409" s="1">
        <v>0.75800000000000001</v>
      </c>
      <c r="I409" s="1">
        <v>0.67600000000000005</v>
      </c>
      <c r="J409" s="1">
        <v>0.78700000000000003</v>
      </c>
      <c r="K409" s="1">
        <v>0.81100000000000005</v>
      </c>
      <c r="L409" s="1">
        <v>78.658000000000001</v>
      </c>
      <c r="M409" s="1">
        <v>85.968999999999994</v>
      </c>
      <c r="N409" s="1">
        <v>0.57499999999999996</v>
      </c>
      <c r="O409" s="1">
        <v>0</v>
      </c>
      <c r="P409" s="1">
        <v>428.13341364029998</v>
      </c>
      <c r="Q409" s="1">
        <v>618.69833575079997</v>
      </c>
      <c r="R409" s="1">
        <v>6883</v>
      </c>
      <c r="S409" s="1">
        <v>3623</v>
      </c>
      <c r="T409" s="1">
        <f t="shared" si="12"/>
        <v>52.636931570536106</v>
      </c>
    </row>
    <row r="410" spans="1:20" x14ac:dyDescent="0.25">
      <c r="A410" s="1">
        <v>409</v>
      </c>
      <c r="B410" s="1" t="s">
        <v>819</v>
      </c>
      <c r="C410" s="1" t="s">
        <v>1660</v>
      </c>
      <c r="D410" s="1">
        <v>3129202</v>
      </c>
      <c r="E410" s="1">
        <v>1712</v>
      </c>
      <c r="F410" s="1">
        <v>1575</v>
      </c>
      <c r="G410" s="1">
        <f t="shared" si="13"/>
        <v>1</v>
      </c>
      <c r="H410" s="1">
        <v>0.73299999999999998</v>
      </c>
      <c r="I410" s="1">
        <v>0.65500000000000003</v>
      </c>
      <c r="J410" s="1">
        <v>0.76500000000000001</v>
      </c>
      <c r="K410" s="1">
        <v>0.77900000000000003</v>
      </c>
      <c r="L410" s="1">
        <v>71.855999999999995</v>
      </c>
      <c r="M410" s="1">
        <v>81.251999999999995</v>
      </c>
      <c r="N410" s="1">
        <v>1.1100000000000001</v>
      </c>
      <c r="O410" s="1">
        <v>0.75800000000000001</v>
      </c>
      <c r="P410" s="1">
        <v>740.0318266795</v>
      </c>
      <c r="Q410" s="1">
        <v>290.35676079249998</v>
      </c>
      <c r="R410" s="1">
        <v>5657</v>
      </c>
      <c r="S410" s="1">
        <v>2887</v>
      </c>
      <c r="T410" s="1">
        <f t="shared" si="12"/>
        <v>51.034117023157158</v>
      </c>
    </row>
    <row r="411" spans="1:20" x14ac:dyDescent="0.25">
      <c r="A411" s="1">
        <v>410</v>
      </c>
      <c r="B411" s="1" t="s">
        <v>819</v>
      </c>
      <c r="C411" s="1" t="s">
        <v>46</v>
      </c>
      <c r="D411" s="1">
        <v>3129301</v>
      </c>
      <c r="E411" s="1">
        <v>2958</v>
      </c>
      <c r="F411" s="1">
        <v>2222</v>
      </c>
      <c r="G411" s="1">
        <f t="shared" si="13"/>
        <v>1</v>
      </c>
      <c r="H411" s="1">
        <v>0.69699999999999995</v>
      </c>
      <c r="I411" s="1">
        <v>0.58599999999999997</v>
      </c>
      <c r="J411" s="1">
        <v>0.751</v>
      </c>
      <c r="K411" s="1">
        <v>0.753</v>
      </c>
      <c r="L411" s="1">
        <v>71.150999999999996</v>
      </c>
      <c r="M411" s="1">
        <v>79.228999999999999</v>
      </c>
      <c r="N411" s="1">
        <v>0</v>
      </c>
      <c r="O411" s="1">
        <v>0</v>
      </c>
      <c r="P411" s="1">
        <v>728.95752817810001</v>
      </c>
      <c r="Q411" s="1">
        <v>188.15811045160001</v>
      </c>
      <c r="R411" s="1">
        <v>9718</v>
      </c>
      <c r="S411" s="1">
        <v>4881</v>
      </c>
      <c r="T411" s="1">
        <f t="shared" si="12"/>
        <v>50.226384029635732</v>
      </c>
    </row>
    <row r="412" spans="1:20" x14ac:dyDescent="0.25">
      <c r="A412" s="1">
        <v>411</v>
      </c>
      <c r="B412" s="1" t="s">
        <v>819</v>
      </c>
      <c r="C412" s="1" t="s">
        <v>793</v>
      </c>
      <c r="D412" s="1">
        <v>3129400</v>
      </c>
      <c r="E412" s="1">
        <v>2120</v>
      </c>
      <c r="F412" s="1">
        <v>1016</v>
      </c>
      <c r="G412" s="1">
        <f t="shared" si="13"/>
        <v>1</v>
      </c>
      <c r="H412" s="1">
        <v>0.71199999999999997</v>
      </c>
      <c r="I412" s="1">
        <v>0.59099999999999997</v>
      </c>
      <c r="J412" s="1">
        <v>0.76600000000000001</v>
      </c>
      <c r="K412" s="1">
        <v>0.77800000000000002</v>
      </c>
      <c r="L412" s="1">
        <v>70.819999999999993</v>
      </c>
      <c r="M412" s="1">
        <v>81.584999999999994</v>
      </c>
      <c r="N412" s="1">
        <v>0</v>
      </c>
      <c r="O412" s="1">
        <v>0</v>
      </c>
      <c r="P412" s="1">
        <v>752.61153017770005</v>
      </c>
      <c r="Q412" s="1">
        <v>167.1075815225</v>
      </c>
      <c r="R412" s="1">
        <v>5140</v>
      </c>
      <c r="S412" s="1">
        <v>2633</v>
      </c>
      <c r="T412" s="1">
        <f t="shared" si="12"/>
        <v>51.225680933852132</v>
      </c>
    </row>
    <row r="413" spans="1:20" x14ac:dyDescent="0.25">
      <c r="A413" s="1">
        <v>412</v>
      </c>
      <c r="B413" s="1" t="s">
        <v>819</v>
      </c>
      <c r="C413" s="1" t="s">
        <v>195</v>
      </c>
      <c r="D413" s="1">
        <v>3129509</v>
      </c>
      <c r="E413" s="1">
        <v>6784</v>
      </c>
      <c r="F413" s="1">
        <v>4622</v>
      </c>
      <c r="G413" s="1">
        <f t="shared" si="13"/>
        <v>1</v>
      </c>
      <c r="H413" s="1">
        <v>0.79700000000000004</v>
      </c>
      <c r="I413" s="1">
        <v>0.76700000000000002</v>
      </c>
      <c r="J413" s="1">
        <v>0.79100000000000004</v>
      </c>
      <c r="K413" s="1">
        <v>0.83299999999999996</v>
      </c>
      <c r="L413" s="1">
        <v>84.022000000000006</v>
      </c>
      <c r="M413" s="1">
        <v>89.97</v>
      </c>
      <c r="N413" s="1">
        <v>0</v>
      </c>
      <c r="O413" s="1">
        <v>0.41699999999999998</v>
      </c>
      <c r="P413" s="1">
        <v>435.15371400830003</v>
      </c>
      <c r="Q413" s="1">
        <v>277.08695832249998</v>
      </c>
      <c r="R413" s="1">
        <v>21044</v>
      </c>
      <c r="S413" s="1">
        <v>10647</v>
      </c>
      <c r="T413" s="1">
        <f t="shared" ref="T413:T476" si="14">S413/R413*100</f>
        <v>50.593993537350315</v>
      </c>
    </row>
    <row r="414" spans="1:20" x14ac:dyDescent="0.25">
      <c r="A414" s="1">
        <v>413</v>
      </c>
      <c r="B414" s="1" t="s">
        <v>819</v>
      </c>
      <c r="C414" s="1" t="s">
        <v>1449</v>
      </c>
      <c r="D414" s="1">
        <v>3129608</v>
      </c>
      <c r="E414" s="1">
        <v>1460</v>
      </c>
      <c r="F414" s="1">
        <v>1610</v>
      </c>
      <c r="G414" s="1">
        <f t="shared" si="13"/>
        <v>0</v>
      </c>
      <c r="H414" s="1">
        <v>0.68700000000000006</v>
      </c>
      <c r="I414" s="1">
        <v>0.52300000000000002</v>
      </c>
      <c r="J414" s="1">
        <v>0.78</v>
      </c>
      <c r="K414" s="1">
        <v>0.75700000000000001</v>
      </c>
      <c r="L414" s="1">
        <v>67.62</v>
      </c>
      <c r="M414" s="1">
        <v>75.444000000000003</v>
      </c>
      <c r="N414" s="1">
        <v>0</v>
      </c>
      <c r="O414" s="1">
        <v>0</v>
      </c>
      <c r="P414" s="1">
        <v>343.73611875540001</v>
      </c>
      <c r="Q414" s="1">
        <v>354.0470257751</v>
      </c>
      <c r="R414" s="1">
        <v>7251</v>
      </c>
      <c r="S414" s="1">
        <v>3742</v>
      </c>
      <c r="T414" s="1">
        <f t="shared" si="14"/>
        <v>51.606674941387396</v>
      </c>
    </row>
    <row r="415" spans="1:20" x14ac:dyDescent="0.25">
      <c r="A415" s="1">
        <v>414</v>
      </c>
      <c r="B415" s="1" t="s">
        <v>819</v>
      </c>
      <c r="C415" s="1" t="s">
        <v>762</v>
      </c>
      <c r="D415" s="1">
        <v>3129657</v>
      </c>
      <c r="E415" s="1">
        <v>1207</v>
      </c>
      <c r="F415" s="1">
        <v>1384</v>
      </c>
      <c r="G415" s="1">
        <f t="shared" si="13"/>
        <v>0</v>
      </c>
      <c r="H415" s="1">
        <v>0.61499999999999999</v>
      </c>
      <c r="I415" s="1">
        <v>0.46200000000000002</v>
      </c>
      <c r="J415" s="1">
        <v>0.69699999999999995</v>
      </c>
      <c r="K415" s="1">
        <v>0.68600000000000005</v>
      </c>
      <c r="L415" s="1">
        <v>46.055</v>
      </c>
      <c r="M415" s="1">
        <v>63.805999999999997</v>
      </c>
      <c r="N415" s="1">
        <v>0</v>
      </c>
      <c r="O415" s="1">
        <v>0</v>
      </c>
      <c r="P415" s="1">
        <v>403.84765759089998</v>
      </c>
      <c r="Q415" s="1">
        <v>471.79752108920002</v>
      </c>
      <c r="R415" s="1">
        <v>6534</v>
      </c>
      <c r="S415" s="1">
        <v>3389</v>
      </c>
      <c r="T415" s="1">
        <f t="shared" si="14"/>
        <v>51.86715641261096</v>
      </c>
    </row>
    <row r="416" spans="1:20" x14ac:dyDescent="0.25">
      <c r="A416" s="1">
        <v>415</v>
      </c>
      <c r="B416" s="1" t="s">
        <v>819</v>
      </c>
      <c r="C416" s="1" t="s">
        <v>1453</v>
      </c>
      <c r="D416" s="1">
        <v>3129707</v>
      </c>
      <c r="E416" s="1">
        <v>2926</v>
      </c>
      <c r="F416" s="1">
        <v>2824</v>
      </c>
      <c r="G416" s="1">
        <f t="shared" si="13"/>
        <v>1</v>
      </c>
      <c r="H416" s="1">
        <v>0.76200000000000001</v>
      </c>
      <c r="I416" s="1">
        <v>0.69199999999999995</v>
      </c>
      <c r="J416" s="1">
        <v>0.79500000000000004</v>
      </c>
      <c r="K416" s="1">
        <v>0.79900000000000004</v>
      </c>
      <c r="L416" s="1">
        <v>76.521000000000001</v>
      </c>
      <c r="M416" s="1">
        <v>84.462999999999994</v>
      </c>
      <c r="N416" s="1">
        <v>0.51100000000000001</v>
      </c>
      <c r="O416" s="1">
        <v>0.57499999999999996</v>
      </c>
      <c r="P416" s="1">
        <v>525.27432185470002</v>
      </c>
      <c r="Q416" s="1">
        <v>338.20488254959997</v>
      </c>
      <c r="R416" s="1">
        <v>10229</v>
      </c>
      <c r="S416" s="1">
        <v>5307</v>
      </c>
      <c r="T416" s="1">
        <f t="shared" si="14"/>
        <v>51.881904389480894</v>
      </c>
    </row>
    <row r="417" spans="1:20" x14ac:dyDescent="0.25">
      <c r="A417" s="1">
        <v>416</v>
      </c>
      <c r="B417" s="1" t="s">
        <v>819</v>
      </c>
      <c r="C417" s="1" t="s">
        <v>1352</v>
      </c>
      <c r="D417" s="1">
        <v>3129806</v>
      </c>
      <c r="E417" s="1">
        <v>44261</v>
      </c>
      <c r="F417" s="1">
        <v>9535</v>
      </c>
      <c r="G417" s="1">
        <f t="shared" si="13"/>
        <v>1</v>
      </c>
      <c r="H417" s="1">
        <v>0.72899999999999998</v>
      </c>
      <c r="I417" s="1">
        <v>0.60899999999999999</v>
      </c>
      <c r="J417" s="1">
        <v>0.72399999999999998</v>
      </c>
      <c r="K417" s="1">
        <v>0.85499999999999998</v>
      </c>
      <c r="L417" s="1">
        <v>84.704999999999998</v>
      </c>
      <c r="M417" s="1">
        <v>90.736000000000004</v>
      </c>
      <c r="N417" s="1">
        <v>0</v>
      </c>
      <c r="O417" s="1">
        <v>0</v>
      </c>
      <c r="P417" s="1">
        <v>623.46900148669999</v>
      </c>
      <c r="Q417" s="1">
        <v>16.911406571200001</v>
      </c>
      <c r="R417" s="1">
        <v>133044</v>
      </c>
      <c r="S417" s="1">
        <v>66190</v>
      </c>
      <c r="T417" s="1">
        <f t="shared" si="14"/>
        <v>49.750458494934009</v>
      </c>
    </row>
    <row r="418" spans="1:20" x14ac:dyDescent="0.25">
      <c r="A418" s="1">
        <v>417</v>
      </c>
      <c r="B418" s="1" t="s">
        <v>819</v>
      </c>
      <c r="C418" s="1" t="s">
        <v>562</v>
      </c>
      <c r="D418" s="1">
        <v>3129905</v>
      </c>
      <c r="E418" s="1">
        <v>1124</v>
      </c>
      <c r="F418" s="1">
        <v>1004</v>
      </c>
      <c r="G418" s="1">
        <f t="shared" si="13"/>
        <v>1</v>
      </c>
      <c r="H418" s="1">
        <v>0.77500000000000002</v>
      </c>
      <c r="I418" s="1">
        <v>0.69699999999999995</v>
      </c>
      <c r="J418" s="1">
        <v>0.82399999999999995</v>
      </c>
      <c r="K418" s="1">
        <v>0.80300000000000005</v>
      </c>
      <c r="L418" s="1">
        <v>79.525000000000006</v>
      </c>
      <c r="M418" s="1">
        <v>85.846999999999994</v>
      </c>
      <c r="N418" s="1">
        <v>0</v>
      </c>
      <c r="O418" s="1">
        <v>0</v>
      </c>
      <c r="P418" s="1">
        <v>712.76569079520004</v>
      </c>
      <c r="Q418" s="1">
        <v>351.90221177680002</v>
      </c>
      <c r="R418" s="1">
        <v>3301</v>
      </c>
      <c r="S418" s="1">
        <v>1729</v>
      </c>
      <c r="T418" s="1">
        <f t="shared" si="14"/>
        <v>52.378067252347769</v>
      </c>
    </row>
    <row r="419" spans="1:20" x14ac:dyDescent="0.25">
      <c r="A419" s="1">
        <v>418</v>
      </c>
      <c r="B419" s="1" t="s">
        <v>819</v>
      </c>
      <c r="C419" s="1" t="s">
        <v>1448</v>
      </c>
      <c r="D419" s="1">
        <v>3130002</v>
      </c>
      <c r="E419" s="1">
        <v>766</v>
      </c>
      <c r="F419" s="1">
        <v>865</v>
      </c>
      <c r="G419" s="1">
        <f t="shared" si="13"/>
        <v>0</v>
      </c>
      <c r="H419" s="1">
        <v>0.72399999999999998</v>
      </c>
      <c r="I419" s="1">
        <v>0.63800000000000001</v>
      </c>
      <c r="J419" s="1">
        <v>0.71499999999999997</v>
      </c>
      <c r="K419" s="1">
        <v>0.81899999999999995</v>
      </c>
      <c r="L419" s="1">
        <v>78.454999999999998</v>
      </c>
      <c r="M419" s="1">
        <v>85.789000000000001</v>
      </c>
      <c r="N419" s="1">
        <v>0</v>
      </c>
      <c r="O419" s="1">
        <v>0</v>
      </c>
      <c r="P419" s="1">
        <v>683.10382269089996</v>
      </c>
      <c r="Q419" s="1">
        <v>160.40795731270001</v>
      </c>
      <c r="R419" s="1">
        <v>2755</v>
      </c>
      <c r="S419" s="1">
        <v>1378</v>
      </c>
      <c r="T419" s="1">
        <f t="shared" si="14"/>
        <v>50.01814882032668</v>
      </c>
    </row>
    <row r="420" spans="1:20" x14ac:dyDescent="0.25">
      <c r="A420" s="1">
        <v>419</v>
      </c>
      <c r="B420" s="1" t="s">
        <v>819</v>
      </c>
      <c r="C420" s="1" t="s">
        <v>1431</v>
      </c>
      <c r="D420" s="1">
        <v>3130051</v>
      </c>
      <c r="E420" s="1">
        <v>1433</v>
      </c>
      <c r="F420" s="1">
        <v>2703</v>
      </c>
      <c r="G420" s="1">
        <f t="shared" si="13"/>
        <v>0</v>
      </c>
      <c r="H420" s="1">
        <v>0.65</v>
      </c>
      <c r="I420" s="1">
        <v>0.47499999999999998</v>
      </c>
      <c r="J420" s="1">
        <v>0.73399999999999999</v>
      </c>
      <c r="K420" s="1">
        <v>0.74199999999999999</v>
      </c>
      <c r="L420" s="1">
        <v>61.058</v>
      </c>
      <c r="M420" s="1">
        <v>73.152000000000001</v>
      </c>
      <c r="N420" s="1">
        <v>0</v>
      </c>
      <c r="O420" s="1">
        <v>0</v>
      </c>
      <c r="P420" s="1">
        <v>327.21754922100001</v>
      </c>
      <c r="Q420" s="1">
        <v>422.55760246429998</v>
      </c>
      <c r="R420" s="1">
        <v>9315</v>
      </c>
      <c r="S420" s="1">
        <v>4783</v>
      </c>
      <c r="T420" s="1">
        <f t="shared" si="14"/>
        <v>51.347289318303815</v>
      </c>
    </row>
    <row r="421" spans="1:20" x14ac:dyDescent="0.25">
      <c r="A421" s="1">
        <v>420</v>
      </c>
      <c r="B421" s="1" t="s">
        <v>819</v>
      </c>
      <c r="C421" s="1" t="s">
        <v>224</v>
      </c>
      <c r="D421" s="1">
        <v>3130101</v>
      </c>
      <c r="E421" s="1">
        <v>9367</v>
      </c>
      <c r="F421" s="1">
        <v>3750</v>
      </c>
      <c r="G421" s="1">
        <f t="shared" si="13"/>
        <v>1</v>
      </c>
      <c r="H421" s="1">
        <v>0.753</v>
      </c>
      <c r="I421" s="1">
        <v>0.65600000000000003</v>
      </c>
      <c r="J421" s="1">
        <v>0.74099999999999999</v>
      </c>
      <c r="K421" s="1">
        <v>0.86199999999999999</v>
      </c>
      <c r="L421" s="1">
        <v>84.125</v>
      </c>
      <c r="M421" s="1">
        <v>88.070999999999998</v>
      </c>
      <c r="N421" s="1">
        <v>0.99099999999999999</v>
      </c>
      <c r="O421" s="1">
        <v>0.34899999999999998</v>
      </c>
      <c r="P421" s="1">
        <v>610.96911394990002</v>
      </c>
      <c r="Q421" s="1">
        <v>41.521043045399999</v>
      </c>
      <c r="R421" s="1">
        <v>24838</v>
      </c>
      <c r="S421" s="1">
        <v>12608</v>
      </c>
      <c r="T421" s="1">
        <f t="shared" si="14"/>
        <v>50.760930831789999</v>
      </c>
    </row>
    <row r="422" spans="1:20" x14ac:dyDescent="0.25">
      <c r="A422" s="1">
        <v>421</v>
      </c>
      <c r="B422" s="1" t="s">
        <v>819</v>
      </c>
      <c r="C422" s="1" t="s">
        <v>584</v>
      </c>
      <c r="D422" s="1">
        <v>3130200</v>
      </c>
      <c r="E422" s="1">
        <v>2724</v>
      </c>
      <c r="F422" s="1">
        <v>1254</v>
      </c>
      <c r="G422" s="1">
        <f t="shared" si="13"/>
        <v>1</v>
      </c>
      <c r="H422" s="1">
        <v>0.73899999999999999</v>
      </c>
      <c r="I422" s="1">
        <v>0.65100000000000002</v>
      </c>
      <c r="J422" s="1">
        <v>0.74399999999999999</v>
      </c>
      <c r="K422" s="1">
        <v>0.82099999999999995</v>
      </c>
      <c r="L422" s="1">
        <v>85.644000000000005</v>
      </c>
      <c r="M422" s="1">
        <v>88.718000000000004</v>
      </c>
      <c r="N422" s="1">
        <v>0.35699999999999998</v>
      </c>
      <c r="O422" s="1">
        <v>0</v>
      </c>
      <c r="P422" s="1">
        <v>574.54199704380005</v>
      </c>
      <c r="Q422" s="1">
        <v>80.848414022300005</v>
      </c>
      <c r="R422" s="1">
        <v>7355</v>
      </c>
      <c r="S422" s="1">
        <v>3789</v>
      </c>
      <c r="T422" s="1">
        <f t="shared" si="14"/>
        <v>51.515975526852486</v>
      </c>
    </row>
    <row r="423" spans="1:20" x14ac:dyDescent="0.25">
      <c r="A423" s="1">
        <v>422</v>
      </c>
      <c r="B423" s="1" t="s">
        <v>819</v>
      </c>
      <c r="C423" s="1" t="s">
        <v>539</v>
      </c>
      <c r="D423" s="1">
        <v>3130309</v>
      </c>
      <c r="E423" s="1">
        <v>3295</v>
      </c>
      <c r="F423" s="1">
        <v>1692</v>
      </c>
      <c r="G423" s="1">
        <f t="shared" si="13"/>
        <v>1</v>
      </c>
      <c r="H423" s="1">
        <v>0.78600000000000003</v>
      </c>
      <c r="I423" s="1">
        <v>0.70099999999999996</v>
      </c>
      <c r="J423" s="1">
        <v>0.78900000000000003</v>
      </c>
      <c r="K423" s="1">
        <v>0.86899999999999999</v>
      </c>
      <c r="L423" s="1">
        <v>88.135999999999996</v>
      </c>
      <c r="M423" s="1">
        <v>90.683999999999997</v>
      </c>
      <c r="N423" s="1">
        <v>0.70699999999999996</v>
      </c>
      <c r="O423" s="1">
        <v>0</v>
      </c>
      <c r="P423" s="1">
        <v>540.19649567370004</v>
      </c>
      <c r="Q423" s="1">
        <v>187.6670563273</v>
      </c>
      <c r="R423" s="1">
        <v>8269</v>
      </c>
      <c r="S423" s="1">
        <v>4136</v>
      </c>
      <c r="T423" s="1">
        <f t="shared" si="14"/>
        <v>50.018140041117434</v>
      </c>
    </row>
    <row r="424" spans="1:20" x14ac:dyDescent="0.25">
      <c r="A424" s="1">
        <v>423</v>
      </c>
      <c r="B424" s="1" t="s">
        <v>819</v>
      </c>
      <c r="C424" s="1" t="s">
        <v>353</v>
      </c>
      <c r="D424" s="1">
        <v>3130408</v>
      </c>
      <c r="E424" s="1">
        <v>1809</v>
      </c>
      <c r="F424" s="1">
        <v>1521</v>
      </c>
      <c r="G424" s="1">
        <f t="shared" si="13"/>
        <v>1</v>
      </c>
      <c r="H424" s="1">
        <v>0.73799999999999999</v>
      </c>
      <c r="I424" s="1">
        <v>0.63700000000000001</v>
      </c>
      <c r="J424" s="1">
        <v>0.76100000000000001</v>
      </c>
      <c r="K424" s="1">
        <v>0.81699999999999995</v>
      </c>
      <c r="L424" s="1">
        <v>82.97</v>
      </c>
      <c r="M424" s="1">
        <v>87.012</v>
      </c>
      <c r="N424" s="1">
        <v>0</v>
      </c>
      <c r="O424" s="1">
        <v>0</v>
      </c>
      <c r="P424" s="1">
        <v>675.77911230719997</v>
      </c>
      <c r="Q424" s="1">
        <v>172.42975373460001</v>
      </c>
      <c r="R424" s="1">
        <v>5064</v>
      </c>
      <c r="S424" s="1">
        <v>2601</v>
      </c>
      <c r="T424" s="1">
        <f t="shared" si="14"/>
        <v>51.362559241706165</v>
      </c>
    </row>
    <row r="425" spans="1:20" x14ac:dyDescent="0.25">
      <c r="A425" s="1">
        <v>424</v>
      </c>
      <c r="B425" s="1" t="s">
        <v>819</v>
      </c>
      <c r="C425" s="1" t="s">
        <v>320</v>
      </c>
      <c r="D425" s="1">
        <v>3130507</v>
      </c>
      <c r="E425" s="1">
        <v>3511</v>
      </c>
      <c r="F425" s="1">
        <v>2153</v>
      </c>
      <c r="G425" s="1">
        <f t="shared" si="13"/>
        <v>1</v>
      </c>
      <c r="H425" s="1">
        <v>0.75800000000000001</v>
      </c>
      <c r="I425" s="1">
        <v>0.68</v>
      </c>
      <c r="J425" s="1">
        <v>0.78800000000000003</v>
      </c>
      <c r="K425" s="1">
        <v>0.80700000000000005</v>
      </c>
      <c r="L425" s="1">
        <v>80.799000000000007</v>
      </c>
      <c r="M425" s="1">
        <v>84.953000000000003</v>
      </c>
      <c r="N425" s="1">
        <v>0</v>
      </c>
      <c r="O425" s="1">
        <v>0.72399999999999998</v>
      </c>
      <c r="P425" s="1">
        <v>612.23497700539997</v>
      </c>
      <c r="Q425" s="1">
        <v>227.46743475260001</v>
      </c>
      <c r="R425" s="1">
        <v>10532</v>
      </c>
      <c r="S425" s="1">
        <v>5476</v>
      </c>
      <c r="T425" s="1">
        <f t="shared" si="14"/>
        <v>51.993923281428032</v>
      </c>
    </row>
    <row r="426" spans="1:20" x14ac:dyDescent="0.25">
      <c r="A426" s="1">
        <v>425</v>
      </c>
      <c r="B426" s="1" t="s">
        <v>819</v>
      </c>
      <c r="C426" s="1" t="s">
        <v>403</v>
      </c>
      <c r="D426" s="1">
        <v>3130556</v>
      </c>
      <c r="E426" s="1">
        <v>1903</v>
      </c>
      <c r="F426" s="1">
        <v>1138</v>
      </c>
      <c r="G426" s="1">
        <f t="shared" si="13"/>
        <v>1</v>
      </c>
      <c r="H426" s="1">
        <v>0.67300000000000004</v>
      </c>
      <c r="I426" s="1">
        <v>0.57599999999999996</v>
      </c>
      <c r="J426" s="1">
        <v>0.72399999999999998</v>
      </c>
      <c r="K426" s="1">
        <v>0.71799999999999997</v>
      </c>
      <c r="L426" s="1">
        <v>63.097999999999999</v>
      </c>
      <c r="M426" s="1">
        <v>77.296999999999997</v>
      </c>
      <c r="N426" s="1">
        <v>0</v>
      </c>
      <c r="O426" s="1">
        <v>0</v>
      </c>
      <c r="P426" s="1">
        <v>760.41691785759997</v>
      </c>
      <c r="Q426" s="1">
        <v>209.27312753460001</v>
      </c>
      <c r="R426" s="1">
        <v>5911</v>
      </c>
      <c r="S426" s="1">
        <v>3060</v>
      </c>
      <c r="T426" s="1">
        <f t="shared" si="14"/>
        <v>51.767890373879212</v>
      </c>
    </row>
    <row r="427" spans="1:20" x14ac:dyDescent="0.25">
      <c r="A427" s="1">
        <v>426</v>
      </c>
      <c r="B427" s="1" t="s">
        <v>819</v>
      </c>
      <c r="C427" s="1" t="s">
        <v>809</v>
      </c>
      <c r="D427" s="1">
        <v>3130606</v>
      </c>
      <c r="E427" s="1">
        <v>2181</v>
      </c>
      <c r="F427" s="1">
        <v>2072</v>
      </c>
      <c r="G427" s="1">
        <f t="shared" si="13"/>
        <v>1</v>
      </c>
      <c r="H427" s="1">
        <v>0.77</v>
      </c>
      <c r="I427" s="1">
        <v>0.69599999999999995</v>
      </c>
      <c r="J427" s="1">
        <v>0.79</v>
      </c>
      <c r="K427" s="1">
        <v>0.82299999999999995</v>
      </c>
      <c r="L427" s="1">
        <v>80.116</v>
      </c>
      <c r="M427" s="1">
        <v>87.152000000000001</v>
      </c>
      <c r="N427" s="1">
        <v>0</v>
      </c>
      <c r="O427" s="1">
        <v>0</v>
      </c>
      <c r="P427" s="1">
        <v>743.0219813768</v>
      </c>
      <c r="Q427" s="1">
        <v>363.36922289260002</v>
      </c>
      <c r="R427" s="1">
        <v>6479</v>
      </c>
      <c r="S427" s="1">
        <v>3402</v>
      </c>
      <c r="T427" s="1">
        <f t="shared" si="14"/>
        <v>52.508103102330608</v>
      </c>
    </row>
    <row r="428" spans="1:20" x14ac:dyDescent="0.25">
      <c r="A428" s="1">
        <v>427</v>
      </c>
      <c r="B428" s="1" t="s">
        <v>819</v>
      </c>
      <c r="C428" s="1" t="s">
        <v>401</v>
      </c>
      <c r="D428" s="1">
        <v>3130655</v>
      </c>
      <c r="E428" s="1">
        <v>728</v>
      </c>
      <c r="F428" s="1">
        <v>2250</v>
      </c>
      <c r="G428" s="1">
        <f t="shared" si="13"/>
        <v>0</v>
      </c>
      <c r="H428" s="1">
        <v>0.57099999999999995</v>
      </c>
      <c r="I428" s="1">
        <v>0.49099999999999999</v>
      </c>
      <c r="J428" s="1">
        <v>0.58799999999999997</v>
      </c>
      <c r="K428" s="1">
        <v>0.63400000000000001</v>
      </c>
      <c r="L428" s="1">
        <v>44.143000000000001</v>
      </c>
      <c r="M428" s="1">
        <v>60.097000000000001</v>
      </c>
      <c r="N428" s="1">
        <v>0</v>
      </c>
      <c r="O428" s="1">
        <v>0</v>
      </c>
      <c r="P428" s="1">
        <v>615.52473391369995</v>
      </c>
      <c r="Q428" s="1">
        <v>523.83537271089995</v>
      </c>
      <c r="R428" s="1">
        <v>7425</v>
      </c>
      <c r="S428" s="1">
        <v>3831</v>
      </c>
      <c r="T428" s="1">
        <f t="shared" si="14"/>
        <v>51.595959595959599</v>
      </c>
    </row>
    <row r="429" spans="1:20" x14ac:dyDescent="0.25">
      <c r="A429" s="1">
        <v>428</v>
      </c>
      <c r="B429" s="1" t="s">
        <v>819</v>
      </c>
      <c r="C429" s="1" t="s">
        <v>1090</v>
      </c>
      <c r="D429" s="1">
        <v>3130705</v>
      </c>
      <c r="E429" s="1">
        <v>1614</v>
      </c>
      <c r="F429" s="1">
        <v>952</v>
      </c>
      <c r="G429" s="1">
        <f t="shared" si="13"/>
        <v>1</v>
      </c>
      <c r="H429" s="1">
        <v>0.76400000000000001</v>
      </c>
      <c r="I429" s="1">
        <v>0.68200000000000005</v>
      </c>
      <c r="J429" s="1">
        <v>0.79</v>
      </c>
      <c r="K429" s="1">
        <v>0.82099999999999995</v>
      </c>
      <c r="L429" s="1">
        <v>80.075000000000003</v>
      </c>
      <c r="M429" s="1">
        <v>87.061000000000007</v>
      </c>
      <c r="N429" s="1">
        <v>0.57199999999999995</v>
      </c>
      <c r="O429" s="1">
        <v>0</v>
      </c>
      <c r="P429" s="1">
        <v>360.68128286500001</v>
      </c>
      <c r="Q429" s="1">
        <v>429.03941171909997</v>
      </c>
      <c r="R429" s="1">
        <v>5387</v>
      </c>
      <c r="S429" s="1">
        <v>2853</v>
      </c>
      <c r="T429" s="1">
        <f t="shared" si="14"/>
        <v>52.960831631705965</v>
      </c>
    </row>
    <row r="430" spans="1:20" x14ac:dyDescent="0.25">
      <c r="A430" s="1">
        <v>429</v>
      </c>
      <c r="B430" s="1" t="s">
        <v>819</v>
      </c>
      <c r="C430" s="1" t="s">
        <v>729</v>
      </c>
      <c r="D430" s="1">
        <v>3130804</v>
      </c>
      <c r="E430" s="1">
        <v>811</v>
      </c>
      <c r="F430" s="1">
        <v>688</v>
      </c>
      <c r="G430" s="1">
        <f t="shared" si="13"/>
        <v>1</v>
      </c>
      <c r="H430" s="1">
        <v>0.75900000000000001</v>
      </c>
      <c r="I430" s="1">
        <v>0.67700000000000005</v>
      </c>
      <c r="J430" s="1">
        <v>0.76100000000000001</v>
      </c>
      <c r="K430" s="1">
        <v>0.83899999999999997</v>
      </c>
      <c r="L430" s="1">
        <v>83.832999999999998</v>
      </c>
      <c r="M430" s="1">
        <v>88.225999999999999</v>
      </c>
      <c r="N430" s="1">
        <v>0</v>
      </c>
      <c r="O430" s="1">
        <v>0</v>
      </c>
      <c r="P430" s="1">
        <v>698.76413608669998</v>
      </c>
      <c r="Q430" s="1">
        <v>193.07176007850001</v>
      </c>
      <c r="R430" s="1">
        <v>2494</v>
      </c>
      <c r="S430" s="1">
        <v>1314</v>
      </c>
      <c r="T430" s="1">
        <f t="shared" si="14"/>
        <v>52.686447473937449</v>
      </c>
    </row>
    <row r="431" spans="1:20" x14ac:dyDescent="0.25">
      <c r="A431" s="1">
        <v>430</v>
      </c>
      <c r="B431" s="1" t="s">
        <v>819</v>
      </c>
      <c r="C431" s="1" t="s">
        <v>1159</v>
      </c>
      <c r="D431" s="1">
        <v>3130903</v>
      </c>
      <c r="E431" s="1">
        <v>7869</v>
      </c>
      <c r="F431" s="1">
        <v>5390</v>
      </c>
      <c r="G431" s="1">
        <f t="shared" si="13"/>
        <v>1</v>
      </c>
      <c r="H431" s="1">
        <v>0.70899999999999996</v>
      </c>
      <c r="I431" s="1">
        <v>0.61</v>
      </c>
      <c r="J431" s="1">
        <v>0.77300000000000002</v>
      </c>
      <c r="K431" s="1">
        <v>0.745</v>
      </c>
      <c r="L431" s="1">
        <v>72.965000000000003</v>
      </c>
      <c r="M431" s="1">
        <v>79.168999999999997</v>
      </c>
      <c r="N431" s="1">
        <v>0.66500000000000004</v>
      </c>
      <c r="O431" s="1">
        <v>0</v>
      </c>
      <c r="P431" s="1">
        <v>744.35946751790004</v>
      </c>
      <c r="Q431" s="1">
        <v>194.940736797</v>
      </c>
      <c r="R431" s="1">
        <v>24895</v>
      </c>
      <c r="S431" s="1">
        <v>12537</v>
      </c>
      <c r="T431" s="1">
        <f t="shared" si="14"/>
        <v>50.359509941755377</v>
      </c>
    </row>
    <row r="432" spans="1:20" x14ac:dyDescent="0.25">
      <c r="A432" s="1">
        <v>431</v>
      </c>
      <c r="B432" s="1" t="s">
        <v>819</v>
      </c>
      <c r="C432" s="1" t="s">
        <v>1305</v>
      </c>
      <c r="D432" s="1">
        <v>3131000</v>
      </c>
      <c r="E432" s="1">
        <v>2104</v>
      </c>
      <c r="F432" s="1">
        <v>803</v>
      </c>
      <c r="G432" s="1">
        <f t="shared" si="13"/>
        <v>1</v>
      </c>
      <c r="H432" s="1">
        <v>0.73899999999999999</v>
      </c>
      <c r="I432" s="1">
        <v>0.63</v>
      </c>
      <c r="J432" s="1">
        <v>0.748</v>
      </c>
      <c r="K432" s="1">
        <v>0.83799999999999997</v>
      </c>
      <c r="L432" s="1">
        <v>81.527000000000001</v>
      </c>
      <c r="M432" s="1">
        <v>88.257999999999996</v>
      </c>
      <c r="N432" s="1">
        <v>0</v>
      </c>
      <c r="O432" s="1">
        <v>0</v>
      </c>
      <c r="P432" s="1">
        <v>556.65765348050002</v>
      </c>
      <c r="Q432" s="1">
        <v>67.143509150699998</v>
      </c>
      <c r="R432" s="1">
        <v>5195</v>
      </c>
      <c r="S432" s="1">
        <v>2674</v>
      </c>
      <c r="T432" s="1">
        <f t="shared" si="14"/>
        <v>51.4725697786333</v>
      </c>
    </row>
    <row r="433" spans="1:20" x14ac:dyDescent="0.25">
      <c r="A433" s="1">
        <v>432</v>
      </c>
      <c r="B433" s="1" t="s">
        <v>819</v>
      </c>
      <c r="C433" s="1" t="s">
        <v>1235</v>
      </c>
      <c r="D433" s="1">
        <v>3131109</v>
      </c>
      <c r="E433" s="1">
        <v>1988</v>
      </c>
      <c r="F433" s="1">
        <v>1229</v>
      </c>
      <c r="G433" s="1">
        <f t="shared" si="13"/>
        <v>1</v>
      </c>
      <c r="H433" s="1">
        <v>0.69099999999999995</v>
      </c>
      <c r="I433" s="1">
        <v>0.57799999999999996</v>
      </c>
      <c r="J433" s="1">
        <v>0.68400000000000005</v>
      </c>
      <c r="K433" s="1">
        <v>0.81200000000000006</v>
      </c>
      <c r="L433" s="1">
        <v>77.233000000000004</v>
      </c>
      <c r="M433" s="1">
        <v>82.882999999999996</v>
      </c>
      <c r="N433" s="1">
        <v>0</v>
      </c>
      <c r="O433" s="1">
        <v>0</v>
      </c>
      <c r="P433" s="1">
        <v>500.62261623389998</v>
      </c>
      <c r="Q433" s="1">
        <v>139.19594610350001</v>
      </c>
      <c r="R433" s="1">
        <v>6116</v>
      </c>
      <c r="S433" s="1">
        <v>3066</v>
      </c>
      <c r="T433" s="1">
        <f t="shared" si="14"/>
        <v>50.13080444735121</v>
      </c>
    </row>
    <row r="434" spans="1:20" x14ac:dyDescent="0.25">
      <c r="A434" s="1">
        <v>433</v>
      </c>
      <c r="B434" s="1" t="s">
        <v>819</v>
      </c>
      <c r="C434" s="1" t="s">
        <v>1214</v>
      </c>
      <c r="D434" s="1">
        <v>3131158</v>
      </c>
      <c r="E434" s="1">
        <v>5077</v>
      </c>
      <c r="F434" s="1">
        <v>2326</v>
      </c>
      <c r="G434" s="1">
        <f t="shared" si="13"/>
        <v>1</v>
      </c>
      <c r="H434" s="1">
        <v>0.70199999999999996</v>
      </c>
      <c r="I434" s="1">
        <v>0.57999999999999996</v>
      </c>
      <c r="J434" s="1">
        <v>0.70699999999999996</v>
      </c>
      <c r="K434" s="1">
        <v>0.81899999999999995</v>
      </c>
      <c r="L434" s="1">
        <v>69.817999999999998</v>
      </c>
      <c r="M434" s="1">
        <v>81.822000000000003</v>
      </c>
      <c r="N434" s="1">
        <v>0</v>
      </c>
      <c r="O434" s="1">
        <v>0</v>
      </c>
      <c r="P434" s="1">
        <v>709.83571362400005</v>
      </c>
      <c r="Q434" s="1">
        <v>168.83744414329999</v>
      </c>
      <c r="R434" s="1">
        <v>14531</v>
      </c>
      <c r="S434" s="1">
        <v>7404</v>
      </c>
      <c r="T434" s="1">
        <f t="shared" si="14"/>
        <v>50.953134677585851</v>
      </c>
    </row>
    <row r="435" spans="1:20" x14ac:dyDescent="0.25">
      <c r="A435" s="1">
        <v>434</v>
      </c>
      <c r="B435" s="1" t="s">
        <v>819</v>
      </c>
      <c r="C435" s="1" t="s">
        <v>1298</v>
      </c>
      <c r="D435" s="1">
        <v>3131208</v>
      </c>
      <c r="E435" s="1">
        <v>4492</v>
      </c>
      <c r="F435" s="1">
        <v>4730</v>
      </c>
      <c r="G435" s="1">
        <f t="shared" si="13"/>
        <v>0</v>
      </c>
      <c r="H435" s="1">
        <v>0.72399999999999998</v>
      </c>
      <c r="I435" s="1">
        <v>0.63300000000000001</v>
      </c>
      <c r="J435" s="1">
        <v>0.75</v>
      </c>
      <c r="K435" s="1">
        <v>0.79</v>
      </c>
      <c r="L435" s="1">
        <v>72.245999999999995</v>
      </c>
      <c r="M435" s="1">
        <v>80.941999999999993</v>
      </c>
      <c r="N435" s="1">
        <v>0</v>
      </c>
      <c r="O435" s="1">
        <v>1.9</v>
      </c>
      <c r="P435" s="1">
        <v>795.35399809030002</v>
      </c>
      <c r="Q435" s="1">
        <v>233.4025265098</v>
      </c>
      <c r="R435" s="1">
        <v>16286</v>
      </c>
      <c r="S435" s="1">
        <v>7973</v>
      </c>
      <c r="T435" s="1">
        <f t="shared" si="14"/>
        <v>48.956158663883087</v>
      </c>
    </row>
    <row r="436" spans="1:20" x14ac:dyDescent="0.25">
      <c r="A436" s="1">
        <v>435</v>
      </c>
      <c r="B436" s="1" t="s">
        <v>819</v>
      </c>
      <c r="C436" s="1" t="s">
        <v>890</v>
      </c>
      <c r="D436" s="1">
        <v>3131307</v>
      </c>
      <c r="E436" s="1">
        <v>82977</v>
      </c>
      <c r="F436" s="1">
        <v>32904</v>
      </c>
      <c r="G436" s="1">
        <f t="shared" si="13"/>
        <v>1</v>
      </c>
      <c r="H436" s="1">
        <v>0.80600000000000005</v>
      </c>
      <c r="I436" s="1">
        <v>0.72899999999999998</v>
      </c>
      <c r="J436" s="1">
        <v>0.78700000000000003</v>
      </c>
      <c r="K436" s="1">
        <v>0.90100000000000002</v>
      </c>
      <c r="L436" s="1">
        <v>88.331000000000003</v>
      </c>
      <c r="M436" s="1">
        <v>92.902000000000001</v>
      </c>
      <c r="N436" s="1">
        <v>1.1299999999999999</v>
      </c>
      <c r="O436" s="1">
        <v>1.03</v>
      </c>
      <c r="P436" s="1">
        <v>703.04800720629999</v>
      </c>
      <c r="Q436" s="1">
        <v>155.21442051349999</v>
      </c>
      <c r="R436" s="1">
        <v>212496</v>
      </c>
      <c r="S436" s="1">
        <v>104089</v>
      </c>
      <c r="T436" s="1">
        <f t="shared" si="14"/>
        <v>48.983980874934119</v>
      </c>
    </row>
    <row r="437" spans="1:20" x14ac:dyDescent="0.25">
      <c r="A437" s="1">
        <v>436</v>
      </c>
      <c r="B437" s="1" t="s">
        <v>819</v>
      </c>
      <c r="C437" s="1" t="s">
        <v>342</v>
      </c>
      <c r="D437" s="1">
        <v>3131406</v>
      </c>
      <c r="E437" s="1">
        <v>1423</v>
      </c>
      <c r="F437" s="1">
        <v>899</v>
      </c>
      <c r="G437" s="1">
        <f t="shared" si="13"/>
        <v>1</v>
      </c>
      <c r="H437" s="1">
        <v>0.76400000000000001</v>
      </c>
      <c r="I437" s="1">
        <v>0.68799999999999994</v>
      </c>
      <c r="J437" s="1">
        <v>0.78700000000000003</v>
      </c>
      <c r="K437" s="1">
        <v>0.81699999999999995</v>
      </c>
      <c r="L437" s="1">
        <v>76.641000000000005</v>
      </c>
      <c r="M437" s="1">
        <v>82.003</v>
      </c>
      <c r="N437" s="1">
        <v>0</v>
      </c>
      <c r="O437" s="1">
        <v>0</v>
      </c>
      <c r="P437" s="1">
        <v>386.96227013039999</v>
      </c>
      <c r="Q437" s="1">
        <v>645.62508152060002</v>
      </c>
      <c r="R437" s="1">
        <v>4026</v>
      </c>
      <c r="S437" s="1">
        <v>2067</v>
      </c>
      <c r="T437" s="1">
        <f t="shared" si="14"/>
        <v>51.341281669150518</v>
      </c>
    </row>
    <row r="438" spans="1:20" x14ac:dyDescent="0.25">
      <c r="A438" s="1">
        <v>437</v>
      </c>
      <c r="B438" s="1" t="s">
        <v>819</v>
      </c>
      <c r="C438" s="1" t="s">
        <v>432</v>
      </c>
      <c r="D438" s="1">
        <v>3131505</v>
      </c>
      <c r="E438" s="1">
        <v>2776</v>
      </c>
      <c r="F438" s="1">
        <v>2802</v>
      </c>
      <c r="G438" s="1">
        <f t="shared" si="13"/>
        <v>0</v>
      </c>
      <c r="H438" s="1">
        <v>0.78400000000000003</v>
      </c>
      <c r="I438" s="1">
        <v>0.73499999999999999</v>
      </c>
      <c r="J438" s="1">
        <v>0.81399999999999995</v>
      </c>
      <c r="K438" s="1">
        <v>0.80300000000000005</v>
      </c>
      <c r="L438" s="1">
        <v>79.174000000000007</v>
      </c>
      <c r="M438" s="1">
        <v>86.132000000000005</v>
      </c>
      <c r="N438" s="1">
        <v>0</v>
      </c>
      <c r="O438" s="1">
        <v>0.63500000000000001</v>
      </c>
      <c r="P438" s="1">
        <v>723.10126101720004</v>
      </c>
      <c r="Q438" s="1">
        <v>336.11171983740002</v>
      </c>
      <c r="R438" s="1">
        <v>8958</v>
      </c>
      <c r="S438" s="1">
        <v>4644</v>
      </c>
      <c r="T438" s="1">
        <f t="shared" si="14"/>
        <v>51.84192900200938</v>
      </c>
    </row>
    <row r="439" spans="1:20" x14ac:dyDescent="0.25">
      <c r="A439" s="1">
        <v>438</v>
      </c>
      <c r="B439" s="1" t="s">
        <v>819</v>
      </c>
      <c r="C439" s="1" t="s">
        <v>1251</v>
      </c>
      <c r="D439" s="1">
        <v>3131604</v>
      </c>
      <c r="E439" s="1">
        <v>1667</v>
      </c>
      <c r="F439" s="1">
        <v>1588</v>
      </c>
      <c r="G439" s="1">
        <f t="shared" si="13"/>
        <v>1</v>
      </c>
      <c r="H439" s="1">
        <v>0.75800000000000001</v>
      </c>
      <c r="I439" s="1">
        <v>0.67900000000000005</v>
      </c>
      <c r="J439" s="1">
        <v>0.76</v>
      </c>
      <c r="K439" s="1">
        <v>0.83399999999999996</v>
      </c>
      <c r="L439" s="1">
        <v>85.323999999999998</v>
      </c>
      <c r="M439" s="1">
        <v>87.34</v>
      </c>
      <c r="N439" s="1">
        <v>0.96699999999999997</v>
      </c>
      <c r="O439" s="1">
        <v>0.875</v>
      </c>
      <c r="P439" s="1">
        <v>358.09696312670002</v>
      </c>
      <c r="Q439" s="1">
        <v>384.27129322690001</v>
      </c>
      <c r="R439" s="1">
        <v>5903</v>
      </c>
      <c r="S439" s="1">
        <v>3141</v>
      </c>
      <c r="T439" s="1">
        <f t="shared" si="14"/>
        <v>53.210232085380312</v>
      </c>
    </row>
    <row r="440" spans="1:20" x14ac:dyDescent="0.25">
      <c r="A440" s="1">
        <v>439</v>
      </c>
      <c r="B440" s="1" t="s">
        <v>819</v>
      </c>
      <c r="C440" s="1" t="s">
        <v>1023</v>
      </c>
      <c r="D440" s="1">
        <v>3131703</v>
      </c>
      <c r="E440" s="1">
        <v>48411</v>
      </c>
      <c r="F440" s="1">
        <v>10775</v>
      </c>
      <c r="G440" s="1">
        <f t="shared" si="13"/>
        <v>1</v>
      </c>
      <c r="H440" s="1">
        <v>0.79800000000000004</v>
      </c>
      <c r="I440" s="1">
        <v>0.70399999999999996</v>
      </c>
      <c r="J440" s="1">
        <v>0.79700000000000004</v>
      </c>
      <c r="K440" s="1">
        <v>0.89400000000000002</v>
      </c>
      <c r="L440" s="1">
        <v>85.897999999999996</v>
      </c>
      <c r="M440" s="1">
        <v>90.349000000000004</v>
      </c>
      <c r="N440" s="1">
        <v>0.57599999999999996</v>
      </c>
      <c r="O440" s="1">
        <v>0.60199999999999998</v>
      </c>
      <c r="P440" s="1">
        <v>655.35010420250001</v>
      </c>
      <c r="Q440" s="1">
        <v>81.639937469200007</v>
      </c>
      <c r="R440" s="1">
        <v>98322</v>
      </c>
      <c r="S440" s="1">
        <v>47504</v>
      </c>
      <c r="T440" s="1">
        <f t="shared" si="14"/>
        <v>48.314721018693682</v>
      </c>
    </row>
    <row r="441" spans="1:20" x14ac:dyDescent="0.25">
      <c r="A441" s="1">
        <v>440</v>
      </c>
      <c r="B441" s="1" t="s">
        <v>819</v>
      </c>
      <c r="C441" s="1" t="s">
        <v>939</v>
      </c>
      <c r="D441" s="1">
        <v>3131802</v>
      </c>
      <c r="E441" s="1">
        <v>2225</v>
      </c>
      <c r="F441" s="1">
        <v>1973</v>
      </c>
      <c r="G441" s="1">
        <f t="shared" si="13"/>
        <v>1</v>
      </c>
      <c r="H441" s="1">
        <v>0.68100000000000005</v>
      </c>
      <c r="I441" s="1">
        <v>0.61399999999999999</v>
      </c>
      <c r="J441" s="1">
        <v>0.71499999999999997</v>
      </c>
      <c r="K441" s="1">
        <v>0.71299999999999997</v>
      </c>
      <c r="L441" s="1">
        <v>62.326999999999998</v>
      </c>
      <c r="M441" s="1">
        <v>74.510000000000005</v>
      </c>
      <c r="N441" s="1">
        <v>0</v>
      </c>
      <c r="O441" s="1">
        <v>0.55900000000000005</v>
      </c>
      <c r="P441" s="1">
        <v>776.35748282689997</v>
      </c>
      <c r="Q441" s="1">
        <v>321.48391079980001</v>
      </c>
      <c r="R441" s="1">
        <v>9809</v>
      </c>
      <c r="S441" s="1">
        <v>4896</v>
      </c>
      <c r="T441" s="1">
        <f t="shared" si="14"/>
        <v>49.913344887348352</v>
      </c>
    </row>
    <row r="442" spans="1:20" x14ac:dyDescent="0.25">
      <c r="A442" s="1">
        <v>441</v>
      </c>
      <c r="B442" s="1" t="s">
        <v>819</v>
      </c>
      <c r="C442" s="1" t="s">
        <v>1405</v>
      </c>
      <c r="D442" s="1">
        <v>3131901</v>
      </c>
      <c r="E442" s="1">
        <v>19243</v>
      </c>
      <c r="F442" s="1">
        <v>4488</v>
      </c>
      <c r="G442" s="1">
        <f t="shared" si="13"/>
        <v>1</v>
      </c>
      <c r="H442" s="1">
        <v>0.78600000000000003</v>
      </c>
      <c r="I442" s="1">
        <v>0.69599999999999995</v>
      </c>
      <c r="J442" s="1">
        <v>0.75600000000000001</v>
      </c>
      <c r="K442" s="1">
        <v>0.90700000000000003</v>
      </c>
      <c r="L442" s="1">
        <v>89.981999999999999</v>
      </c>
      <c r="M442" s="1">
        <v>93.983000000000004</v>
      </c>
      <c r="N442" s="1">
        <v>0</v>
      </c>
      <c r="O442" s="1">
        <v>0</v>
      </c>
      <c r="P442" s="1">
        <v>660.53480928500005</v>
      </c>
      <c r="Q442" s="1">
        <v>39.477681183199998</v>
      </c>
      <c r="R442" s="1">
        <v>37901</v>
      </c>
      <c r="S442" s="1">
        <v>18567</v>
      </c>
      <c r="T442" s="1">
        <f t="shared" si="14"/>
        <v>48.98815334687739</v>
      </c>
    </row>
    <row r="443" spans="1:20" x14ac:dyDescent="0.25">
      <c r="A443" s="1">
        <v>442</v>
      </c>
      <c r="B443" s="1" t="s">
        <v>819</v>
      </c>
      <c r="C443" s="1" t="s">
        <v>1625</v>
      </c>
      <c r="D443" s="1">
        <v>3132008</v>
      </c>
      <c r="E443" s="1">
        <v>953</v>
      </c>
      <c r="F443" s="1">
        <v>1174</v>
      </c>
      <c r="G443" s="1">
        <f t="shared" si="13"/>
        <v>0</v>
      </c>
      <c r="H443" s="1">
        <v>0.66800000000000004</v>
      </c>
      <c r="I443" s="1">
        <v>0.48399999999999999</v>
      </c>
      <c r="J443" s="1">
        <v>0.747</v>
      </c>
      <c r="K443" s="1">
        <v>0.77300000000000002</v>
      </c>
      <c r="L443" s="1">
        <v>77.858999999999995</v>
      </c>
      <c r="M443" s="1">
        <v>77.766999999999996</v>
      </c>
      <c r="N443" s="1">
        <v>0</v>
      </c>
      <c r="O443" s="1">
        <v>0</v>
      </c>
      <c r="P443" s="1">
        <v>513.63369505610001</v>
      </c>
      <c r="Q443" s="1">
        <v>323.0381025593</v>
      </c>
      <c r="R443" s="1">
        <v>4558</v>
      </c>
      <c r="S443" s="1">
        <v>2413</v>
      </c>
      <c r="T443" s="1">
        <f t="shared" si="14"/>
        <v>52.939885914874942</v>
      </c>
    </row>
    <row r="444" spans="1:20" x14ac:dyDescent="0.25">
      <c r="A444" s="1">
        <v>443</v>
      </c>
      <c r="B444" s="1" t="s">
        <v>819</v>
      </c>
      <c r="C444" s="1" t="s">
        <v>1642</v>
      </c>
      <c r="D444" s="1">
        <v>3132107</v>
      </c>
      <c r="E444" s="1">
        <v>4857</v>
      </c>
      <c r="F444" s="1">
        <v>2180</v>
      </c>
      <c r="G444" s="1">
        <f t="shared" si="13"/>
        <v>1</v>
      </c>
      <c r="H444" s="1">
        <v>0.622</v>
      </c>
      <c r="I444" s="1">
        <v>0.53</v>
      </c>
      <c r="J444" s="1">
        <v>0.57299999999999995</v>
      </c>
      <c r="K444" s="1">
        <v>0.76300000000000001</v>
      </c>
      <c r="L444" s="1">
        <v>62.264000000000003</v>
      </c>
      <c r="M444" s="1">
        <v>74.320999999999998</v>
      </c>
      <c r="N444" s="1">
        <v>0</v>
      </c>
      <c r="O444" s="1">
        <v>0</v>
      </c>
      <c r="P444" s="1">
        <v>418.68003007589999</v>
      </c>
      <c r="Q444" s="1">
        <v>533.55830601599996</v>
      </c>
      <c r="R444" s="1">
        <v>17455</v>
      </c>
      <c r="S444" s="1">
        <v>8851</v>
      </c>
      <c r="T444" s="1">
        <f t="shared" si="14"/>
        <v>50.707533657977656</v>
      </c>
    </row>
    <row r="445" spans="1:20" x14ac:dyDescent="0.25">
      <c r="A445" s="1">
        <v>444</v>
      </c>
      <c r="B445" s="1" t="s">
        <v>819</v>
      </c>
      <c r="C445" s="1" t="s">
        <v>1309</v>
      </c>
      <c r="D445" s="1">
        <v>3132206</v>
      </c>
      <c r="E445" s="1">
        <v>3852</v>
      </c>
      <c r="F445" s="1">
        <v>2788</v>
      </c>
      <c r="G445" s="1">
        <f t="shared" si="13"/>
        <v>1</v>
      </c>
      <c r="H445" s="1">
        <v>0.74299999999999999</v>
      </c>
      <c r="I445" s="1">
        <v>0.66400000000000003</v>
      </c>
      <c r="J445" s="1">
        <v>0.73599999999999999</v>
      </c>
      <c r="K445" s="1">
        <v>0.82899999999999996</v>
      </c>
      <c r="L445" s="1">
        <v>84.088999999999999</v>
      </c>
      <c r="M445" s="1">
        <v>88.432000000000002</v>
      </c>
      <c r="N445" s="1">
        <v>0.51600000000000001</v>
      </c>
      <c r="O445" s="1">
        <v>1.101</v>
      </c>
      <c r="P445" s="1">
        <v>627.22690860249998</v>
      </c>
      <c r="Q445" s="1">
        <v>77.630386771000005</v>
      </c>
      <c r="R445" s="1">
        <v>11302</v>
      </c>
      <c r="S445" s="1">
        <v>5728</v>
      </c>
      <c r="T445" s="1">
        <f t="shared" si="14"/>
        <v>50.681295345956471</v>
      </c>
    </row>
    <row r="446" spans="1:20" x14ac:dyDescent="0.25">
      <c r="A446" s="1">
        <v>445</v>
      </c>
      <c r="B446" s="1" t="s">
        <v>819</v>
      </c>
      <c r="C446" s="1" t="s">
        <v>145</v>
      </c>
      <c r="D446" s="1">
        <v>3132305</v>
      </c>
      <c r="E446" s="1">
        <v>1961</v>
      </c>
      <c r="F446" s="1">
        <v>2099</v>
      </c>
      <c r="G446" s="1">
        <f t="shared" si="13"/>
        <v>0</v>
      </c>
      <c r="H446" s="1">
        <v>0.63300000000000001</v>
      </c>
      <c r="I446" s="1">
        <v>0.54200000000000004</v>
      </c>
      <c r="J446" s="1">
        <v>0.71099999999999997</v>
      </c>
      <c r="K446" s="1">
        <v>0.64500000000000002</v>
      </c>
      <c r="L446" s="1">
        <v>48.593000000000004</v>
      </c>
      <c r="M446" s="1">
        <v>63.398000000000003</v>
      </c>
      <c r="N446" s="1">
        <v>0</v>
      </c>
      <c r="O446" s="1">
        <v>0</v>
      </c>
      <c r="P446" s="1">
        <v>691.87372537730005</v>
      </c>
      <c r="Q446" s="1">
        <v>367.5009634754</v>
      </c>
      <c r="R446" s="1">
        <v>10751</v>
      </c>
      <c r="S446" s="1">
        <v>5519</v>
      </c>
      <c r="T446" s="1">
        <f t="shared" si="14"/>
        <v>51.334759557250486</v>
      </c>
    </row>
    <row r="447" spans="1:20" x14ac:dyDescent="0.25">
      <c r="A447" s="1">
        <v>446</v>
      </c>
      <c r="B447" s="1" t="s">
        <v>819</v>
      </c>
      <c r="C447" s="1" t="s">
        <v>167</v>
      </c>
      <c r="D447" s="1">
        <v>3132404</v>
      </c>
      <c r="E447" s="1">
        <v>33845</v>
      </c>
      <c r="F447" s="1">
        <v>14407</v>
      </c>
      <c r="G447" s="1">
        <f t="shared" si="13"/>
        <v>1</v>
      </c>
      <c r="H447" s="1">
        <v>0.81499999999999995</v>
      </c>
      <c r="I447" s="1">
        <v>0.752</v>
      </c>
      <c r="J447" s="1">
        <v>0.76400000000000001</v>
      </c>
      <c r="K447" s="1">
        <v>0.92800000000000005</v>
      </c>
      <c r="L447" s="1">
        <v>90.816000000000003</v>
      </c>
      <c r="M447" s="1">
        <v>94.159000000000006</v>
      </c>
      <c r="N447" s="1">
        <v>2.7450000000000001</v>
      </c>
      <c r="O447" s="1">
        <v>1.6020000000000001</v>
      </c>
      <c r="P447" s="1">
        <v>780.47187168660002</v>
      </c>
      <c r="Q447" s="1">
        <v>318.84968490580002</v>
      </c>
      <c r="R447" s="1">
        <v>84135</v>
      </c>
      <c r="S447" s="1">
        <v>41204</v>
      </c>
      <c r="T447" s="1">
        <f t="shared" si="14"/>
        <v>48.973673263207942</v>
      </c>
    </row>
    <row r="448" spans="1:20" x14ac:dyDescent="0.25">
      <c r="A448" s="1">
        <v>447</v>
      </c>
      <c r="B448" s="1" t="s">
        <v>819</v>
      </c>
      <c r="C448" s="1" t="s">
        <v>1408</v>
      </c>
      <c r="D448" s="1">
        <v>3132503</v>
      </c>
      <c r="E448" s="1">
        <v>6122</v>
      </c>
      <c r="F448" s="1">
        <v>6895</v>
      </c>
      <c r="G448" s="1">
        <f t="shared" si="13"/>
        <v>0</v>
      </c>
      <c r="H448" s="1">
        <v>0.66300000000000003</v>
      </c>
      <c r="I448" s="1">
        <v>0.55600000000000005</v>
      </c>
      <c r="J448" s="1">
        <v>0.69599999999999995</v>
      </c>
      <c r="K448" s="1">
        <v>0.73599999999999999</v>
      </c>
      <c r="L448" s="1">
        <v>60.374000000000002</v>
      </c>
      <c r="M448" s="1">
        <v>72.486999999999995</v>
      </c>
      <c r="N448" s="1">
        <v>0</v>
      </c>
      <c r="O448" s="1">
        <v>0.34699999999999998</v>
      </c>
      <c r="P448" s="1">
        <v>587.37791382570003</v>
      </c>
      <c r="Q448" s="1">
        <v>255.14941153999999</v>
      </c>
      <c r="R448" s="1">
        <v>29400</v>
      </c>
      <c r="S448" s="1">
        <v>14704</v>
      </c>
      <c r="T448" s="1">
        <f t="shared" si="14"/>
        <v>50.013605442176868</v>
      </c>
    </row>
    <row r="449" spans="1:20" x14ac:dyDescent="0.25">
      <c r="A449" s="1">
        <v>448</v>
      </c>
      <c r="B449" s="1" t="s">
        <v>819</v>
      </c>
      <c r="C449" s="1" t="s">
        <v>1535</v>
      </c>
      <c r="D449" s="1">
        <v>3132602</v>
      </c>
      <c r="E449" s="1">
        <v>1723</v>
      </c>
      <c r="F449" s="1">
        <v>725</v>
      </c>
      <c r="G449" s="1">
        <f t="shared" si="13"/>
        <v>1</v>
      </c>
      <c r="H449" s="1">
        <v>0.751</v>
      </c>
      <c r="I449" s="1">
        <v>0.65300000000000002</v>
      </c>
      <c r="J449" s="1">
        <v>0.76800000000000002</v>
      </c>
      <c r="K449" s="1">
        <v>0.83299999999999996</v>
      </c>
      <c r="L449" s="1">
        <v>79.397999999999996</v>
      </c>
      <c r="M449" s="1">
        <v>86.84</v>
      </c>
      <c r="N449" s="1">
        <v>0</v>
      </c>
      <c r="O449" s="1">
        <v>0</v>
      </c>
      <c r="P449" s="1">
        <v>824.80826625580005</v>
      </c>
      <c r="Q449" s="1">
        <v>202.526035009</v>
      </c>
      <c r="R449" s="1">
        <v>3791</v>
      </c>
      <c r="S449" s="1">
        <v>1940</v>
      </c>
      <c r="T449" s="1">
        <f t="shared" si="14"/>
        <v>51.17383276180427</v>
      </c>
    </row>
    <row r="450" spans="1:20" x14ac:dyDescent="0.25">
      <c r="A450" s="1">
        <v>449</v>
      </c>
      <c r="B450" s="1" t="s">
        <v>819</v>
      </c>
      <c r="C450" s="1" t="s">
        <v>512</v>
      </c>
      <c r="D450" s="1">
        <v>3132701</v>
      </c>
      <c r="E450" s="1">
        <v>5481</v>
      </c>
      <c r="F450" s="1">
        <v>4796</v>
      </c>
      <c r="G450" s="1">
        <f t="shared" ref="G450:G513" si="15">IF(E450&gt;F450,1,0)</f>
        <v>1</v>
      </c>
      <c r="H450" s="1">
        <v>0.66600000000000004</v>
      </c>
      <c r="I450" s="1">
        <v>0.61199999999999999</v>
      </c>
      <c r="J450" s="1">
        <v>0.64900000000000002</v>
      </c>
      <c r="K450" s="1">
        <v>0.73799999999999999</v>
      </c>
      <c r="L450" s="1">
        <v>60.94</v>
      </c>
      <c r="M450" s="1">
        <v>71.311999999999998</v>
      </c>
      <c r="N450" s="1">
        <v>0.81699999999999995</v>
      </c>
      <c r="O450" s="1">
        <v>0</v>
      </c>
      <c r="P450" s="1">
        <v>710.45797803549999</v>
      </c>
      <c r="Q450" s="1">
        <v>316.29193524030001</v>
      </c>
      <c r="R450" s="1">
        <v>22668</v>
      </c>
      <c r="S450" s="1">
        <v>11114</v>
      </c>
      <c r="T450" s="1">
        <f t="shared" si="14"/>
        <v>49.029468854773249</v>
      </c>
    </row>
    <row r="451" spans="1:20" x14ac:dyDescent="0.25">
      <c r="A451" s="1">
        <v>450</v>
      </c>
      <c r="B451" s="1" t="s">
        <v>819</v>
      </c>
      <c r="C451" s="1" t="s">
        <v>415</v>
      </c>
      <c r="D451" s="1">
        <v>3132800</v>
      </c>
      <c r="E451" s="1">
        <v>789</v>
      </c>
      <c r="F451" s="1">
        <v>502</v>
      </c>
      <c r="G451" s="1">
        <f t="shared" si="15"/>
        <v>1</v>
      </c>
      <c r="H451" s="1">
        <v>0.67400000000000004</v>
      </c>
      <c r="I451" s="1">
        <v>0.55600000000000005</v>
      </c>
      <c r="J451" s="1">
        <v>0.71199999999999997</v>
      </c>
      <c r="K451" s="1">
        <v>0.755</v>
      </c>
      <c r="L451" s="1">
        <v>59.377000000000002</v>
      </c>
      <c r="M451" s="1">
        <v>76.433000000000007</v>
      </c>
      <c r="N451" s="1">
        <v>0</v>
      </c>
      <c r="O451" s="1">
        <v>0</v>
      </c>
      <c r="P451" s="1">
        <v>633.3551204785</v>
      </c>
      <c r="Q451" s="1">
        <v>85.584180113900004</v>
      </c>
      <c r="R451" s="1">
        <v>2582</v>
      </c>
      <c r="S451" s="1">
        <v>1335</v>
      </c>
      <c r="T451" s="1">
        <f t="shared" si="14"/>
        <v>51.704105344694042</v>
      </c>
    </row>
    <row r="452" spans="1:20" x14ac:dyDescent="0.25">
      <c r="A452" s="1">
        <v>451</v>
      </c>
      <c r="B452" s="1" t="s">
        <v>819</v>
      </c>
      <c r="C452" s="1" t="s">
        <v>638</v>
      </c>
      <c r="D452" s="1">
        <v>3132909</v>
      </c>
      <c r="E452" s="1">
        <v>3585</v>
      </c>
      <c r="F452" s="1">
        <v>2461</v>
      </c>
      <c r="G452" s="1">
        <f t="shared" si="15"/>
        <v>1</v>
      </c>
      <c r="H452" s="1">
        <v>0.76400000000000001</v>
      </c>
      <c r="I452" s="1">
        <v>0.68400000000000005</v>
      </c>
      <c r="J452" s="1">
        <v>0.79100000000000004</v>
      </c>
      <c r="K452" s="1">
        <v>0.81699999999999995</v>
      </c>
      <c r="L452" s="1">
        <v>80.311999999999998</v>
      </c>
      <c r="M452" s="1">
        <v>87.802999999999997</v>
      </c>
      <c r="N452" s="1">
        <v>0</v>
      </c>
      <c r="O452" s="1">
        <v>0.42199999999999999</v>
      </c>
      <c r="P452" s="1">
        <v>593.80346268460005</v>
      </c>
      <c r="Q452" s="1">
        <v>348.86231782390001</v>
      </c>
      <c r="R452" s="1">
        <v>10723</v>
      </c>
      <c r="S452" s="1">
        <v>5500</v>
      </c>
      <c r="T452" s="1">
        <f t="shared" si="14"/>
        <v>51.29161615219622</v>
      </c>
    </row>
    <row r="453" spans="1:20" x14ac:dyDescent="0.25">
      <c r="A453" s="1">
        <v>452</v>
      </c>
      <c r="B453" s="1" t="s">
        <v>819</v>
      </c>
      <c r="C453" s="1" t="s">
        <v>343</v>
      </c>
      <c r="D453" s="1">
        <v>3133006</v>
      </c>
      <c r="E453" s="1">
        <v>3434</v>
      </c>
      <c r="F453" s="1">
        <v>3638</v>
      </c>
      <c r="G453" s="1">
        <f t="shared" si="15"/>
        <v>0</v>
      </c>
      <c r="H453" s="1">
        <v>0.79200000000000004</v>
      </c>
      <c r="I453" s="1">
        <v>0.68500000000000005</v>
      </c>
      <c r="J453" s="1">
        <v>0.83599999999999997</v>
      </c>
      <c r="K453" s="1">
        <v>0.85399999999999998</v>
      </c>
      <c r="L453" s="1">
        <v>86.14</v>
      </c>
      <c r="M453" s="1">
        <v>90.14</v>
      </c>
      <c r="N453" s="1">
        <v>0</v>
      </c>
      <c r="O453" s="1">
        <v>0.78300000000000003</v>
      </c>
      <c r="P453" s="1">
        <v>788.74602594470002</v>
      </c>
      <c r="Q453" s="1">
        <v>278.9919495771</v>
      </c>
      <c r="R453" s="1">
        <v>12197</v>
      </c>
      <c r="S453" s="1">
        <v>6199</v>
      </c>
      <c r="T453" s="1">
        <f t="shared" si="14"/>
        <v>50.823973108141352</v>
      </c>
    </row>
    <row r="454" spans="1:20" x14ac:dyDescent="0.25">
      <c r="A454" s="1">
        <v>453</v>
      </c>
      <c r="B454" s="1" t="s">
        <v>819</v>
      </c>
      <c r="C454" s="1" t="s">
        <v>1326</v>
      </c>
      <c r="D454" s="1">
        <v>3133105</v>
      </c>
      <c r="E454" s="1">
        <v>4643</v>
      </c>
      <c r="F454" s="1">
        <v>3252</v>
      </c>
      <c r="G454" s="1">
        <f t="shared" si="15"/>
        <v>1</v>
      </c>
      <c r="H454" s="1">
        <v>0.79500000000000004</v>
      </c>
      <c r="I454" s="1">
        <v>0.72799999999999998</v>
      </c>
      <c r="J454" s="1">
        <v>0.79700000000000004</v>
      </c>
      <c r="K454" s="1">
        <v>0.86</v>
      </c>
      <c r="L454" s="1">
        <v>89.013999999999996</v>
      </c>
      <c r="M454" s="1">
        <v>92.65</v>
      </c>
      <c r="N454" s="1">
        <v>1.143</v>
      </c>
      <c r="O454" s="1">
        <v>0.52200000000000002</v>
      </c>
      <c r="P454" s="1">
        <v>787.19520358459999</v>
      </c>
      <c r="Q454" s="1">
        <v>282.62609140379999</v>
      </c>
      <c r="R454" s="1">
        <v>12915</v>
      </c>
      <c r="S454" s="1">
        <v>6319</v>
      </c>
      <c r="T454" s="1">
        <f t="shared" si="14"/>
        <v>48.927603561749905</v>
      </c>
    </row>
    <row r="455" spans="1:20" x14ac:dyDescent="0.25">
      <c r="A455" s="1">
        <v>454</v>
      </c>
      <c r="B455" s="1" t="s">
        <v>819</v>
      </c>
      <c r="C455" s="1" t="s">
        <v>625</v>
      </c>
      <c r="D455" s="1">
        <v>3133204</v>
      </c>
      <c r="E455" s="1">
        <v>3537</v>
      </c>
      <c r="F455" s="1">
        <v>2507</v>
      </c>
      <c r="G455" s="1">
        <f t="shared" si="15"/>
        <v>1</v>
      </c>
      <c r="H455" s="1">
        <v>0.7</v>
      </c>
      <c r="I455" s="1">
        <v>0.59599999999999997</v>
      </c>
      <c r="J455" s="1">
        <v>0.74</v>
      </c>
      <c r="K455" s="1">
        <v>0.76300000000000001</v>
      </c>
      <c r="L455" s="1">
        <v>67.322000000000003</v>
      </c>
      <c r="M455" s="1">
        <v>76.09</v>
      </c>
      <c r="N455" s="1">
        <v>0</v>
      </c>
      <c r="O455" s="1">
        <v>0.60899999999999999</v>
      </c>
      <c r="P455" s="1">
        <v>745.57710015340001</v>
      </c>
      <c r="Q455" s="1">
        <v>232.76809612700001</v>
      </c>
      <c r="R455" s="1">
        <v>11572</v>
      </c>
      <c r="S455" s="1">
        <v>5683</v>
      </c>
      <c r="T455" s="1">
        <f t="shared" si="14"/>
        <v>49.109920497753194</v>
      </c>
    </row>
    <row r="456" spans="1:20" x14ac:dyDescent="0.25">
      <c r="A456" s="1">
        <v>455</v>
      </c>
      <c r="B456" s="1" t="s">
        <v>819</v>
      </c>
      <c r="C456" s="1" t="s">
        <v>127</v>
      </c>
      <c r="D456" s="1">
        <v>3133303</v>
      </c>
      <c r="E456" s="1">
        <v>4977</v>
      </c>
      <c r="F456" s="1">
        <v>4734</v>
      </c>
      <c r="G456" s="1">
        <f t="shared" si="15"/>
        <v>1</v>
      </c>
      <c r="H456" s="1">
        <v>0.68899999999999995</v>
      </c>
      <c r="I456" s="1">
        <v>0.57499999999999996</v>
      </c>
      <c r="J456" s="1">
        <v>0.74299999999999999</v>
      </c>
      <c r="K456" s="1">
        <v>0.75</v>
      </c>
      <c r="L456" s="1">
        <v>60.454000000000001</v>
      </c>
      <c r="M456" s="1">
        <v>73.274000000000001</v>
      </c>
      <c r="N456" s="1">
        <v>0</v>
      </c>
      <c r="O456" s="1">
        <v>0</v>
      </c>
      <c r="P456" s="1">
        <v>692.71127200529997</v>
      </c>
      <c r="Q456" s="1">
        <v>452.25698167770003</v>
      </c>
      <c r="R456" s="1">
        <v>21271</v>
      </c>
      <c r="S456" s="1">
        <v>10543</v>
      </c>
      <c r="T456" s="1">
        <f t="shared" si="14"/>
        <v>49.565135630670866</v>
      </c>
    </row>
    <row r="457" spans="1:20" x14ac:dyDescent="0.25">
      <c r="A457" s="1">
        <v>456</v>
      </c>
      <c r="B457" s="1" t="s">
        <v>819</v>
      </c>
      <c r="C457" s="1" t="s">
        <v>442</v>
      </c>
      <c r="D457" s="1">
        <v>3133402</v>
      </c>
      <c r="E457" s="1">
        <v>3192</v>
      </c>
      <c r="F457" s="1">
        <v>3281</v>
      </c>
      <c r="G457" s="1">
        <f t="shared" si="15"/>
        <v>0</v>
      </c>
      <c r="H457" s="1">
        <v>0.78800000000000003</v>
      </c>
      <c r="I457" s="1">
        <v>0.69299999999999995</v>
      </c>
      <c r="J457" s="1">
        <v>0.81599999999999995</v>
      </c>
      <c r="K457" s="1">
        <v>0.85499999999999998</v>
      </c>
      <c r="L457" s="1">
        <v>83.68</v>
      </c>
      <c r="M457" s="1">
        <v>89.741</v>
      </c>
      <c r="N457" s="1">
        <v>0</v>
      </c>
      <c r="O457" s="1">
        <v>0.44900000000000001</v>
      </c>
      <c r="P457" s="1">
        <v>482.19866680130002</v>
      </c>
      <c r="Q457" s="1">
        <v>569.989157525</v>
      </c>
      <c r="R457" s="1">
        <v>11832</v>
      </c>
      <c r="S457" s="1">
        <v>6029</v>
      </c>
      <c r="T457" s="1">
        <f t="shared" si="14"/>
        <v>50.95503718728871</v>
      </c>
    </row>
    <row r="458" spans="1:20" x14ac:dyDescent="0.25">
      <c r="A458" s="1">
        <v>457</v>
      </c>
      <c r="B458" s="1" t="s">
        <v>819</v>
      </c>
      <c r="C458" s="1" t="s">
        <v>783</v>
      </c>
      <c r="D458" s="1">
        <v>3133501</v>
      </c>
      <c r="E458" s="1">
        <v>8195</v>
      </c>
      <c r="F458" s="1">
        <v>4879</v>
      </c>
      <c r="G458" s="1">
        <f t="shared" si="15"/>
        <v>1</v>
      </c>
      <c r="H458" s="1">
        <v>0.76300000000000001</v>
      </c>
      <c r="I458" s="1">
        <v>0.67600000000000005</v>
      </c>
      <c r="J458" s="1">
        <v>0.79400000000000004</v>
      </c>
      <c r="K458" s="1">
        <v>0.81899999999999995</v>
      </c>
      <c r="L458" s="1">
        <v>80.578000000000003</v>
      </c>
      <c r="M458" s="1">
        <v>85.724000000000004</v>
      </c>
      <c r="N458" s="1">
        <v>0.39300000000000002</v>
      </c>
      <c r="O458" s="1">
        <v>0</v>
      </c>
      <c r="P458" s="1">
        <v>598.21867213910002</v>
      </c>
      <c r="Q458" s="1">
        <v>138.35698248119999</v>
      </c>
      <c r="R458" s="1">
        <v>21235</v>
      </c>
      <c r="S458" s="1">
        <v>10546</v>
      </c>
      <c r="T458" s="1">
        <f t="shared" si="14"/>
        <v>49.663291735342597</v>
      </c>
    </row>
    <row r="459" spans="1:20" x14ac:dyDescent="0.25">
      <c r="A459" s="1">
        <v>458</v>
      </c>
      <c r="B459" s="1" t="s">
        <v>819</v>
      </c>
      <c r="C459" s="1" t="s">
        <v>1513</v>
      </c>
      <c r="D459" s="1">
        <v>3133600</v>
      </c>
      <c r="E459" s="1">
        <v>1714</v>
      </c>
      <c r="F459" s="1">
        <v>2344</v>
      </c>
      <c r="G459" s="1">
        <f t="shared" si="15"/>
        <v>0</v>
      </c>
      <c r="H459" s="1">
        <v>0.747</v>
      </c>
      <c r="I459" s="1">
        <v>0.67100000000000004</v>
      </c>
      <c r="J459" s="1">
        <v>0.77600000000000002</v>
      </c>
      <c r="K459" s="1">
        <v>0.79400000000000004</v>
      </c>
      <c r="L459" s="1">
        <v>80.052000000000007</v>
      </c>
      <c r="M459" s="1">
        <v>84.344999999999999</v>
      </c>
      <c r="N459" s="1">
        <v>0</v>
      </c>
      <c r="O459" s="1">
        <v>0</v>
      </c>
      <c r="P459" s="1">
        <v>794.17267160380004</v>
      </c>
      <c r="Q459" s="1">
        <v>394.30200510359998</v>
      </c>
      <c r="R459" s="1">
        <v>7361</v>
      </c>
      <c r="S459" s="1">
        <v>3842</v>
      </c>
      <c r="T459" s="1">
        <f t="shared" si="14"/>
        <v>52.193995381062351</v>
      </c>
    </row>
    <row r="460" spans="1:20" x14ac:dyDescent="0.25">
      <c r="A460" s="1">
        <v>459</v>
      </c>
      <c r="B460" s="1" t="s">
        <v>819</v>
      </c>
      <c r="C460" s="1" t="s">
        <v>1483</v>
      </c>
      <c r="D460" s="1">
        <v>3133709</v>
      </c>
      <c r="E460" s="1">
        <v>3519</v>
      </c>
      <c r="F460" s="1">
        <v>1285</v>
      </c>
      <c r="G460" s="1">
        <f t="shared" si="15"/>
        <v>1</v>
      </c>
      <c r="H460" s="1">
        <v>0.72699999999999998</v>
      </c>
      <c r="I460" s="1">
        <v>0.629</v>
      </c>
      <c r="J460" s="1">
        <v>0.72799999999999998</v>
      </c>
      <c r="K460" s="1">
        <v>0.82499999999999996</v>
      </c>
      <c r="L460" s="1">
        <v>77.225999999999999</v>
      </c>
      <c r="M460" s="1">
        <v>85.281999999999996</v>
      </c>
      <c r="N460" s="1">
        <v>0</v>
      </c>
      <c r="O460" s="1">
        <v>0</v>
      </c>
      <c r="P460" s="1">
        <v>614.08503960940004</v>
      </c>
      <c r="Q460" s="1">
        <v>59.068371747800001</v>
      </c>
      <c r="R460" s="1">
        <v>8517</v>
      </c>
      <c r="S460" s="1">
        <v>4337</v>
      </c>
      <c r="T460" s="1">
        <f t="shared" si="14"/>
        <v>50.921686039685333</v>
      </c>
    </row>
    <row r="461" spans="1:20" x14ac:dyDescent="0.25">
      <c r="A461" s="1">
        <v>460</v>
      </c>
      <c r="B461" s="1" t="s">
        <v>819</v>
      </c>
      <c r="C461" s="1" t="s">
        <v>1158</v>
      </c>
      <c r="D461" s="1">
        <v>3133758</v>
      </c>
      <c r="E461" s="1">
        <v>5154</v>
      </c>
      <c r="F461" s="1">
        <v>2916</v>
      </c>
      <c r="G461" s="1">
        <f t="shared" si="15"/>
        <v>1</v>
      </c>
      <c r="H461" s="1">
        <v>0.79600000000000004</v>
      </c>
      <c r="I461" s="1">
        <v>0.70399999999999996</v>
      </c>
      <c r="J461" s="1">
        <v>0.77200000000000002</v>
      </c>
      <c r="K461" s="1">
        <v>0.91300000000000003</v>
      </c>
      <c r="L461" s="1">
        <v>88.292000000000002</v>
      </c>
      <c r="M461" s="1">
        <v>92.989000000000004</v>
      </c>
      <c r="N461" s="1">
        <v>0</v>
      </c>
      <c r="O461" s="1">
        <v>0.35799999999999998</v>
      </c>
      <c r="P461" s="1">
        <v>562.91307385590005</v>
      </c>
      <c r="Q461" s="1">
        <v>307.57195289409998</v>
      </c>
      <c r="R461" s="1">
        <v>13691</v>
      </c>
      <c r="S461" s="1">
        <v>6969</v>
      </c>
      <c r="T461" s="1">
        <f t="shared" si="14"/>
        <v>50.902052443210863</v>
      </c>
    </row>
    <row r="462" spans="1:20" x14ac:dyDescent="0.25">
      <c r="A462" s="1">
        <v>461</v>
      </c>
      <c r="B462" s="1" t="s">
        <v>819</v>
      </c>
      <c r="C462" s="1" t="s">
        <v>750</v>
      </c>
      <c r="D462" s="1">
        <v>3133808</v>
      </c>
      <c r="E462" s="1">
        <v>37367</v>
      </c>
      <c r="F462" s="1">
        <v>9128</v>
      </c>
      <c r="G462" s="1">
        <f t="shared" si="15"/>
        <v>1</v>
      </c>
      <c r="H462" s="1">
        <v>0.82299999999999995</v>
      </c>
      <c r="I462" s="1">
        <v>0.73299999999999998</v>
      </c>
      <c r="J462" s="1">
        <v>0.83699999999999997</v>
      </c>
      <c r="K462" s="1">
        <v>0.89900000000000002</v>
      </c>
      <c r="L462" s="1">
        <v>89.834000000000003</v>
      </c>
      <c r="M462" s="1">
        <v>92.948999999999998</v>
      </c>
      <c r="N462" s="1">
        <v>1.0189999999999999</v>
      </c>
      <c r="O462" s="1">
        <v>0.38300000000000001</v>
      </c>
      <c r="P462" s="1">
        <v>593.52712854740003</v>
      </c>
      <c r="Q462" s="1">
        <v>68.984799951499994</v>
      </c>
      <c r="R462" s="1">
        <v>76862</v>
      </c>
      <c r="S462" s="1">
        <v>38138</v>
      </c>
      <c r="T462" s="1">
        <f t="shared" si="14"/>
        <v>49.618797325076109</v>
      </c>
    </row>
    <row r="463" spans="1:20" x14ac:dyDescent="0.25">
      <c r="A463" s="1">
        <v>462</v>
      </c>
      <c r="B463" s="1" t="s">
        <v>819</v>
      </c>
      <c r="C463" s="1" t="s">
        <v>719</v>
      </c>
      <c r="D463" s="1">
        <v>3133907</v>
      </c>
      <c r="E463" s="1">
        <v>2024</v>
      </c>
      <c r="F463" s="1">
        <v>1729</v>
      </c>
      <c r="G463" s="1">
        <f t="shared" si="15"/>
        <v>1</v>
      </c>
      <c r="H463" s="1">
        <v>0.68400000000000005</v>
      </c>
      <c r="I463" s="1">
        <v>0.52</v>
      </c>
      <c r="J463" s="1">
        <v>0.755</v>
      </c>
      <c r="K463" s="1">
        <v>0.77700000000000002</v>
      </c>
      <c r="L463" s="1">
        <v>73.599000000000004</v>
      </c>
      <c r="M463" s="1">
        <v>82.296000000000006</v>
      </c>
      <c r="N463" s="1">
        <v>0</v>
      </c>
      <c r="O463" s="1">
        <v>0</v>
      </c>
      <c r="P463" s="1">
        <v>709.02105221570002</v>
      </c>
      <c r="Q463" s="1">
        <v>90.553685695799999</v>
      </c>
      <c r="R463" s="1">
        <v>6388</v>
      </c>
      <c r="S463" s="1">
        <v>3311</v>
      </c>
      <c r="T463" s="1">
        <f t="shared" si="14"/>
        <v>51.831559173450216</v>
      </c>
    </row>
    <row r="464" spans="1:20" x14ac:dyDescent="0.25">
      <c r="A464" s="1">
        <v>463</v>
      </c>
      <c r="B464" s="1" t="s">
        <v>819</v>
      </c>
      <c r="C464" s="1" t="s">
        <v>1632</v>
      </c>
      <c r="D464" s="1">
        <v>3134004</v>
      </c>
      <c r="E464" s="1">
        <v>2803</v>
      </c>
      <c r="F464" s="1">
        <v>3082</v>
      </c>
      <c r="G464" s="1">
        <f t="shared" si="15"/>
        <v>0</v>
      </c>
      <c r="H464" s="1">
        <v>0.624</v>
      </c>
      <c r="I464" s="1">
        <v>0.47599999999999998</v>
      </c>
      <c r="J464" s="1">
        <v>0.69799999999999995</v>
      </c>
      <c r="K464" s="1">
        <v>0.69699999999999995</v>
      </c>
      <c r="L464" s="1">
        <v>56.625</v>
      </c>
      <c r="M464" s="1">
        <v>68.983999999999995</v>
      </c>
      <c r="N464" s="1">
        <v>0</v>
      </c>
      <c r="O464" s="1">
        <v>0.38800000000000001</v>
      </c>
      <c r="P464" s="1">
        <v>665.60517427230002</v>
      </c>
      <c r="Q464" s="1">
        <v>432.23290429470001</v>
      </c>
      <c r="R464" s="1">
        <v>13894</v>
      </c>
      <c r="S464" s="1">
        <v>7080</v>
      </c>
      <c r="T464" s="1">
        <f t="shared" si="14"/>
        <v>50.957247732834318</v>
      </c>
    </row>
    <row r="465" spans="1:20" x14ac:dyDescent="0.25">
      <c r="A465" s="1">
        <v>464</v>
      </c>
      <c r="B465" s="1" t="s">
        <v>819</v>
      </c>
      <c r="C465" s="1" t="s">
        <v>1145</v>
      </c>
      <c r="D465" s="1">
        <v>3134103</v>
      </c>
      <c r="E465" s="1">
        <v>1643</v>
      </c>
      <c r="F465" s="1">
        <v>1691</v>
      </c>
      <c r="G465" s="1">
        <f t="shared" si="15"/>
        <v>0</v>
      </c>
      <c r="H465" s="1">
        <v>0.70399999999999996</v>
      </c>
      <c r="I465" s="1">
        <v>0.61599999999999999</v>
      </c>
      <c r="J465" s="1">
        <v>0.74099999999999999</v>
      </c>
      <c r="K465" s="1">
        <v>0.75600000000000001</v>
      </c>
      <c r="L465" s="1">
        <v>76.475999999999999</v>
      </c>
      <c r="M465" s="1">
        <v>79.510999999999996</v>
      </c>
      <c r="N465" s="1">
        <v>0</v>
      </c>
      <c r="O465" s="1">
        <v>0</v>
      </c>
      <c r="P465" s="1">
        <v>821.51557467160001</v>
      </c>
      <c r="Q465" s="1">
        <v>296.04183467489997</v>
      </c>
      <c r="R465" s="1">
        <v>5641</v>
      </c>
      <c r="S465" s="1">
        <v>2851</v>
      </c>
      <c r="T465" s="1">
        <f t="shared" si="14"/>
        <v>50.54068427583762</v>
      </c>
    </row>
    <row r="466" spans="1:20" x14ac:dyDescent="0.25">
      <c r="A466" s="1">
        <v>465</v>
      </c>
      <c r="B466" s="1" t="s">
        <v>819</v>
      </c>
      <c r="C466" s="1" t="s">
        <v>1575</v>
      </c>
      <c r="D466" s="1">
        <v>3134202</v>
      </c>
      <c r="E466" s="1">
        <v>32297</v>
      </c>
      <c r="F466" s="1">
        <v>17401</v>
      </c>
      <c r="G466" s="1">
        <f t="shared" si="15"/>
        <v>1</v>
      </c>
      <c r="H466" s="1">
        <v>0.81799999999999995</v>
      </c>
      <c r="I466" s="1">
        <v>0.72799999999999998</v>
      </c>
      <c r="J466" s="1">
        <v>0.84799999999999998</v>
      </c>
      <c r="K466" s="1">
        <v>0.877</v>
      </c>
      <c r="L466" s="1">
        <v>84.742999999999995</v>
      </c>
      <c r="M466" s="1">
        <v>88.66</v>
      </c>
      <c r="N466" s="1">
        <v>1.272</v>
      </c>
      <c r="O466" s="1">
        <v>0.99099999999999999</v>
      </c>
      <c r="P466" s="1">
        <v>388.84947612410002</v>
      </c>
      <c r="Q466" s="1">
        <v>589.92051050329997</v>
      </c>
      <c r="R466" s="1">
        <v>89091</v>
      </c>
      <c r="S466" s="1">
        <v>43643</v>
      </c>
      <c r="T466" s="1">
        <f t="shared" si="14"/>
        <v>48.986990829601197</v>
      </c>
    </row>
    <row r="467" spans="1:20" x14ac:dyDescent="0.25">
      <c r="A467" s="1">
        <v>466</v>
      </c>
      <c r="B467" s="1" t="s">
        <v>819</v>
      </c>
      <c r="C467" s="1" t="s">
        <v>615</v>
      </c>
      <c r="D467" s="1">
        <v>3134301</v>
      </c>
      <c r="E467" s="1">
        <v>1945</v>
      </c>
      <c r="F467" s="1">
        <v>1899</v>
      </c>
      <c r="G467" s="1">
        <f t="shared" si="15"/>
        <v>1</v>
      </c>
      <c r="H467" s="1">
        <v>0.76</v>
      </c>
      <c r="I467" s="1">
        <v>0.64800000000000002</v>
      </c>
      <c r="J467" s="1">
        <v>0.79500000000000004</v>
      </c>
      <c r="K467" s="1">
        <v>0.83599999999999997</v>
      </c>
      <c r="L467" s="1">
        <v>81.984999999999999</v>
      </c>
      <c r="M467" s="1">
        <v>88.183999999999997</v>
      </c>
      <c r="N467" s="1">
        <v>0.54100000000000004</v>
      </c>
      <c r="O467" s="1">
        <v>0</v>
      </c>
      <c r="P467" s="1">
        <v>692.77058517310002</v>
      </c>
      <c r="Q467" s="1">
        <v>182.63720885750001</v>
      </c>
      <c r="R467" s="1">
        <v>6391</v>
      </c>
      <c r="S467" s="1">
        <v>3240</v>
      </c>
      <c r="T467" s="1">
        <f t="shared" si="14"/>
        <v>50.696291660147082</v>
      </c>
    </row>
    <row r="468" spans="1:20" x14ac:dyDescent="0.25">
      <c r="A468" s="1">
        <v>467</v>
      </c>
      <c r="B468" s="1" t="s">
        <v>819</v>
      </c>
      <c r="C468" s="1" t="s">
        <v>705</v>
      </c>
      <c r="D468" s="1">
        <v>3134400</v>
      </c>
      <c r="E468" s="1">
        <v>11607</v>
      </c>
      <c r="F468" s="1">
        <v>4637</v>
      </c>
      <c r="G468" s="1">
        <f t="shared" si="15"/>
        <v>1</v>
      </c>
      <c r="H468" s="1">
        <v>0.80200000000000005</v>
      </c>
      <c r="I468" s="1">
        <v>0.74399999999999999</v>
      </c>
      <c r="J468" s="1">
        <v>0.79900000000000004</v>
      </c>
      <c r="K468" s="1">
        <v>0.86399999999999999</v>
      </c>
      <c r="L468" s="1">
        <v>81.531000000000006</v>
      </c>
      <c r="M468" s="1">
        <v>87.667000000000002</v>
      </c>
      <c r="N468" s="1">
        <v>0.53400000000000003</v>
      </c>
      <c r="O468" s="1">
        <v>0.36299999999999999</v>
      </c>
      <c r="P468" s="1">
        <v>498.71181638389999</v>
      </c>
      <c r="Q468" s="1">
        <v>655.9552560436</v>
      </c>
      <c r="R468" s="1">
        <v>28814</v>
      </c>
      <c r="S468" s="1">
        <v>14498</v>
      </c>
      <c r="T468" s="1">
        <f t="shared" si="14"/>
        <v>50.315818699243422</v>
      </c>
    </row>
    <row r="469" spans="1:20" x14ac:dyDescent="0.25">
      <c r="A469" s="1">
        <v>468</v>
      </c>
      <c r="B469" s="1" t="s">
        <v>819</v>
      </c>
      <c r="C469" s="1" t="s">
        <v>175</v>
      </c>
      <c r="D469" s="1">
        <v>3134509</v>
      </c>
      <c r="E469" s="1">
        <v>1343</v>
      </c>
      <c r="F469" s="1">
        <v>1051</v>
      </c>
      <c r="G469" s="1">
        <f t="shared" si="15"/>
        <v>1</v>
      </c>
      <c r="H469" s="1">
        <v>0.751</v>
      </c>
      <c r="I469" s="1">
        <v>0.65200000000000002</v>
      </c>
      <c r="J469" s="1">
        <v>0.76100000000000001</v>
      </c>
      <c r="K469" s="1">
        <v>0.84</v>
      </c>
      <c r="L469" s="1">
        <v>86.875</v>
      </c>
      <c r="M469" s="1">
        <v>88.941000000000003</v>
      </c>
      <c r="N469" s="1">
        <v>0</v>
      </c>
      <c r="O469" s="1">
        <v>0</v>
      </c>
      <c r="P469" s="1">
        <v>701.73963631150002</v>
      </c>
      <c r="Q469" s="1">
        <v>169.94881204750001</v>
      </c>
      <c r="R469" s="1">
        <v>4140</v>
      </c>
      <c r="S469" s="1">
        <v>2185</v>
      </c>
      <c r="T469" s="1">
        <f t="shared" si="14"/>
        <v>52.777777777777779</v>
      </c>
    </row>
    <row r="470" spans="1:20" x14ac:dyDescent="0.25">
      <c r="A470" s="1">
        <v>469</v>
      </c>
      <c r="B470" s="1" t="s">
        <v>819</v>
      </c>
      <c r="C470" s="1" t="s">
        <v>1366</v>
      </c>
      <c r="D470" s="1">
        <v>3134608</v>
      </c>
      <c r="E470" s="1">
        <v>5314</v>
      </c>
      <c r="F470" s="1">
        <v>2704</v>
      </c>
      <c r="G470" s="1">
        <f t="shared" si="15"/>
        <v>1</v>
      </c>
      <c r="H470" s="1">
        <v>0.73099999999999998</v>
      </c>
      <c r="I470" s="1">
        <v>0.64400000000000002</v>
      </c>
      <c r="J470" s="1">
        <v>0.73699999999999999</v>
      </c>
      <c r="K470" s="1">
        <v>0.81200000000000006</v>
      </c>
      <c r="L470" s="1">
        <v>72.272000000000006</v>
      </c>
      <c r="M470" s="1">
        <v>83.509</v>
      </c>
      <c r="N470" s="1">
        <v>0</v>
      </c>
      <c r="O470" s="1">
        <v>0</v>
      </c>
      <c r="P470" s="1">
        <v>606.61864753819998</v>
      </c>
      <c r="Q470" s="1">
        <v>49.403517867399998</v>
      </c>
      <c r="R470" s="1">
        <v>13530</v>
      </c>
      <c r="S470" s="1">
        <v>6936</v>
      </c>
      <c r="T470" s="1">
        <f t="shared" si="14"/>
        <v>51.263858093126387</v>
      </c>
    </row>
    <row r="471" spans="1:20" x14ac:dyDescent="0.25">
      <c r="A471" s="1">
        <v>470</v>
      </c>
      <c r="B471" s="1" t="s">
        <v>819</v>
      </c>
      <c r="C471" s="1" t="s">
        <v>535</v>
      </c>
      <c r="D471" s="1">
        <v>3134707</v>
      </c>
      <c r="E471" s="1">
        <v>1901</v>
      </c>
      <c r="F471" s="1">
        <v>3426</v>
      </c>
      <c r="G471" s="1">
        <f t="shared" si="15"/>
        <v>0</v>
      </c>
      <c r="H471" s="1">
        <v>0.63200000000000001</v>
      </c>
      <c r="I471" s="1">
        <v>0.53</v>
      </c>
      <c r="J471" s="1">
        <v>0.66500000000000004</v>
      </c>
      <c r="K471" s="1">
        <v>0.70099999999999996</v>
      </c>
      <c r="L471" s="1">
        <v>55.139000000000003</v>
      </c>
      <c r="M471" s="1">
        <v>67.301000000000002</v>
      </c>
      <c r="N471" s="1">
        <v>0</v>
      </c>
      <c r="O471" s="1">
        <v>0.42499999999999999</v>
      </c>
      <c r="P471" s="1">
        <v>818.5388353175</v>
      </c>
      <c r="Q471" s="1">
        <v>568.88774348300001</v>
      </c>
      <c r="R471" s="1">
        <v>12087</v>
      </c>
      <c r="S471" s="1">
        <v>6290</v>
      </c>
      <c r="T471" s="1">
        <f t="shared" si="14"/>
        <v>52.039381153305207</v>
      </c>
    </row>
    <row r="472" spans="1:20" x14ac:dyDescent="0.25">
      <c r="A472" s="1">
        <v>471</v>
      </c>
      <c r="B472" s="1" t="s">
        <v>819</v>
      </c>
      <c r="C472" s="1" t="s">
        <v>678</v>
      </c>
      <c r="D472" s="1">
        <v>3134806</v>
      </c>
      <c r="E472" s="1">
        <v>1544</v>
      </c>
      <c r="F472" s="1">
        <v>2512</v>
      </c>
      <c r="G472" s="1">
        <f t="shared" si="15"/>
        <v>0</v>
      </c>
      <c r="H472" s="1">
        <v>0.75</v>
      </c>
      <c r="I472" s="1">
        <v>0.65800000000000003</v>
      </c>
      <c r="J472" s="1">
        <v>0.78800000000000003</v>
      </c>
      <c r="K472" s="1">
        <v>0.80300000000000005</v>
      </c>
      <c r="L472" s="1">
        <v>78.998000000000005</v>
      </c>
      <c r="M472" s="1">
        <v>85.692999999999998</v>
      </c>
      <c r="N472" s="1">
        <v>0.57299999999999995</v>
      </c>
      <c r="O472" s="1">
        <v>1.5269999999999999</v>
      </c>
      <c r="P472" s="1">
        <v>593.11104812639996</v>
      </c>
      <c r="Q472" s="1">
        <v>316.65761649410001</v>
      </c>
      <c r="R472" s="1">
        <v>7389</v>
      </c>
      <c r="S472" s="1">
        <v>3860</v>
      </c>
      <c r="T472" s="1">
        <f t="shared" si="14"/>
        <v>52.239815942617405</v>
      </c>
    </row>
    <row r="473" spans="1:20" x14ac:dyDescent="0.25">
      <c r="A473" s="1">
        <v>472</v>
      </c>
      <c r="B473" s="1" t="s">
        <v>819</v>
      </c>
      <c r="C473" s="1" t="s">
        <v>1499</v>
      </c>
      <c r="D473" s="1">
        <v>3134905</v>
      </c>
      <c r="E473" s="1">
        <v>5761</v>
      </c>
      <c r="F473" s="1">
        <v>4938</v>
      </c>
      <c r="G473" s="1">
        <f t="shared" si="15"/>
        <v>1</v>
      </c>
      <c r="H473" s="1">
        <v>0.79700000000000004</v>
      </c>
      <c r="I473" s="1">
        <v>0.76</v>
      </c>
      <c r="J473" s="1">
        <v>0.82399999999999995</v>
      </c>
      <c r="K473" s="1">
        <v>0.80600000000000005</v>
      </c>
      <c r="L473" s="1">
        <v>79.721000000000004</v>
      </c>
      <c r="M473" s="1">
        <v>88.17</v>
      </c>
      <c r="N473" s="1">
        <v>0.28199999999999997</v>
      </c>
      <c r="O473" s="1">
        <v>1.012</v>
      </c>
      <c r="P473" s="1">
        <v>733.39290132430006</v>
      </c>
      <c r="Q473" s="1">
        <v>381.79829382269997</v>
      </c>
      <c r="R473" s="1">
        <v>19004</v>
      </c>
      <c r="S473" s="1">
        <v>9554</v>
      </c>
      <c r="T473" s="1">
        <f t="shared" si="14"/>
        <v>50.273626604925283</v>
      </c>
    </row>
    <row r="474" spans="1:20" x14ac:dyDescent="0.25">
      <c r="A474" s="1">
        <v>473</v>
      </c>
      <c r="B474" s="1" t="s">
        <v>819</v>
      </c>
      <c r="C474" s="1" t="s">
        <v>954</v>
      </c>
      <c r="D474" s="1">
        <v>3135001</v>
      </c>
      <c r="E474" s="1">
        <v>1462</v>
      </c>
      <c r="F474" s="1">
        <v>401</v>
      </c>
      <c r="G474" s="1">
        <f t="shared" si="15"/>
        <v>1</v>
      </c>
      <c r="H474" s="1">
        <v>0.74199999999999999</v>
      </c>
      <c r="I474" s="1">
        <v>0.60799999999999998</v>
      </c>
      <c r="J474" s="1">
        <v>0.79500000000000004</v>
      </c>
      <c r="K474" s="1">
        <v>0.82199999999999995</v>
      </c>
      <c r="L474" s="1">
        <v>78.989000000000004</v>
      </c>
      <c r="M474" s="1">
        <v>85.978999999999999</v>
      </c>
      <c r="N474" s="1">
        <v>0</v>
      </c>
      <c r="O474" s="1">
        <v>0</v>
      </c>
      <c r="P474" s="1">
        <v>696.66816078429997</v>
      </c>
      <c r="Q474" s="1">
        <v>128.0805042412</v>
      </c>
      <c r="R474" s="1">
        <v>2855</v>
      </c>
      <c r="S474" s="1">
        <v>1439</v>
      </c>
      <c r="T474" s="1">
        <f t="shared" si="14"/>
        <v>50.402802101576185</v>
      </c>
    </row>
    <row r="475" spans="1:20" x14ac:dyDescent="0.25">
      <c r="A475" s="1">
        <v>474</v>
      </c>
      <c r="B475" s="1" t="s">
        <v>819</v>
      </c>
      <c r="C475" s="1" t="s">
        <v>778</v>
      </c>
      <c r="D475" s="1">
        <v>3135050</v>
      </c>
      <c r="E475" s="1">
        <v>4490</v>
      </c>
      <c r="F475" s="1">
        <v>5937</v>
      </c>
      <c r="G475" s="1">
        <f t="shared" si="15"/>
        <v>0</v>
      </c>
      <c r="H475" s="1">
        <v>0.65200000000000002</v>
      </c>
      <c r="I475" s="1">
        <v>0.55900000000000005</v>
      </c>
      <c r="J475" s="1">
        <v>0.67400000000000004</v>
      </c>
      <c r="K475" s="1">
        <v>0.72399999999999998</v>
      </c>
      <c r="L475" s="1">
        <v>60.420999999999999</v>
      </c>
      <c r="M475" s="1">
        <v>73.641000000000005</v>
      </c>
      <c r="N475" s="1">
        <v>0</v>
      </c>
      <c r="O475" s="1">
        <v>0.27800000000000002</v>
      </c>
      <c r="P475" s="1">
        <v>459.07062184929998</v>
      </c>
      <c r="Q475" s="1">
        <v>507.9505749612</v>
      </c>
      <c r="R475" s="1">
        <v>27287</v>
      </c>
      <c r="S475" s="1">
        <v>14151</v>
      </c>
      <c r="T475" s="1">
        <f t="shared" si="14"/>
        <v>51.859860006596548</v>
      </c>
    </row>
    <row r="476" spans="1:20" x14ac:dyDescent="0.25">
      <c r="A476" s="1">
        <v>475</v>
      </c>
      <c r="B476" s="1" t="s">
        <v>819</v>
      </c>
      <c r="C476" s="1" t="s">
        <v>1156</v>
      </c>
      <c r="D476" s="1">
        <v>3135076</v>
      </c>
      <c r="E476" s="1">
        <v>1579</v>
      </c>
      <c r="F476" s="1">
        <v>697</v>
      </c>
      <c r="G476" s="1">
        <f t="shared" si="15"/>
        <v>1</v>
      </c>
      <c r="H476" s="1">
        <v>0.59799999999999998</v>
      </c>
      <c r="I476" s="1">
        <v>0.54100000000000004</v>
      </c>
      <c r="J476" s="1">
        <v>0.57299999999999995</v>
      </c>
      <c r="K476" s="1">
        <v>0.68</v>
      </c>
      <c r="L476" s="1">
        <v>55.472000000000001</v>
      </c>
      <c r="M476" s="1">
        <v>69.584999999999994</v>
      </c>
      <c r="N476" s="1">
        <v>0</v>
      </c>
      <c r="O476" s="1">
        <v>0</v>
      </c>
      <c r="P476" s="1">
        <v>716.36081848039998</v>
      </c>
      <c r="Q476" s="1">
        <v>276.4416550652</v>
      </c>
      <c r="R476" s="1">
        <v>4716</v>
      </c>
      <c r="S476" s="1">
        <v>2408</v>
      </c>
      <c r="T476" s="1">
        <f t="shared" si="14"/>
        <v>51.060220525869383</v>
      </c>
    </row>
    <row r="477" spans="1:20" x14ac:dyDescent="0.25">
      <c r="A477" s="1">
        <v>476</v>
      </c>
      <c r="B477" s="1" t="s">
        <v>819</v>
      </c>
      <c r="C477" s="1" t="s">
        <v>1555</v>
      </c>
      <c r="D477" s="1">
        <v>3135100</v>
      </c>
      <c r="E477" s="1">
        <v>17391</v>
      </c>
      <c r="F477" s="1">
        <v>11274</v>
      </c>
      <c r="G477" s="1">
        <f t="shared" si="15"/>
        <v>1</v>
      </c>
      <c r="H477" s="1">
        <v>0.71599999999999997</v>
      </c>
      <c r="I477" s="1">
        <v>0.61399999999999999</v>
      </c>
      <c r="J477" s="1">
        <v>0.74299999999999999</v>
      </c>
      <c r="K477" s="1">
        <v>0.79</v>
      </c>
      <c r="L477" s="1">
        <v>71.73</v>
      </c>
      <c r="M477" s="1">
        <v>80.236000000000004</v>
      </c>
      <c r="N477" s="1">
        <v>1.34</v>
      </c>
      <c r="O477" s="1">
        <v>0.48299999999999998</v>
      </c>
      <c r="P477" s="1">
        <v>495.1250520474</v>
      </c>
      <c r="Q477" s="1">
        <v>460.6670536295</v>
      </c>
      <c r="R477" s="1">
        <v>61651</v>
      </c>
      <c r="S477" s="1">
        <v>30605</v>
      </c>
      <c r="T477" s="1">
        <f t="shared" ref="T477:T540" si="16">S477/R477*100</f>
        <v>49.642341567857777</v>
      </c>
    </row>
    <row r="478" spans="1:20" x14ac:dyDescent="0.25">
      <c r="A478" s="1">
        <v>477</v>
      </c>
      <c r="B478" s="1" t="s">
        <v>819</v>
      </c>
      <c r="C478" s="1" t="s">
        <v>369</v>
      </c>
      <c r="D478" s="1">
        <v>3135209</v>
      </c>
      <c r="E478" s="1">
        <v>15167</v>
      </c>
      <c r="F478" s="1">
        <v>12000</v>
      </c>
      <c r="G478" s="1">
        <f t="shared" si="15"/>
        <v>1</v>
      </c>
      <c r="H478" s="1">
        <v>0.69899999999999995</v>
      </c>
      <c r="I478" s="1">
        <v>0.56799999999999995</v>
      </c>
      <c r="J478" s="1">
        <v>0.749</v>
      </c>
      <c r="K478" s="1">
        <v>0.78100000000000003</v>
      </c>
      <c r="L478" s="1">
        <v>67.358999999999995</v>
      </c>
      <c r="M478" s="1">
        <v>77.95</v>
      </c>
      <c r="N478" s="1">
        <v>0.34799999999999998</v>
      </c>
      <c r="O478" s="1">
        <v>0.22</v>
      </c>
      <c r="P478" s="1">
        <v>383.96659114879998</v>
      </c>
      <c r="Q478" s="1">
        <v>492.67047985160002</v>
      </c>
      <c r="R478" s="1">
        <v>63605</v>
      </c>
      <c r="S478" s="1">
        <v>31764</v>
      </c>
      <c r="T478" s="1">
        <f t="shared" si="16"/>
        <v>49.939470167439666</v>
      </c>
    </row>
    <row r="479" spans="1:20" x14ac:dyDescent="0.25">
      <c r="A479" s="1">
        <v>478</v>
      </c>
      <c r="B479" s="1" t="s">
        <v>819</v>
      </c>
      <c r="C479" s="1" t="s">
        <v>1518</v>
      </c>
      <c r="D479" s="1">
        <v>3135308</v>
      </c>
      <c r="E479" s="1">
        <v>1264</v>
      </c>
      <c r="F479" s="1">
        <v>880</v>
      </c>
      <c r="G479" s="1">
        <f t="shared" si="15"/>
        <v>1</v>
      </c>
      <c r="H479" s="1">
        <v>0.753</v>
      </c>
      <c r="I479" s="1">
        <v>0.66500000000000004</v>
      </c>
      <c r="J479" s="1">
        <v>0.75</v>
      </c>
      <c r="K479" s="1">
        <v>0.84499999999999997</v>
      </c>
      <c r="L479" s="1">
        <v>85.495000000000005</v>
      </c>
      <c r="M479" s="1">
        <v>90.072999999999993</v>
      </c>
      <c r="N479" s="1">
        <v>0</v>
      </c>
      <c r="O479" s="1">
        <v>0</v>
      </c>
      <c r="P479" s="1">
        <v>546.91875917410005</v>
      </c>
      <c r="Q479" s="1">
        <v>165.6151368205</v>
      </c>
      <c r="R479" s="1">
        <v>3473</v>
      </c>
      <c r="S479" s="1">
        <v>1761</v>
      </c>
      <c r="T479" s="1">
        <f t="shared" si="16"/>
        <v>50.705441980996255</v>
      </c>
    </row>
    <row r="480" spans="1:20" x14ac:dyDescent="0.25">
      <c r="A480" s="1">
        <v>479</v>
      </c>
      <c r="B480" s="1" t="s">
        <v>819</v>
      </c>
      <c r="C480" s="1" t="s">
        <v>1020</v>
      </c>
      <c r="D480" s="1">
        <v>3135357</v>
      </c>
      <c r="E480" s="1">
        <v>1013</v>
      </c>
      <c r="F480" s="1">
        <v>2375</v>
      </c>
      <c r="G480" s="1">
        <f t="shared" si="15"/>
        <v>0</v>
      </c>
      <c r="H480" s="1">
        <v>0.61799999999999999</v>
      </c>
      <c r="I480" s="1">
        <v>0.45900000000000002</v>
      </c>
      <c r="J480" s="1">
        <v>0.69699999999999995</v>
      </c>
      <c r="K480" s="1">
        <v>0.69799999999999995</v>
      </c>
      <c r="L480" s="1">
        <v>49.298000000000002</v>
      </c>
      <c r="M480" s="1">
        <v>66.381</v>
      </c>
      <c r="N480" s="1">
        <v>0</v>
      </c>
      <c r="O480" s="1">
        <v>0</v>
      </c>
      <c r="P480" s="1">
        <v>392.67234752979999</v>
      </c>
      <c r="Q480" s="1">
        <v>435.97092433159997</v>
      </c>
      <c r="R480" s="1">
        <v>8121</v>
      </c>
      <c r="S480" s="1">
        <v>4203</v>
      </c>
      <c r="T480" s="1">
        <f t="shared" si="16"/>
        <v>51.754710011082381</v>
      </c>
    </row>
    <row r="481" spans="1:20" x14ac:dyDescent="0.25">
      <c r="A481" s="1">
        <v>480</v>
      </c>
      <c r="B481" s="1" t="s">
        <v>819</v>
      </c>
      <c r="C481" s="1" t="s">
        <v>118</v>
      </c>
      <c r="D481" s="1">
        <v>3135407</v>
      </c>
      <c r="E481" s="1">
        <v>2561</v>
      </c>
      <c r="F481" s="1">
        <v>1036</v>
      </c>
      <c r="G481" s="1">
        <f t="shared" si="15"/>
        <v>1</v>
      </c>
      <c r="H481" s="1">
        <v>0.73199999999999998</v>
      </c>
      <c r="I481" s="1">
        <v>0.60599999999999998</v>
      </c>
      <c r="J481" s="1">
        <v>0.76500000000000001</v>
      </c>
      <c r="K481" s="1">
        <v>0.82599999999999996</v>
      </c>
      <c r="L481" s="1">
        <v>78.756</v>
      </c>
      <c r="M481" s="1">
        <v>88.844999999999999</v>
      </c>
      <c r="N481" s="1">
        <v>0</v>
      </c>
      <c r="O481" s="1">
        <v>0</v>
      </c>
      <c r="P481" s="1">
        <v>671.89049437389997</v>
      </c>
      <c r="Q481" s="1">
        <v>68.190851898600002</v>
      </c>
      <c r="R481" s="1">
        <v>6109</v>
      </c>
      <c r="S481" s="1">
        <v>3130</v>
      </c>
      <c r="T481" s="1">
        <f t="shared" si="16"/>
        <v>51.23588148633165</v>
      </c>
    </row>
    <row r="482" spans="1:20" x14ac:dyDescent="0.25">
      <c r="A482" s="1">
        <v>481</v>
      </c>
      <c r="B482" s="1" t="s">
        <v>819</v>
      </c>
      <c r="C482" s="1" t="s">
        <v>1254</v>
      </c>
      <c r="D482" s="1">
        <v>3135456</v>
      </c>
      <c r="E482" s="1">
        <v>705</v>
      </c>
      <c r="F482" s="1">
        <v>1558</v>
      </c>
      <c r="G482" s="1">
        <f t="shared" si="15"/>
        <v>0</v>
      </c>
      <c r="H482" s="1">
        <v>0.61799999999999999</v>
      </c>
      <c r="I482" s="1">
        <v>0.51400000000000001</v>
      </c>
      <c r="J482" s="1">
        <v>0.65400000000000003</v>
      </c>
      <c r="K482" s="1">
        <v>0.68500000000000005</v>
      </c>
      <c r="L482" s="1">
        <v>52.078000000000003</v>
      </c>
      <c r="M482" s="1">
        <v>64.644000000000005</v>
      </c>
      <c r="N482" s="1">
        <v>0</v>
      </c>
      <c r="O482" s="1">
        <v>0</v>
      </c>
      <c r="P482" s="1">
        <v>622.66690074630003</v>
      </c>
      <c r="Q482" s="1">
        <v>360.7479028308</v>
      </c>
      <c r="R482" s="1">
        <v>6490</v>
      </c>
      <c r="S482" s="1">
        <v>3276</v>
      </c>
      <c r="T482" s="1">
        <f t="shared" si="16"/>
        <v>50.477657935285059</v>
      </c>
    </row>
    <row r="483" spans="1:20" x14ac:dyDescent="0.25">
      <c r="A483" s="1">
        <v>482</v>
      </c>
      <c r="B483" s="1" t="s">
        <v>819</v>
      </c>
      <c r="C483" s="1" t="s">
        <v>1336</v>
      </c>
      <c r="D483" s="1">
        <v>3135506</v>
      </c>
      <c r="E483" s="1">
        <v>3524</v>
      </c>
      <c r="F483" s="1">
        <v>2813</v>
      </c>
      <c r="G483" s="1">
        <f t="shared" si="15"/>
        <v>1</v>
      </c>
      <c r="H483" s="1">
        <v>0.66200000000000003</v>
      </c>
      <c r="I483" s="1">
        <v>0.55300000000000005</v>
      </c>
      <c r="J483" s="1">
        <v>0.68899999999999995</v>
      </c>
      <c r="K483" s="1">
        <v>0.745</v>
      </c>
      <c r="L483" s="1">
        <v>68.8</v>
      </c>
      <c r="M483" s="1">
        <v>76.11</v>
      </c>
      <c r="N483" s="1">
        <v>1.304</v>
      </c>
      <c r="O483" s="1">
        <v>0.40300000000000002</v>
      </c>
      <c r="P483" s="1">
        <v>760.43609975230004</v>
      </c>
      <c r="Q483" s="1">
        <v>145.54804532150001</v>
      </c>
      <c r="R483" s="1">
        <v>13658</v>
      </c>
      <c r="S483" s="1">
        <v>6912</v>
      </c>
      <c r="T483" s="1">
        <f t="shared" si="16"/>
        <v>50.607702445453221</v>
      </c>
    </row>
    <row r="484" spans="1:20" x14ac:dyDescent="0.25">
      <c r="A484" s="1">
        <v>483</v>
      </c>
      <c r="B484" s="1" t="s">
        <v>819</v>
      </c>
      <c r="C484" s="1" t="s">
        <v>91</v>
      </c>
      <c r="D484" s="1">
        <v>3135605</v>
      </c>
      <c r="E484" s="1">
        <v>2573</v>
      </c>
      <c r="F484" s="1">
        <v>1317</v>
      </c>
      <c r="G484" s="1">
        <f t="shared" si="15"/>
        <v>1</v>
      </c>
      <c r="H484" s="1">
        <v>0.70499999999999996</v>
      </c>
      <c r="I484" s="1">
        <v>0.55300000000000005</v>
      </c>
      <c r="J484" s="1">
        <v>0.78</v>
      </c>
      <c r="K484" s="1">
        <v>0.78300000000000003</v>
      </c>
      <c r="L484" s="1">
        <v>62.756999999999998</v>
      </c>
      <c r="M484" s="1">
        <v>76.260999999999996</v>
      </c>
      <c r="N484" s="1">
        <v>0.29599999999999999</v>
      </c>
      <c r="O484" s="1">
        <v>0</v>
      </c>
      <c r="P484" s="1">
        <v>405.37532135800001</v>
      </c>
      <c r="Q484" s="1">
        <v>302.02435561999999</v>
      </c>
      <c r="R484" s="1">
        <v>8750</v>
      </c>
      <c r="S484" s="1">
        <v>4493</v>
      </c>
      <c r="T484" s="1">
        <f t="shared" si="16"/>
        <v>51.348571428571432</v>
      </c>
    </row>
    <row r="485" spans="1:20" x14ac:dyDescent="0.25">
      <c r="A485" s="1">
        <v>484</v>
      </c>
      <c r="B485" s="1" t="s">
        <v>819</v>
      </c>
      <c r="C485" s="1" t="s">
        <v>715</v>
      </c>
      <c r="D485" s="1">
        <v>3135704</v>
      </c>
      <c r="E485" s="1">
        <v>1679</v>
      </c>
      <c r="F485" s="1">
        <v>1490</v>
      </c>
      <c r="G485" s="1">
        <f t="shared" si="15"/>
        <v>1</v>
      </c>
      <c r="H485" s="1">
        <v>0.69199999999999995</v>
      </c>
      <c r="I485" s="1">
        <v>0.60199999999999998</v>
      </c>
      <c r="J485" s="1">
        <v>0.67700000000000005</v>
      </c>
      <c r="K485" s="1">
        <v>0.79800000000000004</v>
      </c>
      <c r="L485" s="1">
        <v>73.367000000000004</v>
      </c>
      <c r="M485" s="1">
        <v>83.17</v>
      </c>
      <c r="N485" s="1">
        <v>0</v>
      </c>
      <c r="O485" s="1">
        <v>0</v>
      </c>
      <c r="P485" s="1">
        <v>563.91883264770001</v>
      </c>
      <c r="Q485" s="1">
        <v>76.446319295600006</v>
      </c>
      <c r="R485" s="1">
        <v>5171</v>
      </c>
      <c r="S485" s="1">
        <v>2715</v>
      </c>
      <c r="T485" s="1">
        <f t="shared" si="16"/>
        <v>52.504351189325085</v>
      </c>
    </row>
    <row r="486" spans="1:20" x14ac:dyDescent="0.25">
      <c r="A486" s="1">
        <v>485</v>
      </c>
      <c r="B486" s="1" t="s">
        <v>819</v>
      </c>
      <c r="C486" s="1" t="s">
        <v>209</v>
      </c>
      <c r="D486" s="1">
        <v>3135803</v>
      </c>
      <c r="E486" s="1">
        <v>6792</v>
      </c>
      <c r="F486" s="1">
        <v>3140</v>
      </c>
      <c r="G486" s="1">
        <f t="shared" si="15"/>
        <v>1</v>
      </c>
      <c r="H486" s="1">
        <v>0.66800000000000004</v>
      </c>
      <c r="I486" s="1">
        <v>0.56999999999999995</v>
      </c>
      <c r="J486" s="1">
        <v>0.73799999999999999</v>
      </c>
      <c r="K486" s="1">
        <v>0.69699999999999995</v>
      </c>
      <c r="L486" s="1">
        <v>55.78</v>
      </c>
      <c r="M486" s="1">
        <v>66.317999999999998</v>
      </c>
      <c r="N486" s="1">
        <v>0</v>
      </c>
      <c r="O486" s="1">
        <v>0</v>
      </c>
      <c r="P486" s="1">
        <v>744.52432592380001</v>
      </c>
      <c r="Q486" s="1">
        <v>495.32833449830002</v>
      </c>
      <c r="R486" s="1">
        <v>22902</v>
      </c>
      <c r="S486" s="1">
        <v>11701</v>
      </c>
      <c r="T486" s="1">
        <f t="shared" si="16"/>
        <v>51.091607719849797</v>
      </c>
    </row>
    <row r="487" spans="1:20" x14ac:dyDescent="0.25">
      <c r="A487" s="1">
        <v>486</v>
      </c>
      <c r="B487" s="1" t="s">
        <v>819</v>
      </c>
      <c r="C487" s="1" t="s">
        <v>998</v>
      </c>
      <c r="D487" s="1">
        <v>3135902</v>
      </c>
      <c r="E487" s="1">
        <v>1863</v>
      </c>
      <c r="F487" s="1">
        <v>1005</v>
      </c>
      <c r="G487" s="1">
        <f t="shared" si="15"/>
        <v>1</v>
      </c>
      <c r="H487" s="1">
        <v>0.73899999999999999</v>
      </c>
      <c r="I487" s="1">
        <v>0.64900000000000002</v>
      </c>
      <c r="J487" s="1">
        <v>0.77600000000000002</v>
      </c>
      <c r="K487" s="1">
        <v>0.79200000000000004</v>
      </c>
      <c r="L487" s="1">
        <v>75.468000000000004</v>
      </c>
      <c r="M487" s="1">
        <v>83.811999999999998</v>
      </c>
      <c r="N487" s="1">
        <v>0</v>
      </c>
      <c r="O487" s="1">
        <v>0.59599999999999997</v>
      </c>
      <c r="P487" s="1">
        <v>742.32116584799996</v>
      </c>
      <c r="Q487" s="1">
        <v>269.6114979491</v>
      </c>
      <c r="R487" s="1">
        <v>4823</v>
      </c>
      <c r="S487" s="1">
        <v>2504</v>
      </c>
      <c r="T487" s="1">
        <f t="shared" si="16"/>
        <v>51.917893427327385</v>
      </c>
    </row>
    <row r="488" spans="1:20" x14ac:dyDescent="0.25">
      <c r="A488" s="1">
        <v>487</v>
      </c>
      <c r="B488" s="1" t="s">
        <v>819</v>
      </c>
      <c r="C488" s="1" t="s">
        <v>817</v>
      </c>
      <c r="D488" s="1">
        <v>3136009</v>
      </c>
      <c r="E488" s="1">
        <v>4222</v>
      </c>
      <c r="F488" s="1">
        <v>1692</v>
      </c>
      <c r="G488" s="1">
        <f t="shared" si="15"/>
        <v>1</v>
      </c>
      <c r="H488" s="1">
        <v>0.64600000000000002</v>
      </c>
      <c r="I488" s="1">
        <v>0.56699999999999995</v>
      </c>
      <c r="J488" s="1">
        <v>0.68</v>
      </c>
      <c r="K488" s="1">
        <v>0.69099999999999995</v>
      </c>
      <c r="L488" s="1">
        <v>48.262999999999998</v>
      </c>
      <c r="M488" s="1">
        <v>64.492999999999995</v>
      </c>
      <c r="N488" s="1">
        <v>0</v>
      </c>
      <c r="O488" s="1">
        <v>0</v>
      </c>
      <c r="P488" s="1">
        <v>743.99579339590002</v>
      </c>
      <c r="Q488" s="1">
        <v>474.5825610526</v>
      </c>
      <c r="R488" s="1">
        <v>14555</v>
      </c>
      <c r="S488" s="1">
        <v>7212</v>
      </c>
      <c r="T488" s="1">
        <f t="shared" si="16"/>
        <v>49.549982823771899</v>
      </c>
    </row>
    <row r="489" spans="1:20" x14ac:dyDescent="0.25">
      <c r="A489" s="1">
        <v>488</v>
      </c>
      <c r="B489" s="1" t="s">
        <v>819</v>
      </c>
      <c r="C489" s="1" t="s">
        <v>1610</v>
      </c>
      <c r="D489" s="1">
        <v>3136108</v>
      </c>
      <c r="E489" s="1">
        <v>2048</v>
      </c>
      <c r="F489" s="1">
        <v>992</v>
      </c>
      <c r="G489" s="1">
        <f t="shared" si="15"/>
        <v>1</v>
      </c>
      <c r="H489" s="1">
        <v>0.68200000000000005</v>
      </c>
      <c r="I489" s="1">
        <v>0.56599999999999995</v>
      </c>
      <c r="J489" s="1">
        <v>0.71099999999999997</v>
      </c>
      <c r="K489" s="1">
        <v>0.76800000000000002</v>
      </c>
      <c r="L489" s="1">
        <v>67.819000000000003</v>
      </c>
      <c r="M489" s="1">
        <v>78.641999999999996</v>
      </c>
      <c r="N489" s="1">
        <v>0</v>
      </c>
      <c r="O489" s="1">
        <v>0</v>
      </c>
      <c r="P489" s="1">
        <v>672.36448583920003</v>
      </c>
      <c r="Q489" s="1">
        <v>155.9822399103</v>
      </c>
      <c r="R489" s="1">
        <v>6617</v>
      </c>
      <c r="S489" s="1">
        <v>3375</v>
      </c>
      <c r="T489" s="1">
        <f t="shared" si="16"/>
        <v>51.004987154299528</v>
      </c>
    </row>
    <row r="490" spans="1:20" x14ac:dyDescent="0.25">
      <c r="A490" s="1">
        <v>489</v>
      </c>
      <c r="B490" s="1" t="s">
        <v>819</v>
      </c>
      <c r="C490" s="1" t="s">
        <v>1341</v>
      </c>
      <c r="D490" s="1">
        <v>3136207</v>
      </c>
      <c r="E490" s="1">
        <v>31936</v>
      </c>
      <c r="F490" s="1">
        <v>8393</v>
      </c>
      <c r="G490" s="1">
        <f t="shared" si="15"/>
        <v>1</v>
      </c>
      <c r="H490" s="1">
        <v>0.80700000000000005</v>
      </c>
      <c r="I490" s="1">
        <v>0.68799999999999994</v>
      </c>
      <c r="J490" s="1">
        <v>0.82699999999999996</v>
      </c>
      <c r="K490" s="1">
        <v>0.90600000000000003</v>
      </c>
      <c r="L490" s="1">
        <v>91.2</v>
      </c>
      <c r="M490" s="1">
        <v>94.135999999999996</v>
      </c>
      <c r="N490" s="1">
        <v>1.07</v>
      </c>
      <c r="O490" s="1">
        <v>1.07</v>
      </c>
      <c r="P490" s="1">
        <v>673.26994480190001</v>
      </c>
      <c r="Q490" s="1">
        <v>80.973835685599994</v>
      </c>
      <c r="R490" s="1">
        <v>66690</v>
      </c>
      <c r="S490" s="1">
        <v>31945</v>
      </c>
      <c r="T490" s="1">
        <f t="shared" si="16"/>
        <v>47.900734742840008</v>
      </c>
    </row>
    <row r="491" spans="1:20" x14ac:dyDescent="0.25">
      <c r="A491" s="1">
        <v>490</v>
      </c>
      <c r="B491" s="1" t="s">
        <v>819</v>
      </c>
      <c r="C491" s="1" t="s">
        <v>37</v>
      </c>
      <c r="D491" s="1">
        <v>3136306</v>
      </c>
      <c r="E491" s="1">
        <v>11750</v>
      </c>
      <c r="F491" s="1">
        <v>9128</v>
      </c>
      <c r="G491" s="1">
        <f t="shared" si="15"/>
        <v>1</v>
      </c>
      <c r="H491" s="1">
        <v>0.748</v>
      </c>
      <c r="I491" s="1">
        <v>0.65</v>
      </c>
      <c r="J491" s="1">
        <v>0.77400000000000002</v>
      </c>
      <c r="K491" s="1">
        <v>0.82099999999999995</v>
      </c>
      <c r="L491" s="1">
        <v>77.161000000000001</v>
      </c>
      <c r="M491" s="1">
        <v>84.266999999999996</v>
      </c>
      <c r="N491" s="1">
        <v>0.24099999999999999</v>
      </c>
      <c r="O491" s="1">
        <v>0.44800000000000001</v>
      </c>
      <c r="P491" s="1">
        <v>286.85877687610002</v>
      </c>
      <c r="Q491" s="1">
        <v>337.07766962810001</v>
      </c>
      <c r="R491" s="1">
        <v>41368</v>
      </c>
      <c r="S491" s="1">
        <v>21089</v>
      </c>
      <c r="T491" s="1">
        <f t="shared" si="16"/>
        <v>50.979017598143493</v>
      </c>
    </row>
    <row r="492" spans="1:20" x14ac:dyDescent="0.25">
      <c r="A492" s="1">
        <v>491</v>
      </c>
      <c r="B492" s="1" t="s">
        <v>819</v>
      </c>
      <c r="C492" s="1" t="s">
        <v>232</v>
      </c>
      <c r="D492" s="1">
        <v>3136405</v>
      </c>
      <c r="E492" s="1">
        <v>1107</v>
      </c>
      <c r="F492" s="1">
        <v>869</v>
      </c>
      <c r="G492" s="1">
        <f t="shared" si="15"/>
        <v>1</v>
      </c>
      <c r="H492" s="1">
        <v>0.67300000000000004</v>
      </c>
      <c r="I492" s="1">
        <v>0.58599999999999997</v>
      </c>
      <c r="J492" s="1">
        <v>0.67</v>
      </c>
      <c r="K492" s="1">
        <v>0.76400000000000001</v>
      </c>
      <c r="L492" s="1">
        <v>65.522000000000006</v>
      </c>
      <c r="M492" s="1">
        <v>76.685000000000002</v>
      </c>
      <c r="N492" s="1">
        <v>0</v>
      </c>
      <c r="O492" s="1">
        <v>0</v>
      </c>
      <c r="P492" s="1">
        <v>456.51649379679998</v>
      </c>
      <c r="Q492" s="1">
        <v>240.73486530010001</v>
      </c>
      <c r="R492" s="1">
        <v>3872</v>
      </c>
      <c r="S492" s="1">
        <v>1969</v>
      </c>
      <c r="T492" s="1">
        <f t="shared" si="16"/>
        <v>50.852272727272727</v>
      </c>
    </row>
    <row r="493" spans="1:20" x14ac:dyDescent="0.25">
      <c r="A493" s="1">
        <v>492</v>
      </c>
      <c r="B493" s="1" t="s">
        <v>819</v>
      </c>
      <c r="C493" s="1" t="s">
        <v>464</v>
      </c>
      <c r="D493" s="1">
        <v>3136504</v>
      </c>
      <c r="E493" s="1">
        <v>1949</v>
      </c>
      <c r="F493" s="1">
        <v>2228</v>
      </c>
      <c r="G493" s="1">
        <f t="shared" si="15"/>
        <v>0</v>
      </c>
      <c r="H493" s="1">
        <v>0.64600000000000002</v>
      </c>
      <c r="I493" s="1">
        <v>0.54900000000000004</v>
      </c>
      <c r="J493" s="1">
        <v>0.66100000000000003</v>
      </c>
      <c r="K493" s="1">
        <v>0.72899999999999998</v>
      </c>
      <c r="L493" s="1">
        <v>56.948999999999998</v>
      </c>
      <c r="M493" s="1">
        <v>69.843000000000004</v>
      </c>
      <c r="N493" s="1">
        <v>0</v>
      </c>
      <c r="O493" s="1">
        <v>0.623</v>
      </c>
      <c r="P493" s="1">
        <v>830.49262493569995</v>
      </c>
      <c r="Q493" s="1">
        <v>597.27606204200004</v>
      </c>
      <c r="R493" s="1">
        <v>9865</v>
      </c>
      <c r="S493" s="1">
        <v>5095</v>
      </c>
      <c r="T493" s="1">
        <f t="shared" si="16"/>
        <v>51.647237709072478</v>
      </c>
    </row>
    <row r="494" spans="1:20" x14ac:dyDescent="0.25">
      <c r="A494" s="1">
        <v>493</v>
      </c>
      <c r="B494" s="1" t="s">
        <v>819</v>
      </c>
      <c r="C494" s="1" t="s">
        <v>1489</v>
      </c>
      <c r="D494" s="1">
        <v>3136520</v>
      </c>
      <c r="E494" s="1">
        <v>501</v>
      </c>
      <c r="F494" s="1">
        <v>1413</v>
      </c>
      <c r="G494" s="1">
        <f t="shared" si="15"/>
        <v>0</v>
      </c>
      <c r="H494" s="1">
        <v>0.64600000000000002</v>
      </c>
      <c r="I494" s="1">
        <v>0.53300000000000003</v>
      </c>
      <c r="J494" s="1">
        <v>0.69299999999999995</v>
      </c>
      <c r="K494" s="1">
        <v>0.71099999999999997</v>
      </c>
      <c r="L494" s="1">
        <v>58.826000000000001</v>
      </c>
      <c r="M494" s="1">
        <v>70.305999999999997</v>
      </c>
      <c r="N494" s="1">
        <v>0</v>
      </c>
      <c r="O494" s="1">
        <v>0</v>
      </c>
      <c r="P494" s="1">
        <v>582.62700386200004</v>
      </c>
      <c r="Q494" s="1">
        <v>362.15920487459999</v>
      </c>
      <c r="R494" s="1">
        <v>4696</v>
      </c>
      <c r="S494" s="1">
        <v>2381</v>
      </c>
      <c r="T494" s="1">
        <f t="shared" si="16"/>
        <v>50.702725724020446</v>
      </c>
    </row>
    <row r="495" spans="1:20" x14ac:dyDescent="0.25">
      <c r="A495" s="1">
        <v>494</v>
      </c>
      <c r="B495" s="1" t="s">
        <v>819</v>
      </c>
      <c r="C495" s="1" t="s">
        <v>133</v>
      </c>
      <c r="D495" s="1">
        <v>3136553</v>
      </c>
      <c r="E495" s="1">
        <v>988</v>
      </c>
      <c r="F495" s="1">
        <v>787</v>
      </c>
      <c r="G495" s="1">
        <f t="shared" si="15"/>
        <v>1</v>
      </c>
      <c r="H495" s="1">
        <v>0.625</v>
      </c>
      <c r="I495" s="1">
        <v>0.54400000000000004</v>
      </c>
      <c r="J495" s="1">
        <v>0.628</v>
      </c>
      <c r="K495" s="1">
        <v>0.70199999999999996</v>
      </c>
      <c r="L495" s="1">
        <v>51.353999999999999</v>
      </c>
      <c r="M495" s="1">
        <v>68.376999999999995</v>
      </c>
      <c r="N495" s="1">
        <v>0</v>
      </c>
      <c r="O495" s="1">
        <v>0</v>
      </c>
      <c r="P495" s="1">
        <v>638.28277507159999</v>
      </c>
      <c r="Q495" s="1">
        <v>241.69132078550001</v>
      </c>
      <c r="R495" s="1">
        <v>3647</v>
      </c>
      <c r="S495" s="1">
        <v>1845</v>
      </c>
      <c r="T495" s="1">
        <f t="shared" si="16"/>
        <v>50.589525637510278</v>
      </c>
    </row>
    <row r="496" spans="1:20" x14ac:dyDescent="0.25">
      <c r="A496" s="1">
        <v>495</v>
      </c>
      <c r="B496" s="1" t="s">
        <v>819</v>
      </c>
      <c r="C496" s="1" t="s">
        <v>1589</v>
      </c>
      <c r="D496" s="1">
        <v>3136579</v>
      </c>
      <c r="E496" s="1">
        <v>1089</v>
      </c>
      <c r="F496" s="1">
        <v>698</v>
      </c>
      <c r="G496" s="1">
        <f t="shared" si="15"/>
        <v>1</v>
      </c>
      <c r="H496" s="1">
        <v>0.61</v>
      </c>
      <c r="I496" s="1">
        <v>0.47299999999999998</v>
      </c>
      <c r="J496" s="1">
        <v>0.72499999999999998</v>
      </c>
      <c r="K496" s="1">
        <v>0.63200000000000001</v>
      </c>
      <c r="L496" s="1">
        <v>48.353000000000002</v>
      </c>
      <c r="M496" s="1">
        <v>59.377000000000002</v>
      </c>
      <c r="N496" s="1">
        <v>0</v>
      </c>
      <c r="O496" s="1">
        <v>0</v>
      </c>
      <c r="P496" s="1">
        <v>585.27697726250005</v>
      </c>
      <c r="Q496" s="1">
        <v>402.57916802210002</v>
      </c>
      <c r="R496" s="1">
        <v>4253</v>
      </c>
      <c r="S496" s="1">
        <v>2174</v>
      </c>
      <c r="T496" s="1">
        <f t="shared" si="16"/>
        <v>51.116858687984958</v>
      </c>
    </row>
    <row r="497" spans="1:20" x14ac:dyDescent="0.25">
      <c r="A497" s="1">
        <v>496</v>
      </c>
      <c r="B497" s="1" t="s">
        <v>819</v>
      </c>
      <c r="C497" s="1" t="s">
        <v>1062</v>
      </c>
      <c r="D497" s="1">
        <v>3136652</v>
      </c>
      <c r="E497" s="1">
        <v>6250</v>
      </c>
      <c r="F497" s="1">
        <v>1862</v>
      </c>
      <c r="G497" s="1">
        <f t="shared" si="15"/>
        <v>1</v>
      </c>
      <c r="H497" s="1">
        <v>0.751</v>
      </c>
      <c r="I497" s="1">
        <v>0.64600000000000002</v>
      </c>
      <c r="J497" s="1">
        <v>0.748</v>
      </c>
      <c r="K497" s="1">
        <v>0.85799999999999998</v>
      </c>
      <c r="L497" s="1">
        <v>80.498999999999995</v>
      </c>
      <c r="M497" s="1">
        <v>88.402000000000001</v>
      </c>
      <c r="N497" s="1">
        <v>0</v>
      </c>
      <c r="O497" s="1">
        <v>0.36299999999999999</v>
      </c>
      <c r="P497" s="1">
        <v>598.14606229469996</v>
      </c>
      <c r="Q497" s="1">
        <v>42.540459527400003</v>
      </c>
      <c r="R497" s="1">
        <v>16389</v>
      </c>
      <c r="S497" s="1">
        <v>8233</v>
      </c>
      <c r="T497" s="1">
        <f t="shared" si="16"/>
        <v>50.234913661602299</v>
      </c>
    </row>
    <row r="498" spans="1:20" x14ac:dyDescent="0.25">
      <c r="A498" s="1">
        <v>497</v>
      </c>
      <c r="B498" s="1" t="s">
        <v>819</v>
      </c>
      <c r="C498" s="1" t="s">
        <v>521</v>
      </c>
      <c r="D498" s="1">
        <v>3136702</v>
      </c>
      <c r="E498" s="1">
        <v>225524</v>
      </c>
      <c r="F498" s="1">
        <v>45011</v>
      </c>
      <c r="G498" s="1">
        <f t="shared" si="15"/>
        <v>1</v>
      </c>
      <c r="H498" s="1">
        <v>0.82799999999999996</v>
      </c>
      <c r="I498" s="1">
        <v>0.78100000000000003</v>
      </c>
      <c r="J498" s="1">
        <v>0.78400000000000003</v>
      </c>
      <c r="K498" s="1">
        <v>0.92</v>
      </c>
      <c r="L498" s="1">
        <v>92.445999999999998</v>
      </c>
      <c r="M498" s="1">
        <v>95.295000000000002</v>
      </c>
      <c r="N498" s="1">
        <v>3.4929999999999999</v>
      </c>
      <c r="O498" s="1">
        <v>2.4750000000000001</v>
      </c>
      <c r="P498" s="1">
        <v>819.72671282270005</v>
      </c>
      <c r="Q498" s="1">
        <v>213.05183679199999</v>
      </c>
      <c r="R498" s="1">
        <v>456796</v>
      </c>
      <c r="S498" s="1">
        <v>217411</v>
      </c>
      <c r="T498" s="1">
        <f t="shared" si="16"/>
        <v>47.594768780812444</v>
      </c>
    </row>
    <row r="499" spans="1:20" x14ac:dyDescent="0.25">
      <c r="A499" s="1">
        <v>498</v>
      </c>
      <c r="B499" s="1" t="s">
        <v>819</v>
      </c>
      <c r="C499" s="1" t="s">
        <v>211</v>
      </c>
      <c r="D499" s="1">
        <v>3136801</v>
      </c>
      <c r="E499" s="1">
        <v>1510</v>
      </c>
      <c r="F499" s="1">
        <v>919</v>
      </c>
      <c r="G499" s="1">
        <f t="shared" si="15"/>
        <v>1</v>
      </c>
      <c r="H499" s="1">
        <v>0.68</v>
      </c>
      <c r="I499" s="1">
        <v>0.54600000000000004</v>
      </c>
      <c r="J499" s="1">
        <v>0.70099999999999996</v>
      </c>
      <c r="K499" s="1">
        <v>0.79400000000000004</v>
      </c>
      <c r="L499" s="1">
        <v>69.463999999999999</v>
      </c>
      <c r="M499" s="1">
        <v>79.682000000000002</v>
      </c>
      <c r="N499" s="1">
        <v>0</v>
      </c>
      <c r="O499" s="1">
        <v>0</v>
      </c>
      <c r="P499" s="1">
        <v>478.9341147778</v>
      </c>
      <c r="Q499" s="1">
        <v>342.12974694019999</v>
      </c>
      <c r="R499" s="1">
        <v>3901</v>
      </c>
      <c r="S499" s="1">
        <v>1992</v>
      </c>
      <c r="T499" s="1">
        <f t="shared" si="16"/>
        <v>51.063829787234042</v>
      </c>
    </row>
    <row r="500" spans="1:20" x14ac:dyDescent="0.25">
      <c r="A500" s="1">
        <v>499</v>
      </c>
      <c r="B500" s="1" t="s">
        <v>819</v>
      </c>
      <c r="C500" s="1" t="s">
        <v>1580</v>
      </c>
      <c r="D500" s="1">
        <v>3136900</v>
      </c>
      <c r="E500" s="1">
        <v>1846</v>
      </c>
      <c r="F500" s="1">
        <v>2465</v>
      </c>
      <c r="G500" s="1">
        <f t="shared" si="15"/>
        <v>0</v>
      </c>
      <c r="H500" s="1">
        <v>0.755</v>
      </c>
      <c r="I500" s="1">
        <v>0.68500000000000005</v>
      </c>
      <c r="J500" s="1">
        <v>0.78700000000000003</v>
      </c>
      <c r="K500" s="1">
        <v>0.79400000000000004</v>
      </c>
      <c r="L500" s="1">
        <v>84.016999999999996</v>
      </c>
      <c r="M500" s="1">
        <v>87.438999999999993</v>
      </c>
      <c r="N500" s="1">
        <v>0</v>
      </c>
      <c r="O500" s="1">
        <v>0</v>
      </c>
      <c r="P500" s="1">
        <v>622.41593114900002</v>
      </c>
      <c r="Q500" s="1">
        <v>312.17900922379999</v>
      </c>
      <c r="R500" s="1">
        <v>7680</v>
      </c>
      <c r="S500" s="1">
        <v>3977</v>
      </c>
      <c r="T500" s="1">
        <f t="shared" si="16"/>
        <v>51.783854166666664</v>
      </c>
    </row>
    <row r="501" spans="1:20" x14ac:dyDescent="0.25">
      <c r="A501" s="1">
        <v>500</v>
      </c>
      <c r="B501" s="1" t="s">
        <v>819</v>
      </c>
      <c r="C501" s="1" t="s">
        <v>713</v>
      </c>
      <c r="D501" s="1">
        <v>3136959</v>
      </c>
      <c r="E501" s="1">
        <v>869</v>
      </c>
      <c r="F501" s="1">
        <v>1963</v>
      </c>
      <c r="G501" s="1">
        <f t="shared" si="15"/>
        <v>0</v>
      </c>
      <c r="H501" s="1">
        <v>0.625</v>
      </c>
      <c r="I501" s="1">
        <v>0.47499999999999998</v>
      </c>
      <c r="J501" s="1">
        <v>0.65500000000000003</v>
      </c>
      <c r="K501" s="1">
        <v>0.746</v>
      </c>
      <c r="L501" s="1">
        <v>56.078000000000003</v>
      </c>
      <c r="M501" s="1">
        <v>71.186000000000007</v>
      </c>
      <c r="N501" s="1">
        <v>0</v>
      </c>
      <c r="O501" s="1">
        <v>0</v>
      </c>
      <c r="P501" s="1">
        <v>438.76963447700001</v>
      </c>
      <c r="Q501" s="1">
        <v>626.66594810749996</v>
      </c>
      <c r="R501" s="1">
        <v>7148</v>
      </c>
      <c r="S501" s="1">
        <v>3660</v>
      </c>
      <c r="T501" s="1">
        <f t="shared" si="16"/>
        <v>51.203133743704534</v>
      </c>
    </row>
    <row r="502" spans="1:20" x14ac:dyDescent="0.25">
      <c r="A502" s="1">
        <v>501</v>
      </c>
      <c r="B502" s="1" t="s">
        <v>819</v>
      </c>
      <c r="C502" s="1" t="s">
        <v>165</v>
      </c>
      <c r="D502" s="1">
        <v>3137007</v>
      </c>
      <c r="E502" s="1">
        <v>3012</v>
      </c>
      <c r="F502" s="1">
        <v>3126</v>
      </c>
      <c r="G502" s="1">
        <f t="shared" si="15"/>
        <v>0</v>
      </c>
      <c r="H502" s="1">
        <v>0.60899999999999999</v>
      </c>
      <c r="I502" s="1">
        <v>0.48699999999999999</v>
      </c>
      <c r="J502" s="1">
        <v>0.67800000000000005</v>
      </c>
      <c r="K502" s="1">
        <v>0.66100000000000003</v>
      </c>
      <c r="L502" s="1">
        <v>44.648000000000003</v>
      </c>
      <c r="M502" s="1">
        <v>60.558999999999997</v>
      </c>
      <c r="N502" s="1">
        <v>0</v>
      </c>
      <c r="O502" s="1">
        <v>0</v>
      </c>
      <c r="P502" s="1">
        <v>691.51859308209998</v>
      </c>
      <c r="Q502" s="1">
        <v>343.50292493009999</v>
      </c>
      <c r="R502" s="1">
        <v>15832</v>
      </c>
      <c r="S502" s="1">
        <v>7830</v>
      </c>
      <c r="T502" s="1">
        <f t="shared" si="16"/>
        <v>49.456796361798887</v>
      </c>
    </row>
    <row r="503" spans="1:20" x14ac:dyDescent="0.25">
      <c r="A503" s="1">
        <v>502</v>
      </c>
      <c r="B503" s="1" t="s">
        <v>819</v>
      </c>
      <c r="C503" s="1" t="s">
        <v>1337</v>
      </c>
      <c r="D503" s="1">
        <v>3137106</v>
      </c>
      <c r="E503" s="1">
        <v>2160</v>
      </c>
      <c r="F503" s="1">
        <v>2365</v>
      </c>
      <c r="G503" s="1">
        <f t="shared" si="15"/>
        <v>0</v>
      </c>
      <c r="H503" s="1">
        <v>0.73099999999999998</v>
      </c>
      <c r="I503" s="1">
        <v>0.65400000000000003</v>
      </c>
      <c r="J503" s="1">
        <v>0.70299999999999996</v>
      </c>
      <c r="K503" s="1">
        <v>0.83599999999999997</v>
      </c>
      <c r="L503" s="1">
        <v>80.933999999999997</v>
      </c>
      <c r="M503" s="1">
        <v>87.566000000000003</v>
      </c>
      <c r="N503" s="1">
        <v>0</v>
      </c>
      <c r="O503" s="1">
        <v>0.97399999999999998</v>
      </c>
      <c r="P503" s="1">
        <v>291.12120155470001</v>
      </c>
      <c r="Q503" s="1">
        <v>358.41018619750002</v>
      </c>
      <c r="R503" s="1">
        <v>7710</v>
      </c>
      <c r="S503" s="1">
        <v>3995</v>
      </c>
      <c r="T503" s="1">
        <f t="shared" si="16"/>
        <v>51.815823605706882</v>
      </c>
    </row>
    <row r="504" spans="1:20" x14ac:dyDescent="0.25">
      <c r="A504" s="1">
        <v>503</v>
      </c>
      <c r="B504" s="1" t="s">
        <v>819</v>
      </c>
      <c r="C504" s="1" t="s">
        <v>815</v>
      </c>
      <c r="D504" s="1">
        <v>3137205</v>
      </c>
      <c r="E504" s="1">
        <v>11896</v>
      </c>
      <c r="F504" s="1">
        <v>9396</v>
      </c>
      <c r="G504" s="1">
        <f t="shared" si="15"/>
        <v>1</v>
      </c>
      <c r="H504" s="1">
        <v>0.76300000000000001</v>
      </c>
      <c r="I504" s="1">
        <v>0.69499999999999995</v>
      </c>
      <c r="J504" s="1">
        <v>0.749</v>
      </c>
      <c r="K504" s="1">
        <v>0.84599999999999997</v>
      </c>
      <c r="L504" s="1">
        <v>86.179000000000002</v>
      </c>
      <c r="M504" s="1">
        <v>90.722999999999999</v>
      </c>
      <c r="N504" s="1">
        <v>0.17699999999999999</v>
      </c>
      <c r="O504" s="1">
        <v>1.6060000000000001</v>
      </c>
      <c r="P504" s="1">
        <v>533.34139650489999</v>
      </c>
      <c r="Q504" s="1">
        <v>168.45912519679999</v>
      </c>
      <c r="R504" s="1">
        <v>38758</v>
      </c>
      <c r="S504" s="1">
        <v>19214</v>
      </c>
      <c r="T504" s="1">
        <f t="shared" si="16"/>
        <v>49.574281438670724</v>
      </c>
    </row>
    <row r="505" spans="1:20" x14ac:dyDescent="0.25">
      <c r="A505" s="1">
        <v>504</v>
      </c>
      <c r="B505" s="1" t="s">
        <v>819</v>
      </c>
      <c r="C505" s="1" t="s">
        <v>806</v>
      </c>
      <c r="D505" s="1">
        <v>3137304</v>
      </c>
      <c r="E505" s="1">
        <v>1179</v>
      </c>
      <c r="F505" s="1">
        <v>908</v>
      </c>
      <c r="G505" s="1">
        <f t="shared" si="15"/>
        <v>1</v>
      </c>
      <c r="H505" s="1">
        <v>0.65700000000000003</v>
      </c>
      <c r="I505" s="1">
        <v>0.52</v>
      </c>
      <c r="J505" s="1">
        <v>0.70499999999999996</v>
      </c>
      <c r="K505" s="1">
        <v>0.747</v>
      </c>
      <c r="L505" s="1">
        <v>57.813000000000002</v>
      </c>
      <c r="M505" s="1">
        <v>78.126999999999995</v>
      </c>
      <c r="N505" s="1">
        <v>0</v>
      </c>
      <c r="O505" s="1">
        <v>0</v>
      </c>
      <c r="P505" s="1">
        <v>381.62348223689997</v>
      </c>
      <c r="Q505" s="1">
        <v>332.19416953320001</v>
      </c>
      <c r="R505" s="1">
        <v>4454</v>
      </c>
      <c r="S505" s="1">
        <v>2293</v>
      </c>
      <c r="T505" s="1">
        <f t="shared" si="16"/>
        <v>51.481814099685671</v>
      </c>
    </row>
    <row r="506" spans="1:20" x14ac:dyDescent="0.25">
      <c r="A506" s="1">
        <v>505</v>
      </c>
      <c r="B506" s="1" t="s">
        <v>819</v>
      </c>
      <c r="C506" s="1" t="s">
        <v>914</v>
      </c>
      <c r="D506" s="1">
        <v>3137403</v>
      </c>
      <c r="E506" s="1">
        <v>3055</v>
      </c>
      <c r="F506" s="1">
        <v>3346</v>
      </c>
      <c r="G506" s="1">
        <f t="shared" si="15"/>
        <v>0</v>
      </c>
      <c r="H506" s="1">
        <v>0.73399999999999999</v>
      </c>
      <c r="I506" s="1">
        <v>0.61499999999999999</v>
      </c>
      <c r="J506" s="1">
        <v>0.746</v>
      </c>
      <c r="K506" s="1">
        <v>0.84199999999999997</v>
      </c>
      <c r="L506" s="1">
        <v>86.706999999999994</v>
      </c>
      <c r="M506" s="1">
        <v>92.009</v>
      </c>
      <c r="N506" s="1">
        <v>0</v>
      </c>
      <c r="O506" s="1">
        <v>0.54300000000000004</v>
      </c>
      <c r="P506" s="1">
        <v>699.09730090519997</v>
      </c>
      <c r="Q506" s="1">
        <v>110.9778951911</v>
      </c>
      <c r="R506" s="1">
        <v>11486</v>
      </c>
      <c r="S506" s="1">
        <v>6018</v>
      </c>
      <c r="T506" s="1">
        <f t="shared" si="16"/>
        <v>52.394219049277382</v>
      </c>
    </row>
    <row r="507" spans="1:20" x14ac:dyDescent="0.25">
      <c r="A507" s="1">
        <v>506</v>
      </c>
      <c r="B507" s="1" t="s">
        <v>819</v>
      </c>
      <c r="C507" s="1" t="s">
        <v>1502</v>
      </c>
      <c r="D507" s="1">
        <v>3137502</v>
      </c>
      <c r="E507" s="1">
        <v>3878</v>
      </c>
      <c r="F507" s="1">
        <v>5487</v>
      </c>
      <c r="G507" s="1">
        <f t="shared" si="15"/>
        <v>0</v>
      </c>
      <c r="H507" s="1">
        <v>0.75</v>
      </c>
      <c r="I507" s="1">
        <v>0.66600000000000004</v>
      </c>
      <c r="J507" s="1">
        <v>0.79500000000000004</v>
      </c>
      <c r="K507" s="1">
        <v>0.78800000000000003</v>
      </c>
      <c r="L507" s="1">
        <v>82.840999999999994</v>
      </c>
      <c r="M507" s="1">
        <v>86.652000000000001</v>
      </c>
      <c r="N507" s="1">
        <v>0</v>
      </c>
      <c r="O507" s="1">
        <v>0</v>
      </c>
      <c r="P507" s="1">
        <v>369.26332597800001</v>
      </c>
      <c r="Q507" s="1">
        <v>288.66956645160002</v>
      </c>
      <c r="R507" s="1">
        <v>16293</v>
      </c>
      <c r="S507" s="1">
        <v>8228</v>
      </c>
      <c r="T507" s="1">
        <f t="shared" si="16"/>
        <v>50.500214816178726</v>
      </c>
    </row>
    <row r="508" spans="1:20" x14ac:dyDescent="0.25">
      <c r="A508" s="1">
        <v>507</v>
      </c>
      <c r="B508" s="1" t="s">
        <v>819</v>
      </c>
      <c r="C508" s="1" t="s">
        <v>1047</v>
      </c>
      <c r="D508" s="1">
        <v>3137536</v>
      </c>
      <c r="E508" s="1">
        <v>2265</v>
      </c>
      <c r="F508" s="1">
        <v>1506</v>
      </c>
      <c r="G508" s="1">
        <f t="shared" si="15"/>
        <v>1</v>
      </c>
      <c r="H508" s="1">
        <v>0.72099999999999997</v>
      </c>
      <c r="I508" s="1">
        <v>0.65200000000000002</v>
      </c>
      <c r="J508" s="1">
        <v>0.69399999999999995</v>
      </c>
      <c r="K508" s="1">
        <v>0.81699999999999995</v>
      </c>
      <c r="L508" s="1">
        <v>78.667000000000002</v>
      </c>
      <c r="M508" s="1">
        <v>85.409000000000006</v>
      </c>
      <c r="N508" s="1">
        <v>0</v>
      </c>
      <c r="O508" s="1">
        <v>0</v>
      </c>
      <c r="P508" s="1">
        <v>272.96591679919999</v>
      </c>
      <c r="Q508" s="1">
        <v>356.38739561440002</v>
      </c>
      <c r="R508" s="1">
        <v>7610</v>
      </c>
      <c r="S508" s="1">
        <v>4028</v>
      </c>
      <c r="T508" s="1">
        <f t="shared" si="16"/>
        <v>52.930354796320636</v>
      </c>
    </row>
    <row r="509" spans="1:20" x14ac:dyDescent="0.25">
      <c r="A509" s="1">
        <v>508</v>
      </c>
      <c r="B509" s="1" t="s">
        <v>819</v>
      </c>
      <c r="C509" s="1" t="s">
        <v>33</v>
      </c>
      <c r="D509" s="1">
        <v>3137601</v>
      </c>
      <c r="E509" s="1">
        <v>15546</v>
      </c>
      <c r="F509" s="1">
        <v>5707</v>
      </c>
      <c r="G509" s="1">
        <f t="shared" si="15"/>
        <v>1</v>
      </c>
      <c r="H509" s="1">
        <v>0.78300000000000003</v>
      </c>
      <c r="I509" s="1">
        <v>0.72</v>
      </c>
      <c r="J509" s="1">
        <v>0.73499999999999999</v>
      </c>
      <c r="K509" s="1">
        <v>0.89400000000000002</v>
      </c>
      <c r="L509" s="1">
        <v>87.677000000000007</v>
      </c>
      <c r="M509" s="1">
        <v>92.14</v>
      </c>
      <c r="N509" s="1">
        <v>0.99</v>
      </c>
      <c r="O509" s="1">
        <v>0.60699999999999998</v>
      </c>
      <c r="P509" s="1">
        <v>604.16868835820003</v>
      </c>
      <c r="Q509" s="1">
        <v>32.891545303100003</v>
      </c>
      <c r="R509" s="1">
        <v>37872</v>
      </c>
      <c r="S509" s="1">
        <v>18767</v>
      </c>
      <c r="T509" s="1">
        <f t="shared" si="16"/>
        <v>49.553760033798056</v>
      </c>
    </row>
    <row r="510" spans="1:20" x14ac:dyDescent="0.25">
      <c r="A510" s="1">
        <v>509</v>
      </c>
      <c r="B510" s="1" t="s">
        <v>819</v>
      </c>
      <c r="C510" s="1" t="s">
        <v>629</v>
      </c>
      <c r="D510" s="1">
        <v>3137700</v>
      </c>
      <c r="E510" s="1">
        <v>4711</v>
      </c>
      <c r="F510" s="1">
        <v>4613</v>
      </c>
      <c r="G510" s="1">
        <f t="shared" si="15"/>
        <v>1</v>
      </c>
      <c r="H510" s="1">
        <v>0.69399999999999995</v>
      </c>
      <c r="I510" s="1">
        <v>0.63300000000000001</v>
      </c>
      <c r="J510" s="1">
        <v>0.71199999999999997</v>
      </c>
      <c r="K510" s="1">
        <v>0.73599999999999999</v>
      </c>
      <c r="L510" s="1">
        <v>67.370999999999995</v>
      </c>
      <c r="M510" s="1">
        <v>78.876999999999995</v>
      </c>
      <c r="N510" s="1">
        <v>0.85199999999999998</v>
      </c>
      <c r="O510" s="1">
        <v>0.79</v>
      </c>
      <c r="P510" s="1">
        <v>824.90769460609999</v>
      </c>
      <c r="Q510" s="1">
        <v>243.55377372620001</v>
      </c>
      <c r="R510" s="1">
        <v>19528</v>
      </c>
      <c r="S510" s="1">
        <v>9917</v>
      </c>
      <c r="T510" s="1">
        <f t="shared" si="16"/>
        <v>50.783490372798035</v>
      </c>
    </row>
    <row r="511" spans="1:20" x14ac:dyDescent="0.25">
      <c r="A511" s="1">
        <v>510</v>
      </c>
      <c r="B511" s="1" t="s">
        <v>819</v>
      </c>
      <c r="C511" s="1" t="s">
        <v>995</v>
      </c>
      <c r="D511" s="1">
        <v>3137809</v>
      </c>
      <c r="E511" s="1">
        <v>5962</v>
      </c>
      <c r="F511" s="1">
        <v>4825</v>
      </c>
      <c r="G511" s="1">
        <f t="shared" si="15"/>
        <v>1</v>
      </c>
      <c r="H511" s="1">
        <v>0.78100000000000003</v>
      </c>
      <c r="I511" s="1">
        <v>0.71199999999999997</v>
      </c>
      <c r="J511" s="1">
        <v>0.79700000000000004</v>
      </c>
      <c r="K511" s="1">
        <v>0.83299999999999996</v>
      </c>
      <c r="L511" s="1">
        <v>84.019000000000005</v>
      </c>
      <c r="M511" s="1">
        <v>90.438999999999993</v>
      </c>
      <c r="N511" s="1">
        <v>0</v>
      </c>
      <c r="O511" s="1">
        <v>1.0900000000000001</v>
      </c>
      <c r="P511" s="1">
        <v>737.72734419439996</v>
      </c>
      <c r="Q511" s="1">
        <v>270.80985529769998</v>
      </c>
      <c r="R511" s="1">
        <v>18249</v>
      </c>
      <c r="S511" s="1">
        <v>9043</v>
      </c>
      <c r="T511" s="1">
        <f t="shared" si="16"/>
        <v>49.553400186311578</v>
      </c>
    </row>
    <row r="512" spans="1:20" x14ac:dyDescent="0.25">
      <c r="A512" s="1">
        <v>511</v>
      </c>
      <c r="B512" s="1" t="s">
        <v>819</v>
      </c>
      <c r="C512" s="1" t="s">
        <v>1181</v>
      </c>
      <c r="D512" s="1">
        <v>3137908</v>
      </c>
      <c r="E512" s="1">
        <v>1154</v>
      </c>
      <c r="F512" s="1">
        <v>996</v>
      </c>
      <c r="G512" s="1">
        <f t="shared" si="15"/>
        <v>1</v>
      </c>
      <c r="H512" s="1">
        <v>0.69099999999999995</v>
      </c>
      <c r="I512" s="1">
        <v>0.57299999999999995</v>
      </c>
      <c r="J512" s="1">
        <v>0.70699999999999996</v>
      </c>
      <c r="K512" s="1">
        <v>0.79300000000000004</v>
      </c>
      <c r="L512" s="1">
        <v>76.525999999999996</v>
      </c>
      <c r="M512" s="1">
        <v>84.58</v>
      </c>
      <c r="N512" s="1">
        <v>0</v>
      </c>
      <c r="O512" s="1">
        <v>0</v>
      </c>
      <c r="P512" s="1">
        <v>727.68846860860003</v>
      </c>
      <c r="Q512" s="1">
        <v>107.74343200200001</v>
      </c>
      <c r="R512" s="1">
        <v>3587</v>
      </c>
      <c r="S512" s="1">
        <v>1857</v>
      </c>
      <c r="T512" s="1">
        <f t="shared" si="16"/>
        <v>51.77028157234458</v>
      </c>
    </row>
    <row r="513" spans="1:20" x14ac:dyDescent="0.25">
      <c r="A513" s="1">
        <v>512</v>
      </c>
      <c r="B513" s="1" t="s">
        <v>819</v>
      </c>
      <c r="C513" s="1" t="s">
        <v>19</v>
      </c>
      <c r="D513" s="1">
        <v>3138005</v>
      </c>
      <c r="E513" s="1">
        <v>2453</v>
      </c>
      <c r="F513" s="1">
        <v>1471</v>
      </c>
      <c r="G513" s="1">
        <f t="shared" si="15"/>
        <v>1</v>
      </c>
      <c r="H513" s="1">
        <v>0.76900000000000002</v>
      </c>
      <c r="I513" s="1">
        <v>0.65600000000000003</v>
      </c>
      <c r="J513" s="1">
        <v>0.83699999999999997</v>
      </c>
      <c r="K513" s="1">
        <v>0.81299999999999994</v>
      </c>
      <c r="L513" s="1">
        <v>76.381</v>
      </c>
      <c r="M513" s="1">
        <v>85.893000000000001</v>
      </c>
      <c r="N513" s="1">
        <v>0</v>
      </c>
      <c r="O513" s="1">
        <v>0</v>
      </c>
      <c r="P513" s="1">
        <v>845.46155697120003</v>
      </c>
      <c r="Q513" s="1">
        <v>221.53611146809999</v>
      </c>
      <c r="R513" s="1">
        <v>6126</v>
      </c>
      <c r="S513" s="1">
        <v>3089</v>
      </c>
      <c r="T513" s="1">
        <f t="shared" si="16"/>
        <v>50.424420502775057</v>
      </c>
    </row>
    <row r="514" spans="1:20" x14ac:dyDescent="0.25">
      <c r="A514" s="1">
        <v>513</v>
      </c>
      <c r="B514" s="1" t="s">
        <v>819</v>
      </c>
      <c r="C514" s="1" t="s">
        <v>1528</v>
      </c>
      <c r="D514" s="1">
        <v>3138104</v>
      </c>
      <c r="E514" s="1">
        <v>1890</v>
      </c>
      <c r="F514" s="1">
        <v>1106</v>
      </c>
      <c r="G514" s="1">
        <f t="shared" ref="G514:G577" si="17">IF(E514&gt;F514,1,0)</f>
        <v>1</v>
      </c>
      <c r="H514" s="1">
        <v>0.68100000000000005</v>
      </c>
      <c r="I514" s="1">
        <v>0.55300000000000005</v>
      </c>
      <c r="J514" s="1">
        <v>0.72499999999999998</v>
      </c>
      <c r="K514" s="1">
        <v>0.76600000000000001</v>
      </c>
      <c r="L514" s="1">
        <v>71.483000000000004</v>
      </c>
      <c r="M514" s="1">
        <v>78.977999999999994</v>
      </c>
      <c r="N514" s="1">
        <v>0</v>
      </c>
      <c r="O514" s="1">
        <v>0</v>
      </c>
      <c r="P514" s="1">
        <v>426.64755418520002</v>
      </c>
      <c r="Q514" s="1">
        <v>235.03810888000001</v>
      </c>
      <c r="R514" s="1">
        <v>6554</v>
      </c>
      <c r="S514" s="1">
        <v>3412</v>
      </c>
      <c r="T514" s="1">
        <f t="shared" si="16"/>
        <v>52.059810802563319</v>
      </c>
    </row>
    <row r="515" spans="1:20" x14ac:dyDescent="0.25">
      <c r="A515" s="1">
        <v>514</v>
      </c>
      <c r="B515" s="1" t="s">
        <v>819</v>
      </c>
      <c r="C515" s="1" t="s">
        <v>1102</v>
      </c>
      <c r="D515" s="1">
        <v>3138203</v>
      </c>
      <c r="E515" s="1">
        <v>31186</v>
      </c>
      <c r="F515" s="1">
        <v>13853</v>
      </c>
      <c r="G515" s="1">
        <f t="shared" si="17"/>
        <v>1</v>
      </c>
      <c r="H515" s="1">
        <v>0.81899999999999995</v>
      </c>
      <c r="I515" s="1">
        <v>0.749</v>
      </c>
      <c r="J515" s="1">
        <v>0.79</v>
      </c>
      <c r="K515" s="1">
        <v>0.91700000000000004</v>
      </c>
      <c r="L515" s="1">
        <v>90.412999999999997</v>
      </c>
      <c r="M515" s="1">
        <v>94</v>
      </c>
      <c r="N515" s="1">
        <v>0.98299999999999998</v>
      </c>
      <c r="O515" s="1">
        <v>2.1440000000000001</v>
      </c>
      <c r="P515" s="1">
        <v>679.5013357263</v>
      </c>
      <c r="Q515" s="1">
        <v>183.73942846080001</v>
      </c>
      <c r="R515" s="1">
        <v>78772</v>
      </c>
      <c r="S515" s="1">
        <v>38363</v>
      </c>
      <c r="T515" s="1">
        <f t="shared" si="16"/>
        <v>48.701315188137919</v>
      </c>
    </row>
    <row r="516" spans="1:20" x14ac:dyDescent="0.25">
      <c r="A516" s="1">
        <v>515</v>
      </c>
      <c r="B516" s="1" t="s">
        <v>819</v>
      </c>
      <c r="C516" s="1" t="s">
        <v>365</v>
      </c>
      <c r="D516" s="1">
        <v>3138302</v>
      </c>
      <c r="E516" s="1">
        <v>1402</v>
      </c>
      <c r="F516" s="1">
        <v>628</v>
      </c>
      <c r="G516" s="1">
        <f t="shared" si="17"/>
        <v>1</v>
      </c>
      <c r="H516" s="1">
        <v>0.73699999999999999</v>
      </c>
      <c r="I516" s="1">
        <v>0.65500000000000003</v>
      </c>
      <c r="J516" s="1">
        <v>0.746</v>
      </c>
      <c r="K516" s="1">
        <v>0.81100000000000005</v>
      </c>
      <c r="L516" s="1">
        <v>75.959000000000003</v>
      </c>
      <c r="M516" s="1">
        <v>84.706999999999994</v>
      </c>
      <c r="N516" s="1">
        <v>1.077</v>
      </c>
      <c r="O516" s="1">
        <v>0</v>
      </c>
      <c r="P516" s="1">
        <v>533.76798026460006</v>
      </c>
      <c r="Q516" s="1">
        <v>116.099369615</v>
      </c>
      <c r="R516" s="1">
        <v>3227</v>
      </c>
      <c r="S516" s="1">
        <v>1687</v>
      </c>
      <c r="T516" s="1">
        <f t="shared" si="16"/>
        <v>52.277657266811282</v>
      </c>
    </row>
    <row r="517" spans="1:20" x14ac:dyDescent="0.25">
      <c r="A517" s="1">
        <v>516</v>
      </c>
      <c r="B517" s="1" t="s">
        <v>819</v>
      </c>
      <c r="C517" s="1" t="s">
        <v>504</v>
      </c>
      <c r="D517" s="1">
        <v>3138351</v>
      </c>
      <c r="E517" s="1">
        <v>932</v>
      </c>
      <c r="F517" s="1">
        <v>1042</v>
      </c>
      <c r="G517" s="1">
        <f t="shared" si="17"/>
        <v>0</v>
      </c>
      <c r="H517" s="1">
        <v>0.68300000000000005</v>
      </c>
      <c r="I517" s="1">
        <v>0.56999999999999995</v>
      </c>
      <c r="J517" s="1">
        <v>0.69299999999999995</v>
      </c>
      <c r="K517" s="1">
        <v>0.78700000000000003</v>
      </c>
      <c r="L517" s="1">
        <v>56.012999999999998</v>
      </c>
      <c r="M517" s="1">
        <v>78.14</v>
      </c>
      <c r="N517" s="1">
        <v>0</v>
      </c>
      <c r="O517" s="1">
        <v>0</v>
      </c>
      <c r="P517" s="1">
        <v>577.67032522900001</v>
      </c>
      <c r="Q517" s="1">
        <v>340.4976568623</v>
      </c>
      <c r="R517" s="1">
        <v>4736</v>
      </c>
      <c r="S517" s="1">
        <v>2420</v>
      </c>
      <c r="T517" s="1">
        <f t="shared" si="16"/>
        <v>51.097972972972968</v>
      </c>
    </row>
    <row r="518" spans="1:20" x14ac:dyDescent="0.25">
      <c r="A518" s="1">
        <v>517</v>
      </c>
      <c r="B518" s="1" t="s">
        <v>819</v>
      </c>
      <c r="C518" s="1" t="s">
        <v>1150</v>
      </c>
      <c r="D518" s="1">
        <v>3138401</v>
      </c>
      <c r="E518" s="1">
        <v>22131</v>
      </c>
      <c r="F518" s="1">
        <v>5817</v>
      </c>
      <c r="G518" s="1">
        <f t="shared" si="17"/>
        <v>1</v>
      </c>
      <c r="H518" s="1">
        <v>0.77800000000000002</v>
      </c>
      <c r="I518" s="1">
        <v>0.69099999999999995</v>
      </c>
      <c r="J518" s="1">
        <v>0.78900000000000003</v>
      </c>
      <c r="K518" s="1">
        <v>0.85399999999999998</v>
      </c>
      <c r="L518" s="1">
        <v>83.563999999999993</v>
      </c>
      <c r="M518" s="1">
        <v>89.563000000000002</v>
      </c>
      <c r="N518" s="1">
        <v>1.5109999999999999</v>
      </c>
      <c r="O518" s="1">
        <v>1.242</v>
      </c>
      <c r="P518" s="1">
        <v>846.48894187309998</v>
      </c>
      <c r="Q518" s="1">
        <v>223.6186453226</v>
      </c>
      <c r="R518" s="1">
        <v>50097</v>
      </c>
      <c r="S518" s="1">
        <v>24206</v>
      </c>
      <c r="T518" s="1">
        <f t="shared" si="16"/>
        <v>48.318262570613015</v>
      </c>
    </row>
    <row r="519" spans="1:20" x14ac:dyDescent="0.25">
      <c r="A519" s="1">
        <v>518</v>
      </c>
      <c r="B519" s="1" t="s">
        <v>819</v>
      </c>
      <c r="C519" s="1" t="s">
        <v>739</v>
      </c>
      <c r="D519" s="1">
        <v>3138500</v>
      </c>
      <c r="E519" s="1">
        <v>2000</v>
      </c>
      <c r="F519" s="1">
        <v>1404</v>
      </c>
      <c r="G519" s="1">
        <f t="shared" si="17"/>
        <v>1</v>
      </c>
      <c r="H519" s="1">
        <v>0.73599999999999999</v>
      </c>
      <c r="I519" s="1">
        <v>0.628</v>
      </c>
      <c r="J519" s="1">
        <v>0.80400000000000005</v>
      </c>
      <c r="K519" s="1">
        <v>0.77500000000000002</v>
      </c>
      <c r="L519" s="1">
        <v>70.215999999999994</v>
      </c>
      <c r="M519" s="1">
        <v>79.935000000000002</v>
      </c>
      <c r="N519" s="1">
        <v>0.81699999999999995</v>
      </c>
      <c r="O519" s="1">
        <v>0.95199999999999996</v>
      </c>
      <c r="P519" s="1">
        <v>789.40194140849997</v>
      </c>
      <c r="Q519" s="1">
        <v>236.75626975399999</v>
      </c>
      <c r="R519" s="1">
        <v>5792</v>
      </c>
      <c r="S519" s="1">
        <v>2915</v>
      </c>
      <c r="T519" s="1">
        <f t="shared" si="16"/>
        <v>50.328038674033152</v>
      </c>
    </row>
    <row r="520" spans="1:20" x14ac:dyDescent="0.25">
      <c r="A520" s="1">
        <v>519</v>
      </c>
      <c r="B520" s="1" t="s">
        <v>819</v>
      </c>
      <c r="C520" s="1" t="s">
        <v>769</v>
      </c>
      <c r="D520" s="1">
        <v>3138609</v>
      </c>
      <c r="E520" s="1">
        <v>6728</v>
      </c>
      <c r="F520" s="1">
        <v>2622</v>
      </c>
      <c r="G520" s="1">
        <f t="shared" si="17"/>
        <v>1</v>
      </c>
      <c r="H520" s="1">
        <v>0.73899999999999999</v>
      </c>
      <c r="I520" s="1">
        <v>0.64600000000000002</v>
      </c>
      <c r="J520" s="1">
        <v>0.75800000000000001</v>
      </c>
      <c r="K520" s="1">
        <v>0.81299999999999994</v>
      </c>
      <c r="L520" s="1">
        <v>78.349999999999994</v>
      </c>
      <c r="M520" s="1">
        <v>85.468999999999994</v>
      </c>
      <c r="N520" s="1">
        <v>0</v>
      </c>
      <c r="O520" s="1">
        <v>0.89800000000000002</v>
      </c>
      <c r="P520" s="1">
        <v>800.32815270159995</v>
      </c>
      <c r="Q520" s="1">
        <v>213.29401570479999</v>
      </c>
      <c r="R520" s="1">
        <v>15708</v>
      </c>
      <c r="S520" s="1">
        <v>7985</v>
      </c>
      <c r="T520" s="1">
        <f t="shared" si="16"/>
        <v>50.833969951617007</v>
      </c>
    </row>
    <row r="521" spans="1:20" x14ac:dyDescent="0.25">
      <c r="A521" s="1">
        <v>520</v>
      </c>
      <c r="B521" s="1" t="s">
        <v>819</v>
      </c>
      <c r="C521" s="1" t="s">
        <v>968</v>
      </c>
      <c r="D521" s="1">
        <v>3138625</v>
      </c>
      <c r="E521" s="1">
        <v>2474</v>
      </c>
      <c r="F521" s="1">
        <v>937</v>
      </c>
      <c r="G521" s="1">
        <f t="shared" si="17"/>
        <v>1</v>
      </c>
      <c r="H521" s="1">
        <v>0.751</v>
      </c>
      <c r="I521" s="1">
        <v>0.65900000000000003</v>
      </c>
      <c r="J521" s="1">
        <v>0.79900000000000004</v>
      </c>
      <c r="K521" s="1">
        <v>0.79400000000000004</v>
      </c>
      <c r="L521" s="1">
        <v>69.47</v>
      </c>
      <c r="M521" s="1">
        <v>82.096000000000004</v>
      </c>
      <c r="N521" s="1">
        <v>0</v>
      </c>
      <c r="O521" s="1">
        <v>0</v>
      </c>
      <c r="P521" s="1">
        <v>503.334808393</v>
      </c>
      <c r="Q521" s="1">
        <v>697.52938046889994</v>
      </c>
      <c r="R521" s="1">
        <v>6170</v>
      </c>
      <c r="S521" s="1">
        <v>3212</v>
      </c>
      <c r="T521" s="1">
        <f t="shared" si="16"/>
        <v>52.058346839546189</v>
      </c>
    </row>
    <row r="522" spans="1:20" x14ac:dyDescent="0.25">
      <c r="A522" s="1">
        <v>521</v>
      </c>
      <c r="B522" s="1" t="s">
        <v>819</v>
      </c>
      <c r="C522" s="1" t="s">
        <v>1359</v>
      </c>
      <c r="D522" s="1">
        <v>3138658</v>
      </c>
      <c r="E522" s="1">
        <v>1190</v>
      </c>
      <c r="F522" s="1">
        <v>2452</v>
      </c>
      <c r="G522" s="1">
        <f t="shared" si="17"/>
        <v>0</v>
      </c>
      <c r="H522" s="1">
        <v>0.64300000000000002</v>
      </c>
      <c r="I522" s="1">
        <v>0.50900000000000001</v>
      </c>
      <c r="J522" s="1">
        <v>0.70099999999999996</v>
      </c>
      <c r="K522" s="1">
        <v>0.71899999999999997</v>
      </c>
      <c r="L522" s="1">
        <v>49.186999999999998</v>
      </c>
      <c r="M522" s="1">
        <v>67.822000000000003</v>
      </c>
      <c r="N522" s="1">
        <v>0</v>
      </c>
      <c r="O522" s="1">
        <v>0</v>
      </c>
      <c r="P522" s="1">
        <v>388.53078132119998</v>
      </c>
      <c r="Q522" s="1">
        <v>446.36034879670001</v>
      </c>
      <c r="R522" s="1">
        <v>7640</v>
      </c>
      <c r="S522" s="1">
        <v>3942</v>
      </c>
      <c r="T522" s="1">
        <f t="shared" si="16"/>
        <v>51.596858638743456</v>
      </c>
    </row>
    <row r="523" spans="1:20" x14ac:dyDescent="0.25">
      <c r="A523" s="1">
        <v>522</v>
      </c>
      <c r="B523" s="1" t="s">
        <v>819</v>
      </c>
      <c r="C523" s="1" t="s">
        <v>1643</v>
      </c>
      <c r="D523" s="1">
        <v>3138674</v>
      </c>
      <c r="E523" s="1">
        <v>1056</v>
      </c>
      <c r="F523" s="1">
        <v>2129</v>
      </c>
      <c r="G523" s="1">
        <f t="shared" si="17"/>
        <v>0</v>
      </c>
      <c r="H523" s="1">
        <v>0.70099999999999996</v>
      </c>
      <c r="I523" s="1">
        <v>0.64300000000000002</v>
      </c>
      <c r="J523" s="1">
        <v>0.71499999999999997</v>
      </c>
      <c r="K523" s="1">
        <v>0.74399999999999999</v>
      </c>
      <c r="L523" s="1">
        <v>65.171000000000006</v>
      </c>
      <c r="M523" s="1">
        <v>79.802000000000007</v>
      </c>
      <c r="N523" s="1">
        <v>0</v>
      </c>
      <c r="O523" s="1">
        <v>0</v>
      </c>
      <c r="P523" s="1">
        <v>803.99468635610003</v>
      </c>
      <c r="Q523" s="1">
        <v>200.23294728479999</v>
      </c>
      <c r="R523" s="1">
        <v>6297</v>
      </c>
      <c r="S523" s="1">
        <v>3310</v>
      </c>
      <c r="T523" s="1">
        <f t="shared" si="16"/>
        <v>52.564713355566141</v>
      </c>
    </row>
    <row r="524" spans="1:20" x14ac:dyDescent="0.25">
      <c r="A524" s="1">
        <v>523</v>
      </c>
      <c r="B524" s="1" t="s">
        <v>819</v>
      </c>
      <c r="C524" s="1" t="s">
        <v>717</v>
      </c>
      <c r="D524" s="1">
        <v>3138682</v>
      </c>
      <c r="E524" s="1">
        <v>1346</v>
      </c>
      <c r="F524" s="1">
        <v>1442</v>
      </c>
      <c r="G524" s="1">
        <f t="shared" si="17"/>
        <v>0</v>
      </c>
      <c r="H524" s="1">
        <v>0.63400000000000001</v>
      </c>
      <c r="I524" s="1">
        <v>0.48499999999999999</v>
      </c>
      <c r="J524" s="1">
        <v>0.70099999999999996</v>
      </c>
      <c r="K524" s="1">
        <v>0.71499999999999997</v>
      </c>
      <c r="L524" s="1">
        <v>59.601999999999997</v>
      </c>
      <c r="M524" s="1">
        <v>69.701999999999998</v>
      </c>
      <c r="N524" s="1">
        <v>0</v>
      </c>
      <c r="O524" s="1">
        <v>0</v>
      </c>
      <c r="P524" s="1">
        <v>359.66704099359998</v>
      </c>
      <c r="Q524" s="1">
        <v>426.56632657760002</v>
      </c>
      <c r="R524" s="1">
        <v>6121</v>
      </c>
      <c r="S524" s="1">
        <v>3136</v>
      </c>
      <c r="T524" s="1">
        <f t="shared" si="16"/>
        <v>51.233458585198498</v>
      </c>
    </row>
    <row r="525" spans="1:20" x14ac:dyDescent="0.25">
      <c r="A525" s="1">
        <v>524</v>
      </c>
      <c r="B525" s="1" t="s">
        <v>819</v>
      </c>
      <c r="C525" s="1" t="s">
        <v>1646</v>
      </c>
      <c r="D525" s="1">
        <v>3138708</v>
      </c>
      <c r="E525" s="1">
        <v>1482</v>
      </c>
      <c r="F525" s="1">
        <v>1411</v>
      </c>
      <c r="G525" s="1">
        <f t="shared" si="17"/>
        <v>1</v>
      </c>
      <c r="H525" s="1">
        <v>0.76300000000000001</v>
      </c>
      <c r="I525" s="1">
        <v>0.68600000000000005</v>
      </c>
      <c r="J525" s="1">
        <v>0.76300000000000001</v>
      </c>
      <c r="K525" s="1">
        <v>0.84</v>
      </c>
      <c r="L525" s="1">
        <v>84.067999999999998</v>
      </c>
      <c r="M525" s="1">
        <v>89.242000000000004</v>
      </c>
      <c r="N525" s="1">
        <v>0.89100000000000001</v>
      </c>
      <c r="O525" s="1">
        <v>0</v>
      </c>
      <c r="P525" s="1">
        <v>710.24313052390005</v>
      </c>
      <c r="Q525" s="1">
        <v>202.77235333159999</v>
      </c>
      <c r="R525" s="1">
        <v>5482</v>
      </c>
      <c r="S525" s="1">
        <v>2856</v>
      </c>
      <c r="T525" s="1">
        <f t="shared" si="16"/>
        <v>52.097774534841299</v>
      </c>
    </row>
    <row r="526" spans="1:20" x14ac:dyDescent="0.25">
      <c r="A526" s="1">
        <v>525</v>
      </c>
      <c r="B526" s="1" t="s">
        <v>819</v>
      </c>
      <c r="C526" s="1" t="s">
        <v>1404</v>
      </c>
      <c r="D526" s="1">
        <v>3138807</v>
      </c>
      <c r="E526" s="1">
        <v>4940</v>
      </c>
      <c r="F526" s="1">
        <v>4376</v>
      </c>
      <c r="G526" s="1">
        <f t="shared" si="17"/>
        <v>1</v>
      </c>
      <c r="H526" s="1">
        <v>0.80100000000000005</v>
      </c>
      <c r="I526" s="1">
        <v>0.76</v>
      </c>
      <c r="J526" s="1">
        <v>0.77200000000000002</v>
      </c>
      <c r="K526" s="1">
        <v>0.872</v>
      </c>
      <c r="L526" s="1">
        <v>83.494</v>
      </c>
      <c r="M526" s="1">
        <v>89.665999999999997</v>
      </c>
      <c r="N526" s="1">
        <v>0</v>
      </c>
      <c r="O526" s="1">
        <v>1.6180000000000001</v>
      </c>
      <c r="P526" s="1">
        <v>504.73006249740001</v>
      </c>
      <c r="Q526" s="1">
        <v>183.54416565630001</v>
      </c>
      <c r="R526" s="1">
        <v>16833</v>
      </c>
      <c r="S526" s="1">
        <v>8419</v>
      </c>
      <c r="T526" s="1">
        <f t="shared" si="16"/>
        <v>50.014851779243152</v>
      </c>
    </row>
    <row r="527" spans="1:20" x14ac:dyDescent="0.25">
      <c r="A527" s="1">
        <v>526</v>
      </c>
      <c r="B527" s="1" t="s">
        <v>819</v>
      </c>
      <c r="C527" s="1" t="s">
        <v>929</v>
      </c>
      <c r="D527" s="1">
        <v>3138906</v>
      </c>
      <c r="E527" s="1">
        <v>2208</v>
      </c>
      <c r="F527" s="1">
        <v>1019</v>
      </c>
      <c r="G527" s="1">
        <f t="shared" si="17"/>
        <v>1</v>
      </c>
      <c r="H527" s="1">
        <v>0.63700000000000001</v>
      </c>
      <c r="I527" s="1">
        <v>0.55200000000000005</v>
      </c>
      <c r="J527" s="1">
        <v>0.64200000000000002</v>
      </c>
      <c r="K527" s="1">
        <v>0.71799999999999997</v>
      </c>
      <c r="L527" s="1">
        <v>58.335000000000001</v>
      </c>
      <c r="M527" s="1">
        <v>72.129000000000005</v>
      </c>
      <c r="N527" s="1">
        <v>0</v>
      </c>
      <c r="O527" s="1">
        <v>0</v>
      </c>
      <c r="P527" s="1">
        <v>783.70511886700001</v>
      </c>
      <c r="Q527" s="1">
        <v>463.47306943870001</v>
      </c>
      <c r="R527" s="1">
        <v>6917</v>
      </c>
      <c r="S527" s="1">
        <v>3576</v>
      </c>
      <c r="T527" s="1">
        <f t="shared" si="16"/>
        <v>51.69871331502096</v>
      </c>
    </row>
    <row r="528" spans="1:20" x14ac:dyDescent="0.25">
      <c r="A528" s="1">
        <v>527</v>
      </c>
      <c r="B528" s="1" t="s">
        <v>819</v>
      </c>
      <c r="C528" s="1" t="s">
        <v>1319</v>
      </c>
      <c r="D528" s="1">
        <v>3139003</v>
      </c>
      <c r="E528" s="1">
        <v>11005</v>
      </c>
      <c r="F528" s="1">
        <v>8177</v>
      </c>
      <c r="G528" s="1">
        <f t="shared" si="17"/>
        <v>1</v>
      </c>
      <c r="H528" s="1">
        <v>0.78900000000000003</v>
      </c>
      <c r="I528" s="1">
        <v>0.73299999999999998</v>
      </c>
      <c r="J528" s="1">
        <v>0.78500000000000003</v>
      </c>
      <c r="K528" s="1">
        <v>0.85</v>
      </c>
      <c r="L528" s="1">
        <v>83.454999999999998</v>
      </c>
      <c r="M528" s="1">
        <v>89.033000000000001</v>
      </c>
      <c r="N528" s="1">
        <v>0.77700000000000002</v>
      </c>
      <c r="O528" s="1">
        <v>1.22</v>
      </c>
      <c r="P528" s="1">
        <v>686.09188423520004</v>
      </c>
      <c r="Q528" s="1">
        <v>283.34965085110002</v>
      </c>
      <c r="R528" s="1">
        <v>34877</v>
      </c>
      <c r="S528" s="1">
        <v>17557</v>
      </c>
      <c r="T528" s="1">
        <f t="shared" si="16"/>
        <v>50.339765461478912</v>
      </c>
    </row>
    <row r="529" spans="1:20" x14ac:dyDescent="0.25">
      <c r="A529" s="1">
        <v>528</v>
      </c>
      <c r="B529" s="1" t="s">
        <v>819</v>
      </c>
      <c r="C529" s="1" t="s">
        <v>771</v>
      </c>
      <c r="D529" s="1">
        <v>3139102</v>
      </c>
      <c r="E529" s="1">
        <v>1877</v>
      </c>
      <c r="F529" s="1">
        <v>987</v>
      </c>
      <c r="G529" s="1">
        <f t="shared" si="17"/>
        <v>1</v>
      </c>
      <c r="H529" s="1">
        <v>0.73399999999999999</v>
      </c>
      <c r="I529" s="1">
        <v>0.624</v>
      </c>
      <c r="J529" s="1">
        <v>0.73599999999999999</v>
      </c>
      <c r="K529" s="1">
        <v>0.84299999999999997</v>
      </c>
      <c r="L529" s="1">
        <v>84.37</v>
      </c>
      <c r="M529" s="1">
        <v>88.528000000000006</v>
      </c>
      <c r="N529" s="1">
        <v>0.99199999999999999</v>
      </c>
      <c r="O529" s="1">
        <v>0</v>
      </c>
      <c r="P529" s="1">
        <v>736.70559051060002</v>
      </c>
      <c r="Q529" s="1">
        <v>177.66937298209999</v>
      </c>
      <c r="R529" s="1">
        <v>4734</v>
      </c>
      <c r="S529" s="1">
        <v>2395</v>
      </c>
      <c r="T529" s="1">
        <f t="shared" si="16"/>
        <v>50.59146599070553</v>
      </c>
    </row>
    <row r="530" spans="1:20" x14ac:dyDescent="0.25">
      <c r="A530" s="1">
        <v>529</v>
      </c>
      <c r="B530" s="1" t="s">
        <v>819</v>
      </c>
      <c r="C530" s="1" t="s">
        <v>245</v>
      </c>
      <c r="D530" s="1">
        <v>3139201</v>
      </c>
      <c r="E530" s="1">
        <v>3132</v>
      </c>
      <c r="F530" s="1">
        <v>5271</v>
      </c>
      <c r="G530" s="1">
        <f t="shared" si="17"/>
        <v>0</v>
      </c>
      <c r="H530" s="1">
        <v>0.65300000000000002</v>
      </c>
      <c r="I530" s="1">
        <v>0.57099999999999995</v>
      </c>
      <c r="J530" s="1">
        <v>0.69</v>
      </c>
      <c r="K530" s="1">
        <v>0.69699999999999995</v>
      </c>
      <c r="L530" s="1">
        <v>55.131999999999998</v>
      </c>
      <c r="M530" s="1">
        <v>68.116</v>
      </c>
      <c r="N530" s="1">
        <v>0</v>
      </c>
      <c r="O530" s="1">
        <v>0</v>
      </c>
      <c r="P530" s="1">
        <v>664.35609318219997</v>
      </c>
      <c r="Q530" s="1">
        <v>302.32011527140003</v>
      </c>
      <c r="R530" s="1">
        <v>19250</v>
      </c>
      <c r="S530" s="1">
        <v>9414</v>
      </c>
      <c r="T530" s="1">
        <f t="shared" si="16"/>
        <v>48.903896103896102</v>
      </c>
    </row>
    <row r="531" spans="1:20" x14ac:dyDescent="0.25">
      <c r="A531" s="1">
        <v>530</v>
      </c>
      <c r="B531" s="1" t="s">
        <v>819</v>
      </c>
      <c r="C531" s="1" t="s">
        <v>272</v>
      </c>
      <c r="D531" s="1">
        <v>3139250</v>
      </c>
      <c r="E531" s="1">
        <v>645</v>
      </c>
      <c r="F531" s="1">
        <v>2783</v>
      </c>
      <c r="G531" s="1">
        <f t="shared" si="17"/>
        <v>0</v>
      </c>
      <c r="H531" s="1">
        <v>0.621</v>
      </c>
      <c r="I531" s="1">
        <v>0.52900000000000003</v>
      </c>
      <c r="J531" s="1">
        <v>0.66600000000000004</v>
      </c>
      <c r="K531" s="1">
        <v>0.66700000000000004</v>
      </c>
      <c r="L531" s="1">
        <v>52.737000000000002</v>
      </c>
      <c r="M531" s="1">
        <v>64.23</v>
      </c>
      <c r="N531" s="1">
        <v>0</v>
      </c>
      <c r="O531" s="1">
        <v>0</v>
      </c>
      <c r="P531" s="1">
        <v>540.6648899731</v>
      </c>
      <c r="Q531" s="1">
        <v>549.18054833910003</v>
      </c>
      <c r="R531" s="1">
        <v>6138</v>
      </c>
      <c r="S531" s="1">
        <v>3063</v>
      </c>
      <c r="T531" s="1">
        <f t="shared" si="16"/>
        <v>49.902248289345067</v>
      </c>
    </row>
    <row r="532" spans="1:20" x14ac:dyDescent="0.25">
      <c r="A532" s="1">
        <v>531</v>
      </c>
      <c r="B532" s="1" t="s">
        <v>819</v>
      </c>
      <c r="C532" s="1" t="s">
        <v>1617</v>
      </c>
      <c r="D532" s="1">
        <v>3139300</v>
      </c>
      <c r="E532" s="1">
        <v>4171</v>
      </c>
      <c r="F532" s="1">
        <v>4436</v>
      </c>
      <c r="G532" s="1">
        <f t="shared" si="17"/>
        <v>0</v>
      </c>
      <c r="H532" s="1">
        <v>0.60299999999999998</v>
      </c>
      <c r="I532" s="1">
        <v>0.51400000000000001</v>
      </c>
      <c r="J532" s="1">
        <v>0.57299999999999995</v>
      </c>
      <c r="K532" s="1">
        <v>0.72199999999999998</v>
      </c>
      <c r="L532" s="1">
        <v>57.146999999999998</v>
      </c>
      <c r="M532" s="1">
        <v>71.873999999999995</v>
      </c>
      <c r="N532" s="1">
        <v>0</v>
      </c>
      <c r="O532" s="1">
        <v>0.54200000000000004</v>
      </c>
      <c r="P532" s="1">
        <v>444.10536459759999</v>
      </c>
      <c r="Q532" s="1">
        <v>571.63451714179996</v>
      </c>
      <c r="R532" s="1">
        <v>21959</v>
      </c>
      <c r="S532" s="1">
        <v>11073</v>
      </c>
      <c r="T532" s="1">
        <f t="shared" si="16"/>
        <v>50.42579352429528</v>
      </c>
    </row>
    <row r="533" spans="1:20" x14ac:dyDescent="0.25">
      <c r="A533" s="1">
        <v>532</v>
      </c>
      <c r="B533" s="1" t="s">
        <v>819</v>
      </c>
      <c r="C533" s="1" t="s">
        <v>829</v>
      </c>
      <c r="D533" s="1">
        <v>3139409</v>
      </c>
      <c r="E533" s="1">
        <v>20279</v>
      </c>
      <c r="F533" s="1">
        <v>13825</v>
      </c>
      <c r="G533" s="1">
        <f t="shared" si="17"/>
        <v>1</v>
      </c>
      <c r="H533" s="1">
        <v>0.77600000000000002</v>
      </c>
      <c r="I533" s="1">
        <v>0.71</v>
      </c>
      <c r="J533" s="1">
        <v>0.80600000000000005</v>
      </c>
      <c r="K533" s="1">
        <v>0.81100000000000005</v>
      </c>
      <c r="L533" s="1">
        <v>80.463999999999999</v>
      </c>
      <c r="M533" s="1">
        <v>86.9</v>
      </c>
      <c r="N533" s="1">
        <v>1.0609999999999999</v>
      </c>
      <c r="O533" s="1">
        <v>0.81399999999999995</v>
      </c>
      <c r="P533" s="1">
        <v>797.21340108879997</v>
      </c>
      <c r="Q533" s="1">
        <v>202.62970840770001</v>
      </c>
      <c r="R533" s="1">
        <v>67123</v>
      </c>
      <c r="S533" s="1">
        <v>33399</v>
      </c>
      <c r="T533" s="1">
        <f t="shared" si="16"/>
        <v>49.757907125724415</v>
      </c>
    </row>
    <row r="534" spans="1:20" x14ac:dyDescent="0.25">
      <c r="A534" s="1">
        <v>533</v>
      </c>
      <c r="B534" s="1" t="s">
        <v>819</v>
      </c>
      <c r="C534" s="1" t="s">
        <v>508</v>
      </c>
      <c r="D534" s="1">
        <v>3139508</v>
      </c>
      <c r="E534" s="1">
        <v>6091</v>
      </c>
      <c r="F534" s="1">
        <v>4666</v>
      </c>
      <c r="G534" s="1">
        <f t="shared" si="17"/>
        <v>1</v>
      </c>
      <c r="H534" s="1">
        <v>0.73199999999999998</v>
      </c>
      <c r="I534" s="1">
        <v>0.66500000000000004</v>
      </c>
      <c r="J534" s="1">
        <v>0.745</v>
      </c>
      <c r="K534" s="1">
        <v>0.78500000000000003</v>
      </c>
      <c r="L534" s="1">
        <v>76.632999999999996</v>
      </c>
      <c r="M534" s="1">
        <v>83.501999999999995</v>
      </c>
      <c r="N534" s="1">
        <v>0.71</v>
      </c>
      <c r="O534" s="1">
        <v>0.84899999999999998</v>
      </c>
      <c r="P534" s="1">
        <v>810.21355535429996</v>
      </c>
      <c r="Q534" s="1">
        <v>212.57480949999999</v>
      </c>
      <c r="R534" s="1">
        <v>20025</v>
      </c>
      <c r="S534" s="1">
        <v>9908</v>
      </c>
      <c r="T534" s="1">
        <f t="shared" si="16"/>
        <v>49.47815230961298</v>
      </c>
    </row>
    <row r="535" spans="1:20" x14ac:dyDescent="0.25">
      <c r="A535" s="1">
        <v>534</v>
      </c>
      <c r="B535" s="1" t="s">
        <v>819</v>
      </c>
      <c r="C535" s="1" t="s">
        <v>90</v>
      </c>
      <c r="D535" s="1">
        <v>3139607</v>
      </c>
      <c r="E535" s="1">
        <v>7539</v>
      </c>
      <c r="F535" s="1">
        <v>5118</v>
      </c>
      <c r="G535" s="1">
        <f t="shared" si="17"/>
        <v>1</v>
      </c>
      <c r="H535" s="1">
        <v>0.72399999999999998</v>
      </c>
      <c r="I535" s="1">
        <v>0.68700000000000006</v>
      </c>
      <c r="J535" s="1">
        <v>0.72599999999999998</v>
      </c>
      <c r="K535" s="1">
        <v>0.75800000000000001</v>
      </c>
      <c r="L535" s="1">
        <v>69.998000000000005</v>
      </c>
      <c r="M535" s="1">
        <v>78.86</v>
      </c>
      <c r="N535" s="1">
        <v>0.24299999999999999</v>
      </c>
      <c r="O535" s="1">
        <v>1.6240000000000001</v>
      </c>
      <c r="P535" s="1">
        <v>810.1908599592</v>
      </c>
      <c r="Q535" s="1">
        <v>335.36624308900002</v>
      </c>
      <c r="R535" s="1">
        <v>26872</v>
      </c>
      <c r="S535" s="1">
        <v>13180</v>
      </c>
      <c r="T535" s="1">
        <f t="shared" si="16"/>
        <v>49.047335516522772</v>
      </c>
    </row>
    <row r="536" spans="1:20" x14ac:dyDescent="0.25">
      <c r="A536" s="1">
        <v>535</v>
      </c>
      <c r="B536" s="1" t="s">
        <v>819</v>
      </c>
      <c r="C536" s="1" t="s">
        <v>132</v>
      </c>
      <c r="D536" s="1">
        <v>3139805</v>
      </c>
      <c r="E536" s="1">
        <v>3522</v>
      </c>
      <c r="F536" s="1">
        <v>2830</v>
      </c>
      <c r="G536" s="1">
        <f t="shared" si="17"/>
        <v>1</v>
      </c>
      <c r="H536" s="1">
        <v>0.74099999999999999</v>
      </c>
      <c r="I536" s="1">
        <v>0.67700000000000005</v>
      </c>
      <c r="J536" s="1">
        <v>0.72299999999999998</v>
      </c>
      <c r="K536" s="1">
        <v>0.82199999999999995</v>
      </c>
      <c r="L536" s="1">
        <v>82.462999999999994</v>
      </c>
      <c r="M536" s="1">
        <v>87.063999999999993</v>
      </c>
      <c r="N536" s="1">
        <v>0.53600000000000003</v>
      </c>
      <c r="O536" s="1">
        <v>0</v>
      </c>
      <c r="P536" s="1">
        <v>850.29522720679995</v>
      </c>
      <c r="Q536" s="1">
        <v>236.1444020751</v>
      </c>
      <c r="R536" s="1">
        <v>10567</v>
      </c>
      <c r="S536" s="1">
        <v>5134</v>
      </c>
      <c r="T536" s="1">
        <f t="shared" si="16"/>
        <v>48.585218131920129</v>
      </c>
    </row>
    <row r="537" spans="1:20" x14ac:dyDescent="0.25">
      <c r="A537" s="1">
        <v>536</v>
      </c>
      <c r="B537" s="1" t="s">
        <v>819</v>
      </c>
      <c r="C537" s="1" t="s">
        <v>662</v>
      </c>
      <c r="D537" s="1">
        <v>3139706</v>
      </c>
      <c r="E537" s="1">
        <v>1913</v>
      </c>
      <c r="F537" s="1">
        <v>1620</v>
      </c>
      <c r="G537" s="1">
        <f t="shared" si="17"/>
        <v>1</v>
      </c>
      <c r="H537" s="1">
        <v>0.73799999999999999</v>
      </c>
      <c r="I537" s="1">
        <v>0.622</v>
      </c>
      <c r="J537" s="1">
        <v>0.77</v>
      </c>
      <c r="K537" s="1">
        <v>0.82299999999999995</v>
      </c>
      <c r="L537" s="1">
        <v>83.436999999999998</v>
      </c>
      <c r="M537" s="1">
        <v>88.265000000000001</v>
      </c>
      <c r="N537" s="1">
        <v>0</v>
      </c>
      <c r="O537" s="1">
        <v>0</v>
      </c>
      <c r="P537" s="1">
        <v>538.70191945399995</v>
      </c>
      <c r="Q537" s="1">
        <v>89.461008137600004</v>
      </c>
      <c r="R537" s="1">
        <v>6232</v>
      </c>
      <c r="S537" s="1">
        <v>3131</v>
      </c>
      <c r="T537" s="1">
        <f t="shared" si="16"/>
        <v>50.240693196405651</v>
      </c>
    </row>
    <row r="538" spans="1:20" x14ac:dyDescent="0.25">
      <c r="A538" s="1">
        <v>537</v>
      </c>
      <c r="B538" s="1" t="s">
        <v>819</v>
      </c>
      <c r="C538" s="1" t="s">
        <v>497</v>
      </c>
      <c r="D538" s="1">
        <v>3139904</v>
      </c>
      <c r="E538" s="1">
        <v>3854</v>
      </c>
      <c r="F538" s="1">
        <v>4469</v>
      </c>
      <c r="G538" s="1">
        <f t="shared" si="17"/>
        <v>0</v>
      </c>
      <c r="H538" s="1">
        <v>0.73299999999999998</v>
      </c>
      <c r="I538" s="1">
        <v>0.65</v>
      </c>
      <c r="J538" s="1">
        <v>0.70699999999999996</v>
      </c>
      <c r="K538" s="1">
        <v>0.84199999999999997</v>
      </c>
      <c r="L538" s="1">
        <v>83.47</v>
      </c>
      <c r="M538" s="1">
        <v>87.194000000000003</v>
      </c>
      <c r="N538" s="1">
        <v>0.38700000000000001</v>
      </c>
      <c r="O538" s="1">
        <v>0.748</v>
      </c>
      <c r="P538" s="1">
        <v>771.05823344470002</v>
      </c>
      <c r="Q538" s="1">
        <v>303.59042681800003</v>
      </c>
      <c r="R538" s="1">
        <v>14607</v>
      </c>
      <c r="S538" s="1">
        <v>7477</v>
      </c>
      <c r="T538" s="1">
        <f t="shared" si="16"/>
        <v>51.187786677620316</v>
      </c>
    </row>
    <row r="539" spans="1:20" x14ac:dyDescent="0.25">
      <c r="A539" s="1">
        <v>538</v>
      </c>
      <c r="B539" s="1" t="s">
        <v>819</v>
      </c>
      <c r="C539" s="1" t="s">
        <v>128</v>
      </c>
      <c r="D539" s="1">
        <v>3140001</v>
      </c>
      <c r="E539" s="1">
        <v>20288</v>
      </c>
      <c r="F539" s="1">
        <v>6142</v>
      </c>
      <c r="G539" s="1">
        <f t="shared" si="17"/>
        <v>1</v>
      </c>
      <c r="H539" s="1">
        <v>0.77200000000000002</v>
      </c>
      <c r="I539" s="1">
        <v>0.67</v>
      </c>
      <c r="J539" s="1">
        <v>0.75700000000000001</v>
      </c>
      <c r="K539" s="1">
        <v>0.89</v>
      </c>
      <c r="L539" s="1">
        <v>84.052999999999997</v>
      </c>
      <c r="M539" s="1">
        <v>89.751000000000005</v>
      </c>
      <c r="N539" s="1">
        <v>0.68500000000000005</v>
      </c>
      <c r="O539" s="1">
        <v>0.33200000000000002</v>
      </c>
      <c r="P539" s="1">
        <v>698.08212900770002</v>
      </c>
      <c r="Q539" s="1">
        <v>74.389883561100007</v>
      </c>
      <c r="R539" s="1">
        <v>46710</v>
      </c>
      <c r="S539" s="1">
        <v>22818</v>
      </c>
      <c r="T539" s="1">
        <f t="shared" si="16"/>
        <v>48.850353243416826</v>
      </c>
    </row>
    <row r="540" spans="1:20" x14ac:dyDescent="0.25">
      <c r="A540" s="1">
        <v>539</v>
      </c>
      <c r="B540" s="1" t="s">
        <v>819</v>
      </c>
      <c r="C540" s="1" t="s">
        <v>1061</v>
      </c>
      <c r="D540" s="1">
        <v>3140100</v>
      </c>
      <c r="E540" s="1">
        <v>1296</v>
      </c>
      <c r="F540" s="1">
        <v>813</v>
      </c>
      <c r="G540" s="1">
        <f t="shared" si="17"/>
        <v>1</v>
      </c>
      <c r="H540" s="1">
        <v>0.64800000000000002</v>
      </c>
      <c r="I540" s="1">
        <v>0.55100000000000005</v>
      </c>
      <c r="J540" s="1">
        <v>0.69499999999999995</v>
      </c>
      <c r="K540" s="1">
        <v>0.69699999999999995</v>
      </c>
      <c r="L540" s="1">
        <v>61.478000000000002</v>
      </c>
      <c r="M540" s="1">
        <v>70.016999999999996</v>
      </c>
      <c r="N540" s="1">
        <v>0</v>
      </c>
      <c r="O540" s="1">
        <v>0</v>
      </c>
      <c r="P540" s="1">
        <v>691.45980767560002</v>
      </c>
      <c r="Q540" s="1">
        <v>249.93112266430001</v>
      </c>
      <c r="R540" s="1">
        <v>4424</v>
      </c>
      <c r="S540" s="1">
        <v>2183</v>
      </c>
      <c r="T540" s="1">
        <f t="shared" si="16"/>
        <v>49.344484629294755</v>
      </c>
    </row>
    <row r="541" spans="1:20" x14ac:dyDescent="0.25">
      <c r="A541" s="1">
        <v>540</v>
      </c>
      <c r="B541" s="1" t="s">
        <v>819</v>
      </c>
      <c r="C541" s="1" t="s">
        <v>703</v>
      </c>
      <c r="D541" s="1">
        <v>3140159</v>
      </c>
      <c r="E541" s="1">
        <v>3265</v>
      </c>
      <c r="F541" s="1">
        <v>1106</v>
      </c>
      <c r="G541" s="1">
        <f t="shared" si="17"/>
        <v>1</v>
      </c>
      <c r="H541" s="1">
        <v>0.71099999999999997</v>
      </c>
      <c r="I541" s="1">
        <v>0.63</v>
      </c>
      <c r="J541" s="1">
        <v>0.66600000000000004</v>
      </c>
      <c r="K541" s="1">
        <v>0.83699999999999997</v>
      </c>
      <c r="L541" s="1">
        <v>81.061000000000007</v>
      </c>
      <c r="M541" s="1">
        <v>87.873999999999995</v>
      </c>
      <c r="N541" s="1">
        <v>0</v>
      </c>
      <c r="O541" s="1">
        <v>0</v>
      </c>
      <c r="P541" s="1">
        <v>617.4250781531</v>
      </c>
      <c r="Q541" s="1">
        <v>30.213290315999998</v>
      </c>
      <c r="R541" s="1">
        <v>10535</v>
      </c>
      <c r="S541" s="1">
        <v>5341</v>
      </c>
      <c r="T541" s="1">
        <f t="shared" ref="T541:T604" si="18">S541/R541*100</f>
        <v>50.697674418604656</v>
      </c>
    </row>
    <row r="542" spans="1:20" x14ac:dyDescent="0.25">
      <c r="A542" s="1">
        <v>541</v>
      </c>
      <c r="B542" s="1" t="s">
        <v>819</v>
      </c>
      <c r="C542" s="1" t="s">
        <v>761</v>
      </c>
      <c r="D542" s="1">
        <v>3140209</v>
      </c>
      <c r="E542" s="1">
        <v>1029</v>
      </c>
      <c r="F542" s="1">
        <v>755</v>
      </c>
      <c r="G542" s="1">
        <f t="shared" si="17"/>
        <v>1</v>
      </c>
      <c r="H542" s="1">
        <v>0.749</v>
      </c>
      <c r="I542" s="1">
        <v>0.66400000000000003</v>
      </c>
      <c r="J542" s="1">
        <v>0.76</v>
      </c>
      <c r="K542" s="1">
        <v>0.82299999999999995</v>
      </c>
      <c r="L542" s="1">
        <v>82.832999999999998</v>
      </c>
      <c r="M542" s="1">
        <v>88.042000000000002</v>
      </c>
      <c r="N542" s="1">
        <v>0</v>
      </c>
      <c r="O542" s="1">
        <v>1.1399999999999999</v>
      </c>
      <c r="P542" s="1">
        <v>839.0289451763</v>
      </c>
      <c r="Q542" s="1">
        <v>221.59145654229999</v>
      </c>
      <c r="R542" s="1">
        <v>2594</v>
      </c>
      <c r="S542" s="1">
        <v>1323</v>
      </c>
      <c r="T542" s="1">
        <f t="shared" si="18"/>
        <v>51.002313030069388</v>
      </c>
    </row>
    <row r="543" spans="1:20" x14ac:dyDescent="0.25">
      <c r="A543" s="1">
        <v>542</v>
      </c>
      <c r="B543" s="1" t="s">
        <v>819</v>
      </c>
      <c r="C543" s="1" t="s">
        <v>991</v>
      </c>
      <c r="D543" s="1">
        <v>3140308</v>
      </c>
      <c r="E543" s="1">
        <v>2133</v>
      </c>
      <c r="F543" s="1">
        <v>384</v>
      </c>
      <c r="G543" s="1">
        <f t="shared" si="17"/>
        <v>1</v>
      </c>
      <c r="H543" s="1">
        <v>0.73099999999999998</v>
      </c>
      <c r="I543" s="1">
        <v>0.61299999999999999</v>
      </c>
      <c r="J543" s="1">
        <v>0.75</v>
      </c>
      <c r="K543" s="1">
        <v>0.83</v>
      </c>
      <c r="L543" s="1">
        <v>74.11</v>
      </c>
      <c r="M543" s="1">
        <v>85.858000000000004</v>
      </c>
      <c r="N543" s="1">
        <v>0</v>
      </c>
      <c r="O543" s="1">
        <v>0</v>
      </c>
      <c r="P543" s="1">
        <v>702.36128010209995</v>
      </c>
      <c r="Q543" s="1">
        <v>128.4024550586</v>
      </c>
      <c r="R543" s="1">
        <v>4044</v>
      </c>
      <c r="S543" s="1">
        <v>2039</v>
      </c>
      <c r="T543" s="1">
        <f t="shared" si="18"/>
        <v>50.420375865479727</v>
      </c>
    </row>
    <row r="544" spans="1:20" x14ac:dyDescent="0.25">
      <c r="A544" s="1">
        <v>543</v>
      </c>
      <c r="B544" s="1" t="s">
        <v>819</v>
      </c>
      <c r="C544" s="1" t="s">
        <v>747</v>
      </c>
      <c r="D544" s="1">
        <v>3140407</v>
      </c>
      <c r="E544" s="1">
        <v>1131</v>
      </c>
      <c r="F544" s="1">
        <v>826</v>
      </c>
      <c r="G544" s="1">
        <f t="shared" si="17"/>
        <v>1</v>
      </c>
      <c r="H544" s="1">
        <v>0.72099999999999997</v>
      </c>
      <c r="I544" s="1">
        <v>0.61</v>
      </c>
      <c r="J544" s="1">
        <v>0.746</v>
      </c>
      <c r="K544" s="1">
        <v>0.80700000000000005</v>
      </c>
      <c r="L544" s="1">
        <v>78.850999999999999</v>
      </c>
      <c r="M544" s="1">
        <v>83.772999999999996</v>
      </c>
      <c r="N544" s="1">
        <v>0</v>
      </c>
      <c r="O544" s="1">
        <v>0</v>
      </c>
      <c r="P544" s="1">
        <v>793.51432837899995</v>
      </c>
      <c r="Q544" s="1">
        <v>307.59615951069998</v>
      </c>
      <c r="R544" s="1">
        <v>3293</v>
      </c>
      <c r="S544" s="1">
        <v>1696</v>
      </c>
      <c r="T544" s="1">
        <f t="shared" si="18"/>
        <v>51.503188581840263</v>
      </c>
    </row>
    <row r="545" spans="1:20" x14ac:dyDescent="0.25">
      <c r="A545" s="1">
        <v>544</v>
      </c>
      <c r="B545" s="1" t="s">
        <v>819</v>
      </c>
      <c r="C545" s="1" t="s">
        <v>687</v>
      </c>
      <c r="D545" s="1">
        <v>3140506</v>
      </c>
      <c r="E545" s="1">
        <v>3426</v>
      </c>
      <c r="F545" s="1">
        <v>2828</v>
      </c>
      <c r="G545" s="1">
        <f t="shared" si="17"/>
        <v>1</v>
      </c>
      <c r="H545" s="1">
        <v>0.748</v>
      </c>
      <c r="I545" s="1">
        <v>0.67600000000000005</v>
      </c>
      <c r="J545" s="1">
        <v>0.749</v>
      </c>
      <c r="K545" s="1">
        <v>0.81899999999999995</v>
      </c>
      <c r="L545" s="1">
        <v>84.126999999999995</v>
      </c>
      <c r="M545" s="1">
        <v>87.450999999999993</v>
      </c>
      <c r="N545" s="1">
        <v>0</v>
      </c>
      <c r="O545" s="1">
        <v>0.498</v>
      </c>
      <c r="P545" s="1">
        <v>486.08501950890002</v>
      </c>
      <c r="Q545" s="1">
        <v>151.08087955100001</v>
      </c>
      <c r="R545" s="1">
        <v>11817</v>
      </c>
      <c r="S545" s="1">
        <v>6022</v>
      </c>
      <c r="T545" s="1">
        <f t="shared" si="18"/>
        <v>50.960480663450959</v>
      </c>
    </row>
    <row r="546" spans="1:20" x14ac:dyDescent="0.25">
      <c r="A546" s="1">
        <v>545</v>
      </c>
      <c r="B546" s="1" t="s">
        <v>819</v>
      </c>
      <c r="C546" s="1" t="s">
        <v>1311</v>
      </c>
      <c r="D546" s="1">
        <v>3140530</v>
      </c>
      <c r="E546" s="1">
        <v>2029</v>
      </c>
      <c r="F546" s="1">
        <v>1138</v>
      </c>
      <c r="G546" s="1">
        <f t="shared" si="17"/>
        <v>1</v>
      </c>
      <c r="H546" s="1">
        <v>0.70699999999999996</v>
      </c>
      <c r="I546" s="1">
        <v>0.64200000000000002</v>
      </c>
      <c r="J546" s="1">
        <v>0.745</v>
      </c>
      <c r="K546" s="1">
        <v>0.73399999999999999</v>
      </c>
      <c r="L546" s="1">
        <v>75.197000000000003</v>
      </c>
      <c r="M546" s="1">
        <v>79.411000000000001</v>
      </c>
      <c r="N546" s="1">
        <v>0</v>
      </c>
      <c r="O546" s="1">
        <v>0</v>
      </c>
      <c r="P546" s="1">
        <v>810.1994241786</v>
      </c>
      <c r="Q546" s="1">
        <v>218.73591805269999</v>
      </c>
      <c r="R546" s="1">
        <v>5685</v>
      </c>
      <c r="S546" s="1">
        <v>2960</v>
      </c>
      <c r="T546" s="1">
        <f t="shared" si="18"/>
        <v>52.066842568161832</v>
      </c>
    </row>
    <row r="547" spans="1:20" x14ac:dyDescent="0.25">
      <c r="A547" s="1">
        <v>546</v>
      </c>
      <c r="B547" s="1" t="s">
        <v>819</v>
      </c>
      <c r="C547" s="1" t="s">
        <v>679</v>
      </c>
      <c r="D547" s="1">
        <v>3140555</v>
      </c>
      <c r="E547" s="1">
        <v>888</v>
      </c>
      <c r="F547" s="1">
        <v>2218</v>
      </c>
      <c r="G547" s="1">
        <f t="shared" si="17"/>
        <v>0</v>
      </c>
      <c r="H547" s="1">
        <v>0.60399999999999998</v>
      </c>
      <c r="I547" s="1">
        <v>0.56299999999999994</v>
      </c>
      <c r="J547" s="1">
        <v>0.59499999999999997</v>
      </c>
      <c r="K547" s="1">
        <v>0.65400000000000003</v>
      </c>
      <c r="L547" s="1">
        <v>39.411000000000001</v>
      </c>
      <c r="M547" s="1">
        <v>61.783999999999999</v>
      </c>
      <c r="N547" s="1">
        <v>0</v>
      </c>
      <c r="O547" s="1">
        <v>0</v>
      </c>
      <c r="P547" s="1">
        <v>770.54216464670003</v>
      </c>
      <c r="Q547" s="1">
        <v>578.37910826710004</v>
      </c>
      <c r="R547" s="1">
        <v>7085</v>
      </c>
      <c r="S547" s="1">
        <v>3723</v>
      </c>
      <c r="T547" s="1">
        <f t="shared" si="18"/>
        <v>52.54763585038814</v>
      </c>
    </row>
    <row r="548" spans="1:20" x14ac:dyDescent="0.25">
      <c r="A548" s="1">
        <v>547</v>
      </c>
      <c r="B548" s="1" t="s">
        <v>819</v>
      </c>
      <c r="C548" s="1" t="s">
        <v>1269</v>
      </c>
      <c r="D548" s="1">
        <v>3140605</v>
      </c>
      <c r="E548" s="1">
        <v>1161</v>
      </c>
      <c r="F548" s="1">
        <v>869</v>
      </c>
      <c r="G548" s="1">
        <f t="shared" si="17"/>
        <v>1</v>
      </c>
      <c r="H548" s="1">
        <v>0.64700000000000002</v>
      </c>
      <c r="I548" s="1">
        <v>0.51400000000000001</v>
      </c>
      <c r="J548" s="1">
        <v>0.69599999999999995</v>
      </c>
      <c r="K548" s="1">
        <v>0.73</v>
      </c>
      <c r="L548" s="1">
        <v>56.661000000000001</v>
      </c>
      <c r="M548" s="1">
        <v>71.507999999999996</v>
      </c>
      <c r="N548" s="1">
        <v>0</v>
      </c>
      <c r="O548" s="1">
        <v>0</v>
      </c>
      <c r="P548" s="1">
        <v>597.92417075799995</v>
      </c>
      <c r="Q548" s="1">
        <v>184.85890286189999</v>
      </c>
      <c r="R548" s="1">
        <v>4846</v>
      </c>
      <c r="S548" s="1">
        <v>2466</v>
      </c>
      <c r="T548" s="1">
        <f t="shared" si="18"/>
        <v>50.887329756500208</v>
      </c>
    </row>
    <row r="549" spans="1:20" x14ac:dyDescent="0.25">
      <c r="A549" s="1">
        <v>548</v>
      </c>
      <c r="B549" s="1" t="s">
        <v>819</v>
      </c>
      <c r="C549" s="1" t="s">
        <v>293</v>
      </c>
      <c r="D549" s="1">
        <v>3140704</v>
      </c>
      <c r="E549" s="1">
        <v>9013</v>
      </c>
      <c r="F549" s="1">
        <v>3070</v>
      </c>
      <c r="G549" s="1">
        <f t="shared" si="17"/>
        <v>1</v>
      </c>
      <c r="H549" s="1">
        <v>0.745</v>
      </c>
      <c r="I549" s="1">
        <v>0.67200000000000004</v>
      </c>
      <c r="J549" s="1">
        <v>0.72</v>
      </c>
      <c r="K549" s="1">
        <v>0.84299999999999997</v>
      </c>
      <c r="L549" s="1">
        <v>81.253</v>
      </c>
      <c r="M549" s="1">
        <v>88.305000000000007</v>
      </c>
      <c r="N549" s="1">
        <v>0.72899999999999998</v>
      </c>
      <c r="O549" s="1">
        <v>1.08</v>
      </c>
      <c r="P549" s="1">
        <v>595.41539346100001</v>
      </c>
      <c r="Q549" s="1">
        <v>51.805039559199997</v>
      </c>
      <c r="R549" s="1">
        <v>24144</v>
      </c>
      <c r="S549" s="1">
        <v>12020</v>
      </c>
      <c r="T549" s="1">
        <f t="shared" si="18"/>
        <v>49.784625579854207</v>
      </c>
    </row>
    <row r="550" spans="1:20" x14ac:dyDescent="0.25">
      <c r="A550" s="1">
        <v>549</v>
      </c>
      <c r="B550" s="1" t="s">
        <v>819</v>
      </c>
      <c r="C550" s="1" t="s">
        <v>260</v>
      </c>
      <c r="D550" s="1">
        <v>3171501</v>
      </c>
      <c r="E550" s="1">
        <v>1101</v>
      </c>
      <c r="F550" s="1">
        <v>723</v>
      </c>
      <c r="G550" s="1">
        <f t="shared" si="17"/>
        <v>1</v>
      </c>
      <c r="H550" s="1">
        <v>0.68300000000000005</v>
      </c>
      <c r="I550" s="1">
        <v>0.57299999999999995</v>
      </c>
      <c r="J550" s="1">
        <v>0.74</v>
      </c>
      <c r="K550" s="1">
        <v>0.73699999999999999</v>
      </c>
      <c r="L550" s="1">
        <v>65.033000000000001</v>
      </c>
      <c r="M550" s="1">
        <v>72.671999999999997</v>
      </c>
      <c r="N550" s="1">
        <v>0</v>
      </c>
      <c r="O550" s="1">
        <v>0</v>
      </c>
      <c r="P550" s="1">
        <v>710.33518043000004</v>
      </c>
      <c r="Q550" s="1">
        <v>260.37061820349999</v>
      </c>
      <c r="R550" s="1">
        <v>3642</v>
      </c>
      <c r="S550" s="1">
        <v>1828</v>
      </c>
      <c r="T550" s="1">
        <f t="shared" si="18"/>
        <v>50.192202086765512</v>
      </c>
    </row>
    <row r="551" spans="1:20" x14ac:dyDescent="0.25">
      <c r="A551" s="1">
        <v>550</v>
      </c>
      <c r="B551" s="1" t="s">
        <v>819</v>
      </c>
      <c r="C551" s="1" t="s">
        <v>185</v>
      </c>
      <c r="D551" s="1">
        <v>3140803</v>
      </c>
      <c r="E551" s="1">
        <v>6312</v>
      </c>
      <c r="F551" s="1">
        <v>1209</v>
      </c>
      <c r="G551" s="1">
        <f t="shared" si="17"/>
        <v>1</v>
      </c>
      <c r="H551" s="1">
        <v>0.78200000000000003</v>
      </c>
      <c r="I551" s="1">
        <v>0.68100000000000005</v>
      </c>
      <c r="J551" s="1">
        <v>0.80500000000000005</v>
      </c>
      <c r="K551" s="1">
        <v>0.86</v>
      </c>
      <c r="L551" s="1">
        <v>83.81</v>
      </c>
      <c r="M551" s="1">
        <v>90.912999999999997</v>
      </c>
      <c r="N551" s="1">
        <v>0</v>
      </c>
      <c r="O551" s="1">
        <v>0.61099999999999999</v>
      </c>
      <c r="P551" s="1">
        <v>830.95960472019999</v>
      </c>
      <c r="Q551" s="1">
        <v>225.10411619749999</v>
      </c>
      <c r="R551" s="1">
        <v>12323</v>
      </c>
      <c r="S551" s="1">
        <v>6200</v>
      </c>
      <c r="T551" s="1">
        <f t="shared" si="18"/>
        <v>50.312423922746085</v>
      </c>
    </row>
    <row r="552" spans="1:20" x14ac:dyDescent="0.25">
      <c r="A552" s="1">
        <v>551</v>
      </c>
      <c r="B552" s="1" t="s">
        <v>819</v>
      </c>
      <c r="C552" s="1" t="s">
        <v>790</v>
      </c>
      <c r="D552" s="1">
        <v>3140852</v>
      </c>
      <c r="E552" s="1">
        <v>885</v>
      </c>
      <c r="F552" s="1">
        <v>2162</v>
      </c>
      <c r="G552" s="1">
        <f t="shared" si="17"/>
        <v>0</v>
      </c>
      <c r="H552" s="1">
        <v>0.60199999999999998</v>
      </c>
      <c r="I552" s="1">
        <v>0.46300000000000002</v>
      </c>
      <c r="J552" s="1">
        <v>0.65500000000000003</v>
      </c>
      <c r="K552" s="1">
        <v>0.68899999999999995</v>
      </c>
      <c r="L552" s="1">
        <v>52.018999999999998</v>
      </c>
      <c r="M552" s="1">
        <v>67.495000000000005</v>
      </c>
      <c r="N552" s="1">
        <v>0</v>
      </c>
      <c r="O552" s="1">
        <v>0</v>
      </c>
      <c r="P552" s="1">
        <v>442.41659307179998</v>
      </c>
      <c r="Q552" s="1">
        <v>560.69503152230004</v>
      </c>
      <c r="R552" s="1">
        <v>8600</v>
      </c>
      <c r="S552" s="1">
        <v>4438</v>
      </c>
      <c r="T552" s="1">
        <f t="shared" si="18"/>
        <v>51.604651162790695</v>
      </c>
    </row>
    <row r="553" spans="1:20" x14ac:dyDescent="0.25">
      <c r="A553" s="1">
        <v>552</v>
      </c>
      <c r="B553" s="1" t="s">
        <v>819</v>
      </c>
      <c r="C553" s="1" t="s">
        <v>286</v>
      </c>
      <c r="D553" s="1">
        <v>3140902</v>
      </c>
      <c r="E553" s="1">
        <v>4221</v>
      </c>
      <c r="F553" s="1">
        <v>3982</v>
      </c>
      <c r="G553" s="1">
        <f t="shared" si="17"/>
        <v>1</v>
      </c>
      <c r="H553" s="1">
        <v>0.68300000000000005</v>
      </c>
      <c r="I553" s="1">
        <v>0.63300000000000001</v>
      </c>
      <c r="J553" s="1">
        <v>0.65700000000000003</v>
      </c>
      <c r="K553" s="1">
        <v>0.76</v>
      </c>
      <c r="L553" s="1">
        <v>67.224000000000004</v>
      </c>
      <c r="M553" s="1">
        <v>80.605999999999995</v>
      </c>
      <c r="N553" s="1">
        <v>0.34599999999999997</v>
      </c>
      <c r="O553" s="1">
        <v>0.27600000000000002</v>
      </c>
      <c r="P553" s="1">
        <v>773.78118238360003</v>
      </c>
      <c r="Q553" s="1">
        <v>171.75416097249999</v>
      </c>
      <c r="R553" s="1">
        <v>16291</v>
      </c>
      <c r="S553" s="1">
        <v>8125</v>
      </c>
      <c r="T553" s="1">
        <f t="shared" si="18"/>
        <v>49.874163648640355</v>
      </c>
    </row>
    <row r="554" spans="1:20" x14ac:dyDescent="0.25">
      <c r="A554" s="1">
        <v>553</v>
      </c>
      <c r="B554" s="1" t="s">
        <v>819</v>
      </c>
      <c r="C554" s="1" t="s">
        <v>448</v>
      </c>
      <c r="D554" s="1">
        <v>3141009</v>
      </c>
      <c r="E554" s="1">
        <v>2274</v>
      </c>
      <c r="F554" s="1">
        <v>5005</v>
      </c>
      <c r="G554" s="1">
        <f t="shared" si="17"/>
        <v>0</v>
      </c>
      <c r="H554" s="1">
        <v>0.66900000000000004</v>
      </c>
      <c r="I554" s="1">
        <v>0.55700000000000005</v>
      </c>
      <c r="J554" s="1">
        <v>0.71699999999999997</v>
      </c>
      <c r="K554" s="1">
        <v>0.73399999999999999</v>
      </c>
      <c r="L554" s="1">
        <v>60.866</v>
      </c>
      <c r="M554" s="1">
        <v>72.944000000000003</v>
      </c>
      <c r="N554" s="1">
        <v>0</v>
      </c>
      <c r="O554" s="1">
        <v>0.28699999999999998</v>
      </c>
      <c r="P554" s="1">
        <v>544.71495679129998</v>
      </c>
      <c r="Q554" s="1">
        <v>513.41012503570005</v>
      </c>
      <c r="R554" s="1">
        <v>13185</v>
      </c>
      <c r="S554" s="1">
        <v>6535</v>
      </c>
      <c r="T554" s="1">
        <f t="shared" si="18"/>
        <v>49.563898369359123</v>
      </c>
    </row>
    <row r="555" spans="1:20" x14ac:dyDescent="0.25">
      <c r="A555" s="1">
        <v>554</v>
      </c>
      <c r="B555" s="1" t="s">
        <v>819</v>
      </c>
      <c r="C555" s="1" t="s">
        <v>1278</v>
      </c>
      <c r="D555" s="1">
        <v>3141108</v>
      </c>
      <c r="E555" s="1">
        <v>14191</v>
      </c>
      <c r="F555" s="1">
        <v>3751</v>
      </c>
      <c r="G555" s="1">
        <f t="shared" si="17"/>
        <v>1</v>
      </c>
      <c r="H555" s="1">
        <v>0.77400000000000002</v>
      </c>
      <c r="I555" s="1">
        <v>0.68400000000000005</v>
      </c>
      <c r="J555" s="1">
        <v>0.77600000000000002</v>
      </c>
      <c r="K555" s="1">
        <v>0.86299999999999999</v>
      </c>
      <c r="L555" s="1">
        <v>86.192999999999998</v>
      </c>
      <c r="M555" s="1">
        <v>91.674999999999997</v>
      </c>
      <c r="N555" s="1">
        <v>0</v>
      </c>
      <c r="O555" s="1">
        <v>0</v>
      </c>
      <c r="P555" s="1">
        <v>584.44882778329998</v>
      </c>
      <c r="Q555" s="1">
        <v>42.917958410600001</v>
      </c>
      <c r="R555" s="1">
        <v>30164</v>
      </c>
      <c r="S555" s="1">
        <v>15016</v>
      </c>
      <c r="T555" s="1">
        <f t="shared" si="18"/>
        <v>49.781196127834505</v>
      </c>
    </row>
    <row r="556" spans="1:20" x14ac:dyDescent="0.25">
      <c r="A556" s="1">
        <v>555</v>
      </c>
      <c r="B556" s="1" t="s">
        <v>819</v>
      </c>
      <c r="C556" s="1" t="s">
        <v>120</v>
      </c>
      <c r="D556" s="1">
        <v>3141207</v>
      </c>
      <c r="E556" s="1">
        <v>1012</v>
      </c>
      <c r="F556" s="1">
        <v>1146</v>
      </c>
      <c r="G556" s="1">
        <f t="shared" si="17"/>
        <v>0</v>
      </c>
      <c r="H556" s="1">
        <v>0.76600000000000001</v>
      </c>
      <c r="I556" s="1">
        <v>0.7</v>
      </c>
      <c r="J556" s="1">
        <v>0.79900000000000004</v>
      </c>
      <c r="K556" s="1">
        <v>0.8</v>
      </c>
      <c r="L556" s="1">
        <v>76.715000000000003</v>
      </c>
      <c r="M556" s="1">
        <v>85.435000000000002</v>
      </c>
      <c r="N556" s="1">
        <v>0</v>
      </c>
      <c r="O556" s="1">
        <v>1.163</v>
      </c>
      <c r="P556" s="1">
        <v>434.24188091249999</v>
      </c>
      <c r="Q556" s="1">
        <v>226.6873657589</v>
      </c>
      <c r="R556" s="1">
        <v>3838</v>
      </c>
      <c r="S556" s="1">
        <v>1967</v>
      </c>
      <c r="T556" s="1">
        <f t="shared" si="18"/>
        <v>51.250651380927572</v>
      </c>
    </row>
    <row r="557" spans="1:20" x14ac:dyDescent="0.25">
      <c r="A557" s="1">
        <v>556</v>
      </c>
      <c r="B557" s="1" t="s">
        <v>819</v>
      </c>
      <c r="C557" s="1" t="s">
        <v>1249</v>
      </c>
      <c r="D557" s="1">
        <v>3141306</v>
      </c>
      <c r="E557" s="1">
        <v>724</v>
      </c>
      <c r="F557" s="1">
        <v>968</v>
      </c>
      <c r="G557" s="1">
        <f t="shared" si="17"/>
        <v>0</v>
      </c>
      <c r="H557" s="1">
        <v>0.79200000000000004</v>
      </c>
      <c r="I557" s="1">
        <v>0.73299999999999998</v>
      </c>
      <c r="J557" s="1">
        <v>0.81799999999999995</v>
      </c>
      <c r="K557" s="1">
        <v>0.82499999999999996</v>
      </c>
      <c r="L557" s="1">
        <v>85.454999999999998</v>
      </c>
      <c r="M557" s="1">
        <v>89.299000000000007</v>
      </c>
      <c r="N557" s="1">
        <v>0.73299999999999998</v>
      </c>
      <c r="O557" s="1">
        <v>0</v>
      </c>
      <c r="P557" s="1">
        <v>500.32177944170002</v>
      </c>
      <c r="Q557" s="1">
        <v>239.68318326229999</v>
      </c>
      <c r="R557" s="1">
        <v>3038</v>
      </c>
      <c r="S557" s="1">
        <v>1612</v>
      </c>
      <c r="T557" s="1">
        <f t="shared" si="18"/>
        <v>53.061224489795919</v>
      </c>
    </row>
    <row r="558" spans="1:20" x14ac:dyDescent="0.25">
      <c r="A558" s="1">
        <v>557</v>
      </c>
      <c r="B558" s="1" t="s">
        <v>819</v>
      </c>
      <c r="C558" s="1" t="s">
        <v>1345</v>
      </c>
      <c r="D558" s="1">
        <v>3141405</v>
      </c>
      <c r="E558" s="1">
        <v>5511</v>
      </c>
      <c r="F558" s="1">
        <v>4080</v>
      </c>
      <c r="G558" s="1">
        <f t="shared" si="17"/>
        <v>1</v>
      </c>
      <c r="H558" s="1">
        <v>0.64500000000000002</v>
      </c>
      <c r="I558" s="1">
        <v>0.52700000000000002</v>
      </c>
      <c r="J558" s="1">
        <v>0.67800000000000005</v>
      </c>
      <c r="K558" s="1">
        <v>0.72899999999999998</v>
      </c>
      <c r="L558" s="1">
        <v>55.747</v>
      </c>
      <c r="M558" s="1">
        <v>70.222999999999999</v>
      </c>
      <c r="N558" s="1">
        <v>0</v>
      </c>
      <c r="O558" s="1">
        <v>0.28899999999999998</v>
      </c>
      <c r="P558" s="1">
        <v>692.42898865979998</v>
      </c>
      <c r="Q558" s="1">
        <v>485.21279400510002</v>
      </c>
      <c r="R558" s="1">
        <v>21641</v>
      </c>
      <c r="S558" s="1">
        <v>10966</v>
      </c>
      <c r="T558" s="1">
        <f t="shared" si="18"/>
        <v>50.672334919828103</v>
      </c>
    </row>
    <row r="559" spans="1:20" x14ac:dyDescent="0.25">
      <c r="A559" s="1">
        <v>558</v>
      </c>
      <c r="B559" s="1" t="s">
        <v>819</v>
      </c>
      <c r="C559" s="1" t="s">
        <v>965</v>
      </c>
      <c r="D559" s="1">
        <v>3141504</v>
      </c>
      <c r="E559" s="1">
        <v>1490</v>
      </c>
      <c r="F559" s="1">
        <v>1846</v>
      </c>
      <c r="G559" s="1">
        <f t="shared" si="17"/>
        <v>0</v>
      </c>
      <c r="H559" s="1">
        <v>0.66100000000000003</v>
      </c>
      <c r="I559" s="1">
        <v>0.58699999999999997</v>
      </c>
      <c r="J559" s="1">
        <v>0.71499999999999997</v>
      </c>
      <c r="K559" s="1">
        <v>0.68100000000000005</v>
      </c>
      <c r="L559" s="1">
        <v>59.698999999999998</v>
      </c>
      <c r="M559" s="1">
        <v>68.489999999999995</v>
      </c>
      <c r="N559" s="1">
        <v>0</v>
      </c>
      <c r="O559" s="1">
        <v>0</v>
      </c>
      <c r="P559" s="1">
        <v>763.78758482980004</v>
      </c>
      <c r="Q559" s="1">
        <v>300.56130092799998</v>
      </c>
      <c r="R559" s="1">
        <v>6286</v>
      </c>
      <c r="S559" s="1">
        <v>3107</v>
      </c>
      <c r="T559" s="1">
        <f t="shared" si="18"/>
        <v>49.427298759147305</v>
      </c>
    </row>
    <row r="560" spans="1:20" x14ac:dyDescent="0.25">
      <c r="A560" s="1">
        <v>559</v>
      </c>
      <c r="B560" s="1" t="s">
        <v>819</v>
      </c>
      <c r="C560" s="1" t="s">
        <v>631</v>
      </c>
      <c r="D560" s="1">
        <v>3141603</v>
      </c>
      <c r="E560" s="1">
        <v>3332</v>
      </c>
      <c r="F560" s="1">
        <v>2183</v>
      </c>
      <c r="G560" s="1">
        <f t="shared" si="17"/>
        <v>1</v>
      </c>
      <c r="H560" s="1">
        <v>0.71699999999999997</v>
      </c>
      <c r="I560" s="1">
        <v>0.61499999999999999</v>
      </c>
      <c r="J560" s="1">
        <v>0.75900000000000001</v>
      </c>
      <c r="K560" s="1">
        <v>0.77800000000000002</v>
      </c>
      <c r="L560" s="1">
        <v>70.522000000000006</v>
      </c>
      <c r="M560" s="1">
        <v>80.155000000000001</v>
      </c>
      <c r="N560" s="1">
        <v>1.107</v>
      </c>
      <c r="O560" s="1">
        <v>0.73199999999999998</v>
      </c>
      <c r="P560" s="1">
        <v>770.71945833339998</v>
      </c>
      <c r="Q560" s="1">
        <v>154.08274458790001</v>
      </c>
      <c r="R560" s="1">
        <v>10061</v>
      </c>
      <c r="S560" s="1">
        <v>5065</v>
      </c>
      <c r="T560" s="1">
        <f t="shared" si="18"/>
        <v>50.342908259616337</v>
      </c>
    </row>
    <row r="561" spans="1:20" x14ac:dyDescent="0.25">
      <c r="A561" s="1">
        <v>560</v>
      </c>
      <c r="B561" s="1" t="s">
        <v>819</v>
      </c>
      <c r="C561" s="1" t="s">
        <v>1279</v>
      </c>
      <c r="D561" s="1">
        <v>3141702</v>
      </c>
      <c r="E561" s="1">
        <v>1995</v>
      </c>
      <c r="F561" s="1">
        <v>1320</v>
      </c>
      <c r="G561" s="1">
        <f t="shared" si="17"/>
        <v>1</v>
      </c>
      <c r="H561" s="1">
        <v>0.67700000000000005</v>
      </c>
      <c r="I561" s="1">
        <v>0.59799999999999998</v>
      </c>
      <c r="J561" s="1">
        <v>0.68700000000000006</v>
      </c>
      <c r="K561" s="1">
        <v>0.747</v>
      </c>
      <c r="L561" s="1">
        <v>70.344999999999999</v>
      </c>
      <c r="M561" s="1">
        <v>77.093999999999994</v>
      </c>
      <c r="N561" s="1">
        <v>0</v>
      </c>
      <c r="O561" s="1">
        <v>0</v>
      </c>
      <c r="P561" s="1">
        <v>681.69843163029998</v>
      </c>
      <c r="Q561" s="1">
        <v>159.5906854497</v>
      </c>
      <c r="R561" s="1">
        <v>6771</v>
      </c>
      <c r="S561" s="1">
        <v>3418</v>
      </c>
      <c r="T561" s="1">
        <f t="shared" si="18"/>
        <v>50.479988184906219</v>
      </c>
    </row>
    <row r="562" spans="1:20" x14ac:dyDescent="0.25">
      <c r="A562" s="1">
        <v>561</v>
      </c>
      <c r="B562" s="1" t="s">
        <v>819</v>
      </c>
      <c r="C562" s="1" t="s">
        <v>322</v>
      </c>
      <c r="D562" s="1">
        <v>3141801</v>
      </c>
      <c r="E562" s="1">
        <v>3881</v>
      </c>
      <c r="F562" s="1">
        <v>6245</v>
      </c>
      <c r="G562" s="1">
        <f t="shared" si="17"/>
        <v>0</v>
      </c>
      <c r="H562" s="1">
        <v>0.63300000000000001</v>
      </c>
      <c r="I562" s="1">
        <v>0.50800000000000001</v>
      </c>
      <c r="J562" s="1">
        <v>0.70199999999999996</v>
      </c>
      <c r="K562" s="1">
        <v>0.69</v>
      </c>
      <c r="L562" s="1">
        <v>45.28</v>
      </c>
      <c r="M562" s="1">
        <v>66.468999999999994</v>
      </c>
      <c r="N562" s="1">
        <v>0</v>
      </c>
      <c r="O562" s="1">
        <v>0</v>
      </c>
      <c r="P562" s="1">
        <v>591.90780207349997</v>
      </c>
      <c r="Q562" s="1">
        <v>331.20741965219997</v>
      </c>
      <c r="R562" s="1">
        <v>30646</v>
      </c>
      <c r="S562" s="1">
        <v>15164</v>
      </c>
      <c r="T562" s="1">
        <f t="shared" si="18"/>
        <v>49.481172094237422</v>
      </c>
    </row>
    <row r="563" spans="1:20" x14ac:dyDescent="0.25">
      <c r="A563" s="1">
        <v>562</v>
      </c>
      <c r="B563" s="1" t="s">
        <v>819</v>
      </c>
      <c r="C563" s="1" t="s">
        <v>1477</v>
      </c>
      <c r="D563" s="1">
        <v>3141900</v>
      </c>
      <c r="E563" s="1">
        <v>1684</v>
      </c>
      <c r="F563" s="1">
        <v>492</v>
      </c>
      <c r="G563" s="1">
        <f t="shared" si="17"/>
        <v>1</v>
      </c>
      <c r="H563" s="1">
        <v>0.752</v>
      </c>
      <c r="I563" s="1">
        <v>0.64300000000000002</v>
      </c>
      <c r="J563" s="1">
        <v>0.77800000000000002</v>
      </c>
      <c r="K563" s="1">
        <v>0.83499999999999996</v>
      </c>
      <c r="L563" s="1">
        <v>83.558000000000007</v>
      </c>
      <c r="M563" s="1">
        <v>86.072000000000003</v>
      </c>
      <c r="N563" s="1">
        <v>0.95699999999999996</v>
      </c>
      <c r="O563" s="1">
        <v>1.5980000000000001</v>
      </c>
      <c r="P563" s="1">
        <v>741.52411365449996</v>
      </c>
      <c r="Q563" s="1">
        <v>206.94932027889999</v>
      </c>
      <c r="R563" s="1">
        <v>3834</v>
      </c>
      <c r="S563" s="1">
        <v>1908</v>
      </c>
      <c r="T563" s="1">
        <f t="shared" si="18"/>
        <v>49.76525821596244</v>
      </c>
    </row>
    <row r="564" spans="1:20" x14ac:dyDescent="0.25">
      <c r="A564" s="1">
        <v>563</v>
      </c>
      <c r="B564" s="1" t="s">
        <v>819</v>
      </c>
      <c r="C564" s="1" t="s">
        <v>930</v>
      </c>
      <c r="D564" s="1">
        <v>3142007</v>
      </c>
      <c r="E564" s="1">
        <v>3402</v>
      </c>
      <c r="F564" s="1">
        <v>2262</v>
      </c>
      <c r="G564" s="1">
        <f t="shared" si="17"/>
        <v>1</v>
      </c>
      <c r="H564" s="1">
        <v>0.65800000000000003</v>
      </c>
      <c r="I564" s="1">
        <v>0.54300000000000004</v>
      </c>
      <c r="J564" s="1">
        <v>0.70099999999999996</v>
      </c>
      <c r="K564" s="1">
        <v>0.73099999999999998</v>
      </c>
      <c r="L564" s="1">
        <v>68.832999999999998</v>
      </c>
      <c r="M564" s="1">
        <v>74.182000000000002</v>
      </c>
      <c r="N564" s="1">
        <v>0</v>
      </c>
      <c r="O564" s="1">
        <v>0.79600000000000004</v>
      </c>
      <c r="P564" s="1">
        <v>406.51773809489998</v>
      </c>
      <c r="Q564" s="1">
        <v>405.59522386790002</v>
      </c>
      <c r="R564" s="1">
        <v>12552</v>
      </c>
      <c r="S564" s="1">
        <v>6393</v>
      </c>
      <c r="T564" s="1">
        <f t="shared" si="18"/>
        <v>50.932122370936902</v>
      </c>
    </row>
    <row r="565" spans="1:20" x14ac:dyDescent="0.25">
      <c r="A565" s="1">
        <v>564</v>
      </c>
      <c r="B565" s="1" t="s">
        <v>819</v>
      </c>
      <c r="C565" s="1" t="s">
        <v>1166</v>
      </c>
      <c r="D565" s="1">
        <v>3142106</v>
      </c>
      <c r="E565" s="1">
        <v>4010</v>
      </c>
      <c r="F565" s="1">
        <v>1577</v>
      </c>
      <c r="G565" s="1">
        <f t="shared" si="17"/>
        <v>1</v>
      </c>
      <c r="H565" s="1">
        <v>0.69799999999999995</v>
      </c>
      <c r="I565" s="1">
        <v>0.62</v>
      </c>
      <c r="J565" s="1">
        <v>0.73899999999999999</v>
      </c>
      <c r="K565" s="1">
        <v>0.73499999999999999</v>
      </c>
      <c r="L565" s="1">
        <v>70.849000000000004</v>
      </c>
      <c r="M565" s="1">
        <v>78.742999999999995</v>
      </c>
      <c r="N565" s="1">
        <v>0</v>
      </c>
      <c r="O565" s="1">
        <v>0.498</v>
      </c>
      <c r="P565" s="1">
        <v>817.8230917162</v>
      </c>
      <c r="Q565" s="1">
        <v>198.1252178885</v>
      </c>
      <c r="R565" s="1">
        <v>9770</v>
      </c>
      <c r="S565" s="1">
        <v>4975</v>
      </c>
      <c r="T565" s="1">
        <f t="shared" si="18"/>
        <v>50.921187308085983</v>
      </c>
    </row>
    <row r="566" spans="1:20" x14ac:dyDescent="0.25">
      <c r="A566" s="1">
        <v>565</v>
      </c>
      <c r="B566" s="1" t="s">
        <v>819</v>
      </c>
      <c r="C566" s="1" t="s">
        <v>940</v>
      </c>
      <c r="D566" s="1">
        <v>3142205</v>
      </c>
      <c r="E566" s="1">
        <v>4189</v>
      </c>
      <c r="F566" s="1">
        <v>2883</v>
      </c>
      <c r="G566" s="1">
        <f t="shared" si="17"/>
        <v>1</v>
      </c>
      <c r="H566" s="1">
        <v>0.72399999999999998</v>
      </c>
      <c r="I566" s="1">
        <v>0.65</v>
      </c>
      <c r="J566" s="1">
        <v>0.72299999999999998</v>
      </c>
      <c r="K566" s="1">
        <v>0.79900000000000004</v>
      </c>
      <c r="L566" s="1">
        <v>76.545000000000002</v>
      </c>
      <c r="M566" s="1">
        <v>84.54</v>
      </c>
      <c r="N566" s="1">
        <v>0.49099999999999999</v>
      </c>
      <c r="O566" s="1">
        <v>0.49299999999999999</v>
      </c>
      <c r="P566" s="1">
        <v>821.27474257129995</v>
      </c>
      <c r="Q566" s="1">
        <v>197.38016443839999</v>
      </c>
      <c r="R566" s="1">
        <v>12479</v>
      </c>
      <c r="S566" s="1">
        <v>6227</v>
      </c>
      <c r="T566" s="1">
        <f t="shared" si="18"/>
        <v>49.899831717285039</v>
      </c>
    </row>
    <row r="567" spans="1:20" x14ac:dyDescent="0.25">
      <c r="A567" s="1">
        <v>566</v>
      </c>
      <c r="B567" s="1" t="s">
        <v>819</v>
      </c>
      <c r="C567" s="1" t="s">
        <v>1213</v>
      </c>
      <c r="D567" s="1">
        <v>3142254</v>
      </c>
      <c r="E567" s="1">
        <v>585</v>
      </c>
      <c r="F567" s="1">
        <v>1452</v>
      </c>
      <c r="G567" s="1">
        <f t="shared" si="17"/>
        <v>0</v>
      </c>
      <c r="H567" s="1">
        <v>0.64400000000000002</v>
      </c>
      <c r="I567" s="1">
        <v>0.47599999999999998</v>
      </c>
      <c r="J567" s="1">
        <v>0.749</v>
      </c>
      <c r="K567" s="1">
        <v>0.70799999999999996</v>
      </c>
      <c r="L567" s="1">
        <v>48.095999999999997</v>
      </c>
      <c r="M567" s="1">
        <v>68.363</v>
      </c>
      <c r="N567" s="1">
        <v>0</v>
      </c>
      <c r="O567" s="1">
        <v>0</v>
      </c>
      <c r="P567" s="1">
        <v>395.8379503891</v>
      </c>
      <c r="Q567" s="1">
        <v>575.39791877749997</v>
      </c>
      <c r="R567" s="1">
        <v>4187</v>
      </c>
      <c r="S567" s="1">
        <v>2105</v>
      </c>
      <c r="T567" s="1">
        <f t="shared" si="18"/>
        <v>50.274659660855022</v>
      </c>
    </row>
    <row r="568" spans="1:20" x14ac:dyDescent="0.25">
      <c r="A568" s="1">
        <v>567</v>
      </c>
      <c r="B568" s="1" t="s">
        <v>819</v>
      </c>
      <c r="C568" s="1" t="s">
        <v>1521</v>
      </c>
      <c r="D568" s="1">
        <v>3142304</v>
      </c>
      <c r="E568" s="1">
        <v>1846</v>
      </c>
      <c r="F568" s="1">
        <v>948</v>
      </c>
      <c r="G568" s="1">
        <f t="shared" si="17"/>
        <v>1</v>
      </c>
      <c r="H568" s="1">
        <v>0.73299999999999998</v>
      </c>
      <c r="I568" s="1">
        <v>0.627</v>
      </c>
      <c r="J568" s="1">
        <v>0.73599999999999999</v>
      </c>
      <c r="K568" s="1">
        <v>0.83499999999999996</v>
      </c>
      <c r="L568" s="1">
        <v>81.165999999999997</v>
      </c>
      <c r="M568" s="1">
        <v>88.664000000000001</v>
      </c>
      <c r="N568" s="1">
        <v>0</v>
      </c>
      <c r="O568" s="1">
        <v>0</v>
      </c>
      <c r="P568" s="1">
        <v>649.9843607944</v>
      </c>
      <c r="Q568" s="1">
        <v>47.193900125299997</v>
      </c>
      <c r="R568" s="1">
        <v>4469</v>
      </c>
      <c r="S568" s="1">
        <v>2236</v>
      </c>
      <c r="T568" s="1">
        <f t="shared" si="18"/>
        <v>50.033564555829045</v>
      </c>
    </row>
    <row r="569" spans="1:20" x14ac:dyDescent="0.25">
      <c r="A569" s="1">
        <v>568</v>
      </c>
      <c r="B569" s="1" t="s">
        <v>819</v>
      </c>
      <c r="C569" s="1" t="s">
        <v>1054</v>
      </c>
      <c r="D569" s="1">
        <v>3142403</v>
      </c>
      <c r="E569" s="1">
        <v>1676</v>
      </c>
      <c r="F569" s="1">
        <v>2172</v>
      </c>
      <c r="G569" s="1">
        <f t="shared" si="17"/>
        <v>0</v>
      </c>
      <c r="H569" s="1">
        <v>0.77300000000000002</v>
      </c>
      <c r="I569" s="1">
        <v>0.71899999999999997</v>
      </c>
      <c r="J569" s="1">
        <v>0.75800000000000001</v>
      </c>
      <c r="K569" s="1">
        <v>0.84099999999999997</v>
      </c>
      <c r="L569" s="1">
        <v>85.619</v>
      </c>
      <c r="M569" s="1">
        <v>89.665000000000006</v>
      </c>
      <c r="N569" s="1">
        <v>0.41199999999999998</v>
      </c>
      <c r="O569" s="1">
        <v>0</v>
      </c>
      <c r="P569" s="1">
        <v>523.07058455260005</v>
      </c>
      <c r="Q569" s="1">
        <v>154.51014266979999</v>
      </c>
      <c r="R569" s="1">
        <v>6513</v>
      </c>
      <c r="S569" s="1">
        <v>3322</v>
      </c>
      <c r="T569" s="1">
        <f t="shared" si="18"/>
        <v>51.005680945800705</v>
      </c>
    </row>
    <row r="570" spans="1:20" x14ac:dyDescent="0.25">
      <c r="A570" s="1">
        <v>569</v>
      </c>
      <c r="B570" s="1" t="s">
        <v>819</v>
      </c>
      <c r="C570" s="1" t="s">
        <v>1044</v>
      </c>
      <c r="D570" s="1">
        <v>3142502</v>
      </c>
      <c r="E570" s="1">
        <v>715</v>
      </c>
      <c r="F570" s="1">
        <v>643</v>
      </c>
      <c r="G570" s="1">
        <f t="shared" si="17"/>
        <v>1</v>
      </c>
      <c r="H570" s="1">
        <v>0.67600000000000005</v>
      </c>
      <c r="I570" s="1">
        <v>0.60399999999999998</v>
      </c>
      <c r="J570" s="1">
        <v>0.67</v>
      </c>
      <c r="K570" s="1">
        <v>0.754</v>
      </c>
      <c r="L570" s="1">
        <v>66.385000000000005</v>
      </c>
      <c r="M570" s="1">
        <v>76.453999999999994</v>
      </c>
      <c r="N570" s="1">
        <v>0</v>
      </c>
      <c r="O570" s="1">
        <v>0</v>
      </c>
      <c r="P570" s="1">
        <v>493.90008728070001</v>
      </c>
      <c r="Q570" s="1">
        <v>177.64861680429999</v>
      </c>
      <c r="R570" s="1">
        <v>2579</v>
      </c>
      <c r="S570" s="1">
        <v>1327</v>
      </c>
      <c r="T570" s="1">
        <f t="shared" si="18"/>
        <v>51.454051958123301</v>
      </c>
    </row>
    <row r="571" spans="1:20" x14ac:dyDescent="0.25">
      <c r="A571" s="1">
        <v>570</v>
      </c>
      <c r="B571" s="1" t="s">
        <v>819</v>
      </c>
      <c r="C571" s="1" t="s">
        <v>110</v>
      </c>
      <c r="D571" s="1">
        <v>3142601</v>
      </c>
      <c r="E571" s="1">
        <v>2855</v>
      </c>
      <c r="F571" s="1">
        <v>1252</v>
      </c>
      <c r="G571" s="1">
        <f t="shared" si="17"/>
        <v>1</v>
      </c>
      <c r="H571" s="1">
        <v>0.76400000000000001</v>
      </c>
      <c r="I571" s="1">
        <v>0.69</v>
      </c>
      <c r="J571" s="1">
        <v>0.78800000000000003</v>
      </c>
      <c r="K571" s="1">
        <v>0.81399999999999995</v>
      </c>
      <c r="L571" s="1">
        <v>80.772999999999996</v>
      </c>
      <c r="M571" s="1">
        <v>85.861000000000004</v>
      </c>
      <c r="N571" s="1">
        <v>0</v>
      </c>
      <c r="O571" s="1">
        <v>1.222</v>
      </c>
      <c r="P571" s="1">
        <v>707.99782201580001</v>
      </c>
      <c r="Q571" s="1">
        <v>263.06156948080002</v>
      </c>
      <c r="R571" s="1">
        <v>7615</v>
      </c>
      <c r="S571" s="1">
        <v>3971</v>
      </c>
      <c r="T571" s="1">
        <f t="shared" si="18"/>
        <v>52.147078135259363</v>
      </c>
    </row>
    <row r="572" spans="1:20" x14ac:dyDescent="0.25">
      <c r="A572" s="1">
        <v>571</v>
      </c>
      <c r="B572" s="1" t="s">
        <v>819</v>
      </c>
      <c r="C572" s="1" t="s">
        <v>1656</v>
      </c>
      <c r="D572" s="1">
        <v>3142700</v>
      </c>
      <c r="E572" s="1">
        <v>1935</v>
      </c>
      <c r="F572" s="1">
        <v>4507</v>
      </c>
      <c r="G572" s="1">
        <f t="shared" si="17"/>
        <v>0</v>
      </c>
      <c r="H572" s="1">
        <v>0.64500000000000002</v>
      </c>
      <c r="I572" s="1">
        <v>0.52800000000000002</v>
      </c>
      <c r="J572" s="1">
        <v>0.67300000000000004</v>
      </c>
      <c r="K572" s="1">
        <v>0.73299999999999998</v>
      </c>
      <c r="L572" s="1">
        <v>60.92</v>
      </c>
      <c r="M572" s="1">
        <v>70.489999999999995</v>
      </c>
      <c r="N572" s="1">
        <v>0</v>
      </c>
      <c r="O572" s="1">
        <v>0</v>
      </c>
      <c r="P572" s="1">
        <v>411.53087869500001</v>
      </c>
      <c r="Q572" s="1">
        <v>610.18459211929996</v>
      </c>
      <c r="R572" s="1">
        <v>16031</v>
      </c>
      <c r="S572" s="1">
        <v>8125</v>
      </c>
      <c r="T572" s="1">
        <f t="shared" si="18"/>
        <v>50.683051587549123</v>
      </c>
    </row>
    <row r="573" spans="1:20" x14ac:dyDescent="0.25">
      <c r="A573" s="1">
        <v>572</v>
      </c>
      <c r="B573" s="1" t="s">
        <v>819</v>
      </c>
      <c r="C573" s="1" t="s">
        <v>18</v>
      </c>
      <c r="D573" s="1">
        <v>3142809</v>
      </c>
      <c r="E573" s="1">
        <v>4949</v>
      </c>
      <c r="F573" s="1">
        <v>4562</v>
      </c>
      <c r="G573" s="1">
        <f t="shared" si="17"/>
        <v>1</v>
      </c>
      <c r="H573" s="1">
        <v>0.75900000000000001</v>
      </c>
      <c r="I573" s="1">
        <v>0.67600000000000005</v>
      </c>
      <c r="J573" s="1">
        <v>0.75700000000000001</v>
      </c>
      <c r="K573" s="1">
        <v>0.84499999999999997</v>
      </c>
      <c r="L573" s="1">
        <v>81.174999999999997</v>
      </c>
      <c r="M573" s="1">
        <v>87.405000000000001</v>
      </c>
      <c r="N573" s="1">
        <v>0</v>
      </c>
      <c r="O573" s="1">
        <v>0</v>
      </c>
      <c r="P573" s="1">
        <v>356.70564378239999</v>
      </c>
      <c r="Q573" s="1">
        <v>532.10013881140003</v>
      </c>
      <c r="R573" s="1">
        <v>18006</v>
      </c>
      <c r="S573" s="1">
        <v>9281</v>
      </c>
      <c r="T573" s="1">
        <f t="shared" si="18"/>
        <v>51.543929801177391</v>
      </c>
    </row>
    <row r="574" spans="1:20" x14ac:dyDescent="0.25">
      <c r="A574" s="1">
        <v>573</v>
      </c>
      <c r="B574" s="1" t="s">
        <v>819</v>
      </c>
      <c r="C574" s="1" t="s">
        <v>1143</v>
      </c>
      <c r="D574" s="1">
        <v>3142908</v>
      </c>
      <c r="E574" s="1">
        <v>3905</v>
      </c>
      <c r="F574" s="1">
        <v>8570</v>
      </c>
      <c r="G574" s="1">
        <f t="shared" si="17"/>
        <v>0</v>
      </c>
      <c r="H574" s="1">
        <v>0.65700000000000003</v>
      </c>
      <c r="I574" s="1">
        <v>0.52200000000000002</v>
      </c>
      <c r="J574" s="1">
        <v>0.71499999999999997</v>
      </c>
      <c r="K574" s="1">
        <v>0.73399999999999999</v>
      </c>
      <c r="L574" s="1">
        <v>63.664000000000001</v>
      </c>
      <c r="M574" s="1">
        <v>72.022999999999996</v>
      </c>
      <c r="N574" s="1">
        <v>0</v>
      </c>
      <c r="O574" s="1">
        <v>0.54</v>
      </c>
      <c r="P574" s="1">
        <v>546.87750204880001</v>
      </c>
      <c r="Q574" s="1">
        <v>539.40975562599999</v>
      </c>
      <c r="R574" s="1">
        <v>23832</v>
      </c>
      <c r="S574" s="1">
        <v>11753</v>
      </c>
      <c r="T574" s="1">
        <f t="shared" si="18"/>
        <v>49.316045652903661</v>
      </c>
    </row>
    <row r="575" spans="1:20" x14ac:dyDescent="0.25">
      <c r="A575" s="1">
        <v>574</v>
      </c>
      <c r="B575" s="1" t="s">
        <v>819</v>
      </c>
      <c r="C575" s="1" t="s">
        <v>1148</v>
      </c>
      <c r="D575" s="1">
        <v>3143005</v>
      </c>
      <c r="E575" s="1">
        <v>3150</v>
      </c>
      <c r="F575" s="1">
        <v>4218</v>
      </c>
      <c r="G575" s="1">
        <f t="shared" si="17"/>
        <v>0</v>
      </c>
      <c r="H575" s="1">
        <v>0.72799999999999998</v>
      </c>
      <c r="I575" s="1">
        <v>0.66700000000000004</v>
      </c>
      <c r="J575" s="1">
        <v>0.72499999999999998</v>
      </c>
      <c r="K575" s="1">
        <v>0.79100000000000004</v>
      </c>
      <c r="L575" s="1">
        <v>74.888000000000005</v>
      </c>
      <c r="M575" s="1">
        <v>83.762</v>
      </c>
      <c r="N575" s="1">
        <v>0</v>
      </c>
      <c r="O575" s="1">
        <v>1.6339999999999999</v>
      </c>
      <c r="P575" s="1">
        <v>635.71935706629995</v>
      </c>
      <c r="Q575" s="1">
        <v>297.24612481169999</v>
      </c>
      <c r="R575" s="1">
        <v>13142</v>
      </c>
      <c r="S575" s="1">
        <v>6899</v>
      </c>
      <c r="T575" s="1">
        <f t="shared" si="18"/>
        <v>52.495814944452903</v>
      </c>
    </row>
    <row r="576" spans="1:20" x14ac:dyDescent="0.25">
      <c r="A576" s="1">
        <v>575</v>
      </c>
      <c r="B576" s="1" t="s">
        <v>819</v>
      </c>
      <c r="C576" s="1" t="s">
        <v>772</v>
      </c>
      <c r="D576" s="1">
        <v>3143104</v>
      </c>
      <c r="E576" s="1">
        <v>16364</v>
      </c>
      <c r="F576" s="1">
        <v>7618</v>
      </c>
      <c r="G576" s="1">
        <f t="shared" si="17"/>
        <v>1</v>
      </c>
      <c r="H576" s="1">
        <v>0.76800000000000002</v>
      </c>
      <c r="I576" s="1">
        <v>0.7</v>
      </c>
      <c r="J576" s="1">
        <v>0.76600000000000001</v>
      </c>
      <c r="K576" s="1">
        <v>0.83799999999999997</v>
      </c>
      <c r="L576" s="1">
        <v>85.117000000000004</v>
      </c>
      <c r="M576" s="1">
        <v>89.739000000000004</v>
      </c>
      <c r="N576" s="1">
        <v>0.69499999999999995</v>
      </c>
      <c r="O576" s="1">
        <v>0.67500000000000004</v>
      </c>
      <c r="P576" s="1">
        <v>329.1425746731</v>
      </c>
      <c r="Q576" s="1">
        <v>396.94769779019998</v>
      </c>
      <c r="R576" s="1">
        <v>43899</v>
      </c>
      <c r="S576" s="1">
        <v>22386</v>
      </c>
      <c r="T576" s="1">
        <f t="shared" si="18"/>
        <v>50.994327889017974</v>
      </c>
    </row>
    <row r="577" spans="1:20" x14ac:dyDescent="0.25">
      <c r="A577" s="1">
        <v>576</v>
      </c>
      <c r="B577" s="1" t="s">
        <v>819</v>
      </c>
      <c r="C577" s="1" t="s">
        <v>1539</v>
      </c>
      <c r="D577" s="1">
        <v>3143153</v>
      </c>
      <c r="E577" s="1">
        <v>1328</v>
      </c>
      <c r="F577" s="1">
        <v>787</v>
      </c>
      <c r="G577" s="1">
        <f t="shared" si="17"/>
        <v>1</v>
      </c>
      <c r="H577" s="1">
        <v>0.56999999999999995</v>
      </c>
      <c r="I577" s="1">
        <v>0.46400000000000002</v>
      </c>
      <c r="J577" s="1">
        <v>0.59499999999999997</v>
      </c>
      <c r="K577" s="1">
        <v>0.65</v>
      </c>
      <c r="L577" s="1">
        <v>44.988</v>
      </c>
      <c r="M577" s="1">
        <v>60.828000000000003</v>
      </c>
      <c r="N577" s="1">
        <v>0</v>
      </c>
      <c r="O577" s="1">
        <v>0</v>
      </c>
      <c r="P577" s="1">
        <v>723.32178196760003</v>
      </c>
      <c r="Q577" s="1">
        <v>441.2439853404</v>
      </c>
      <c r="R577" s="1">
        <v>4411</v>
      </c>
      <c r="S577" s="1">
        <v>2283</v>
      </c>
      <c r="T577" s="1">
        <f t="shared" si="18"/>
        <v>51.756971208342783</v>
      </c>
    </row>
    <row r="578" spans="1:20" x14ac:dyDescent="0.25">
      <c r="A578" s="1">
        <v>577</v>
      </c>
      <c r="B578" s="1" t="s">
        <v>819</v>
      </c>
      <c r="C578" s="1" t="s">
        <v>1639</v>
      </c>
      <c r="D578" s="1">
        <v>3143203</v>
      </c>
      <c r="E578" s="1">
        <v>4475</v>
      </c>
      <c r="F578" s="1">
        <v>6569</v>
      </c>
      <c r="G578" s="1">
        <f t="shared" ref="G578:G641" si="19">IF(E578&gt;F578,1,0)</f>
        <v>0</v>
      </c>
      <c r="H578" s="1">
        <v>0.745</v>
      </c>
      <c r="I578" s="1">
        <v>0.69199999999999995</v>
      </c>
      <c r="J578" s="1">
        <v>0.754</v>
      </c>
      <c r="K578" s="1">
        <v>0.79</v>
      </c>
      <c r="L578" s="1">
        <v>78.918000000000006</v>
      </c>
      <c r="M578" s="1">
        <v>85.528000000000006</v>
      </c>
      <c r="N578" s="1">
        <v>0</v>
      </c>
      <c r="O578" s="1">
        <v>0.38900000000000001</v>
      </c>
      <c r="P578" s="1">
        <v>607.15820578980004</v>
      </c>
      <c r="Q578" s="1">
        <v>346.98114923129998</v>
      </c>
      <c r="R578" s="1">
        <v>21212</v>
      </c>
      <c r="S578" s="1">
        <v>10815</v>
      </c>
      <c r="T578" s="1">
        <f t="shared" si="18"/>
        <v>50.985291344521968</v>
      </c>
    </row>
    <row r="579" spans="1:20" x14ac:dyDescent="0.25">
      <c r="A579" s="1">
        <v>578</v>
      </c>
      <c r="B579" s="1" t="s">
        <v>819</v>
      </c>
      <c r="C579" s="1" t="s">
        <v>1186</v>
      </c>
      <c r="D579" s="1">
        <v>3143401</v>
      </c>
      <c r="E579" s="1">
        <v>4408</v>
      </c>
      <c r="F579" s="1">
        <v>5444</v>
      </c>
      <c r="G579" s="1">
        <f t="shared" si="19"/>
        <v>0</v>
      </c>
      <c r="H579" s="1">
        <v>0.81100000000000005</v>
      </c>
      <c r="I579" s="1">
        <v>0.77</v>
      </c>
      <c r="J579" s="1">
        <v>0.85</v>
      </c>
      <c r="K579" s="1">
        <v>0.81399999999999995</v>
      </c>
      <c r="L579" s="1">
        <v>80.674000000000007</v>
      </c>
      <c r="M579" s="1">
        <v>89.125</v>
      </c>
      <c r="N579" s="1">
        <v>0.443</v>
      </c>
      <c r="O579" s="1">
        <v>0.51800000000000002</v>
      </c>
      <c r="P579" s="1">
        <v>750.15061964589995</v>
      </c>
      <c r="Q579" s="1">
        <v>390.13451452999999</v>
      </c>
      <c r="R579" s="1">
        <v>18195</v>
      </c>
      <c r="S579" s="1">
        <v>9216</v>
      </c>
      <c r="T579" s="1">
        <f t="shared" si="18"/>
        <v>50.651277823577914</v>
      </c>
    </row>
    <row r="580" spans="1:20" x14ac:dyDescent="0.25">
      <c r="A580" s="1">
        <v>579</v>
      </c>
      <c r="B580" s="1" t="s">
        <v>819</v>
      </c>
      <c r="C580" s="1" t="s">
        <v>349</v>
      </c>
      <c r="D580" s="1">
        <v>3143302</v>
      </c>
      <c r="E580" s="1">
        <v>116720</v>
      </c>
      <c r="F580" s="1">
        <v>30476</v>
      </c>
      <c r="G580" s="1">
        <f t="shared" si="19"/>
        <v>1</v>
      </c>
      <c r="H580" s="1">
        <v>0.78300000000000003</v>
      </c>
      <c r="I580" s="1">
        <v>0.69099999999999995</v>
      </c>
      <c r="J580" s="1">
        <v>0.78700000000000003</v>
      </c>
      <c r="K580" s="1">
        <v>0.872</v>
      </c>
      <c r="L580" s="1">
        <v>84.546999999999997</v>
      </c>
      <c r="M580" s="1">
        <v>90.075000000000003</v>
      </c>
      <c r="N580" s="1">
        <v>0.95299999999999996</v>
      </c>
      <c r="O580" s="1">
        <v>1.41</v>
      </c>
      <c r="P580" s="1">
        <v>447.5422067161</v>
      </c>
      <c r="Q580" s="1">
        <v>352.71837679499998</v>
      </c>
      <c r="R580" s="1">
        <v>306947</v>
      </c>
      <c r="S580" s="1">
        <v>148459</v>
      </c>
      <c r="T580" s="1">
        <f t="shared" si="18"/>
        <v>48.366330343674967</v>
      </c>
    </row>
    <row r="581" spans="1:20" x14ac:dyDescent="0.25">
      <c r="A581" s="1">
        <v>580</v>
      </c>
      <c r="B581" s="1" t="s">
        <v>819</v>
      </c>
      <c r="C581" s="1" t="s">
        <v>269</v>
      </c>
      <c r="D581" s="1">
        <v>3143450</v>
      </c>
      <c r="E581" s="1">
        <v>444</v>
      </c>
      <c r="F581" s="1">
        <v>2343</v>
      </c>
      <c r="G581" s="1">
        <f t="shared" si="19"/>
        <v>0</v>
      </c>
      <c r="H581" s="1">
        <v>0.58899999999999997</v>
      </c>
      <c r="I581" s="1">
        <v>0.51100000000000001</v>
      </c>
      <c r="J581" s="1">
        <v>0.57099999999999995</v>
      </c>
      <c r="K581" s="1">
        <v>0.68400000000000005</v>
      </c>
      <c r="L581" s="1">
        <v>49.204999999999998</v>
      </c>
      <c r="M581" s="1">
        <v>67.173000000000002</v>
      </c>
      <c r="N581" s="1">
        <v>0</v>
      </c>
      <c r="O581" s="1">
        <v>0</v>
      </c>
      <c r="P581" s="1">
        <v>586.84591603930005</v>
      </c>
      <c r="Q581" s="1">
        <v>547.39569982679996</v>
      </c>
      <c r="R581" s="1">
        <v>6573</v>
      </c>
      <c r="S581" s="1">
        <v>3300</v>
      </c>
      <c r="T581" s="1">
        <f t="shared" si="18"/>
        <v>50.205385668644453</v>
      </c>
    </row>
    <row r="582" spans="1:20" x14ac:dyDescent="0.25">
      <c r="A582" s="1">
        <v>581</v>
      </c>
      <c r="B582" s="1" t="s">
        <v>819</v>
      </c>
      <c r="C582" s="1" t="s">
        <v>649</v>
      </c>
      <c r="D582" s="1">
        <v>3143500</v>
      </c>
      <c r="E582" s="1">
        <v>1511</v>
      </c>
      <c r="F582" s="1">
        <v>2520</v>
      </c>
      <c r="G582" s="1">
        <f t="shared" si="19"/>
        <v>0</v>
      </c>
      <c r="H582" s="1">
        <v>0.76</v>
      </c>
      <c r="I582" s="1">
        <v>0.64200000000000002</v>
      </c>
      <c r="J582" s="1">
        <v>0.81499999999999995</v>
      </c>
      <c r="K582" s="1">
        <v>0.82199999999999995</v>
      </c>
      <c r="L582" s="1">
        <v>83.614999999999995</v>
      </c>
      <c r="M582" s="1">
        <v>86.442999999999998</v>
      </c>
      <c r="N582" s="1">
        <v>0</v>
      </c>
      <c r="O582" s="1">
        <v>0</v>
      </c>
      <c r="P582" s="1">
        <v>415.51963299210001</v>
      </c>
      <c r="Q582" s="1">
        <v>208.53157702409999</v>
      </c>
      <c r="R582" s="1">
        <v>7606</v>
      </c>
      <c r="S582" s="1">
        <v>3937</v>
      </c>
      <c r="T582" s="1">
        <f t="shared" si="18"/>
        <v>51.761767026032082</v>
      </c>
    </row>
    <row r="583" spans="1:20" x14ac:dyDescent="0.25">
      <c r="A583" s="1">
        <v>582</v>
      </c>
      <c r="B583" s="1" t="s">
        <v>819</v>
      </c>
      <c r="C583" s="1" t="s">
        <v>426</v>
      </c>
      <c r="D583" s="1">
        <v>3143609</v>
      </c>
      <c r="E583" s="1">
        <v>698</v>
      </c>
      <c r="F583" s="1">
        <v>890</v>
      </c>
      <c r="G583" s="1">
        <f t="shared" si="19"/>
        <v>0</v>
      </c>
      <c r="H583" s="1">
        <v>0.68</v>
      </c>
      <c r="I583" s="1">
        <v>0.58399999999999996</v>
      </c>
      <c r="J583" s="1">
        <v>0.67</v>
      </c>
      <c r="K583" s="1">
        <v>0.78700000000000003</v>
      </c>
      <c r="L583" s="1">
        <v>73.724999999999994</v>
      </c>
      <c r="M583" s="1">
        <v>82.394000000000005</v>
      </c>
      <c r="N583" s="1">
        <v>0</v>
      </c>
      <c r="O583" s="1">
        <v>0</v>
      </c>
      <c r="P583" s="1">
        <v>468.09649475589998</v>
      </c>
      <c r="Q583" s="1">
        <v>167.37689084199999</v>
      </c>
      <c r="R583" s="1">
        <v>2960</v>
      </c>
      <c r="S583" s="1">
        <v>1530</v>
      </c>
      <c r="T583" s="1">
        <f t="shared" si="18"/>
        <v>51.689189189189186</v>
      </c>
    </row>
    <row r="584" spans="1:20" x14ac:dyDescent="0.25">
      <c r="A584" s="1">
        <v>583</v>
      </c>
      <c r="B584" s="1" t="s">
        <v>819</v>
      </c>
      <c r="C584" s="1" t="s">
        <v>787</v>
      </c>
      <c r="D584" s="1">
        <v>3143708</v>
      </c>
      <c r="E584" s="1">
        <v>1424</v>
      </c>
      <c r="F584" s="1">
        <v>602</v>
      </c>
      <c r="G584" s="1">
        <f t="shared" si="19"/>
        <v>1</v>
      </c>
      <c r="H584" s="1">
        <v>0.68200000000000005</v>
      </c>
      <c r="I584" s="1">
        <v>0.61399999999999999</v>
      </c>
      <c r="J584" s="1">
        <v>0.71299999999999997</v>
      </c>
      <c r="K584" s="1">
        <v>0.71899999999999997</v>
      </c>
      <c r="L584" s="1">
        <v>57.591000000000001</v>
      </c>
      <c r="M584" s="1">
        <v>72.38</v>
      </c>
      <c r="N584" s="1">
        <v>0</v>
      </c>
      <c r="O584" s="1">
        <v>0</v>
      </c>
      <c r="P584" s="1">
        <v>615.189845408</v>
      </c>
      <c r="Q584" s="1">
        <v>97.805381393600001</v>
      </c>
      <c r="R584" s="1">
        <v>3735</v>
      </c>
      <c r="S584" s="1">
        <v>1852</v>
      </c>
      <c r="T584" s="1">
        <f t="shared" si="18"/>
        <v>49.585006693440434</v>
      </c>
    </row>
    <row r="585" spans="1:20" x14ac:dyDescent="0.25">
      <c r="A585" s="1">
        <v>584</v>
      </c>
      <c r="B585" s="1" t="s">
        <v>819</v>
      </c>
      <c r="C585" s="1" t="s">
        <v>1174</v>
      </c>
      <c r="D585" s="1">
        <v>3143807</v>
      </c>
      <c r="E585" s="1">
        <v>2003</v>
      </c>
      <c r="F585" s="1">
        <v>1789</v>
      </c>
      <c r="G585" s="1">
        <f t="shared" si="19"/>
        <v>1</v>
      </c>
      <c r="H585" s="1">
        <v>0.74299999999999999</v>
      </c>
      <c r="I585" s="1">
        <v>0.67300000000000004</v>
      </c>
      <c r="J585" s="1">
        <v>0.76100000000000001</v>
      </c>
      <c r="K585" s="1">
        <v>0.79600000000000004</v>
      </c>
      <c r="L585" s="1">
        <v>74.847999999999999</v>
      </c>
      <c r="M585" s="1">
        <v>84.591999999999999</v>
      </c>
      <c r="N585" s="1">
        <v>0</v>
      </c>
      <c r="O585" s="1">
        <v>0</v>
      </c>
      <c r="P585" s="1">
        <v>774.21732861869998</v>
      </c>
      <c r="Q585" s="1">
        <v>389.98426566860002</v>
      </c>
      <c r="R585" s="1">
        <v>6656</v>
      </c>
      <c r="S585" s="1">
        <v>3471</v>
      </c>
      <c r="T585" s="1">
        <f t="shared" si="18"/>
        <v>52.1484375</v>
      </c>
    </row>
    <row r="586" spans="1:20" x14ac:dyDescent="0.25">
      <c r="A586" s="1">
        <v>585</v>
      </c>
      <c r="B586" s="1" t="s">
        <v>819</v>
      </c>
      <c r="C586" s="1" t="s">
        <v>1375</v>
      </c>
      <c r="D586" s="1">
        <v>3143906</v>
      </c>
      <c r="E586" s="1">
        <v>30097</v>
      </c>
      <c r="F586" s="1">
        <v>17388</v>
      </c>
      <c r="G586" s="1">
        <f t="shared" si="19"/>
        <v>1</v>
      </c>
      <c r="H586" s="1">
        <v>0.77300000000000002</v>
      </c>
      <c r="I586" s="1">
        <v>0.69499999999999995</v>
      </c>
      <c r="J586" s="1">
        <v>0.78400000000000003</v>
      </c>
      <c r="K586" s="1">
        <v>0.83899999999999997</v>
      </c>
      <c r="L586" s="1">
        <v>83.227000000000004</v>
      </c>
      <c r="M586" s="1">
        <v>88.542000000000002</v>
      </c>
      <c r="N586" s="1">
        <v>0.76500000000000001</v>
      </c>
      <c r="O586" s="1">
        <v>1.1319999999999999</v>
      </c>
      <c r="P586" s="1">
        <v>834.35557453349998</v>
      </c>
      <c r="Q586" s="1">
        <v>211.65849893539999</v>
      </c>
      <c r="R586" s="1">
        <v>92101</v>
      </c>
      <c r="S586" s="1">
        <v>44677</v>
      </c>
      <c r="T586" s="1">
        <f t="shared" si="18"/>
        <v>48.508702402796928</v>
      </c>
    </row>
    <row r="587" spans="1:20" x14ac:dyDescent="0.25">
      <c r="A587" s="1">
        <v>586</v>
      </c>
      <c r="B587" s="1" t="s">
        <v>819</v>
      </c>
      <c r="C587" s="1" t="s">
        <v>736</v>
      </c>
      <c r="D587" s="1">
        <v>3144003</v>
      </c>
      <c r="E587" s="1">
        <v>7240</v>
      </c>
      <c r="F587" s="1">
        <v>6578</v>
      </c>
      <c r="G587" s="1">
        <f t="shared" si="19"/>
        <v>1</v>
      </c>
      <c r="H587" s="1">
        <v>0.71199999999999997</v>
      </c>
      <c r="I587" s="1">
        <v>0.66800000000000004</v>
      </c>
      <c r="J587" s="1">
        <v>0.75</v>
      </c>
      <c r="K587" s="1">
        <v>0.71899999999999997</v>
      </c>
      <c r="L587" s="1">
        <v>65.756</v>
      </c>
      <c r="M587" s="1">
        <v>77.111000000000004</v>
      </c>
      <c r="N587" s="1">
        <v>0</v>
      </c>
      <c r="O587" s="1">
        <v>0.433</v>
      </c>
      <c r="P587" s="1">
        <v>819.60968587829996</v>
      </c>
      <c r="Q587" s="1">
        <v>262.14161039269999</v>
      </c>
      <c r="R587" s="1">
        <v>26693</v>
      </c>
      <c r="S587" s="1">
        <v>13550</v>
      </c>
      <c r="T587" s="1">
        <f t="shared" si="18"/>
        <v>50.762372157494475</v>
      </c>
    </row>
    <row r="588" spans="1:20" x14ac:dyDescent="0.25">
      <c r="A588" s="1">
        <v>587</v>
      </c>
      <c r="B588" s="1" t="s">
        <v>819</v>
      </c>
      <c r="C588" s="1" t="s">
        <v>698</v>
      </c>
      <c r="D588" s="1">
        <v>3144102</v>
      </c>
      <c r="E588" s="1">
        <v>5389</v>
      </c>
      <c r="F588" s="1">
        <v>6060</v>
      </c>
      <c r="G588" s="1">
        <f t="shared" si="19"/>
        <v>0</v>
      </c>
      <c r="H588" s="1">
        <v>0.80100000000000005</v>
      </c>
      <c r="I588" s="1">
        <v>0.74199999999999999</v>
      </c>
      <c r="J588" s="1">
        <v>0.80200000000000005</v>
      </c>
      <c r="K588" s="1">
        <v>0.85899999999999999</v>
      </c>
      <c r="L588" s="1">
        <v>86.293000000000006</v>
      </c>
      <c r="M588" s="1">
        <v>91.057000000000002</v>
      </c>
      <c r="N588" s="1">
        <v>1.409</v>
      </c>
      <c r="O588" s="1">
        <v>1.41</v>
      </c>
      <c r="P588" s="1">
        <v>636.91377803770001</v>
      </c>
      <c r="Q588" s="1">
        <v>314.13636488430001</v>
      </c>
      <c r="R588" s="1">
        <v>20589</v>
      </c>
      <c r="S588" s="1">
        <v>10381</v>
      </c>
      <c r="T588" s="1">
        <f t="shared" si="18"/>
        <v>50.420127252416336</v>
      </c>
    </row>
    <row r="589" spans="1:20" x14ac:dyDescent="0.25">
      <c r="A589" s="1">
        <v>588</v>
      </c>
      <c r="B589" s="1" t="s">
        <v>819</v>
      </c>
      <c r="C589" s="1" t="s">
        <v>583</v>
      </c>
      <c r="D589" s="1">
        <v>3144201</v>
      </c>
      <c r="E589" s="1">
        <v>646</v>
      </c>
      <c r="F589" s="1">
        <v>798</v>
      </c>
      <c r="G589" s="1">
        <f t="shared" si="19"/>
        <v>0</v>
      </c>
      <c r="H589" s="1">
        <v>0.61099999999999999</v>
      </c>
      <c r="I589" s="1">
        <v>0.54600000000000004</v>
      </c>
      <c r="J589" s="1">
        <v>0.57299999999999995</v>
      </c>
      <c r="K589" s="1">
        <v>0.71399999999999997</v>
      </c>
      <c r="L589" s="1">
        <v>65.664000000000001</v>
      </c>
      <c r="M589" s="1">
        <v>71.338999999999999</v>
      </c>
      <c r="N589" s="1">
        <v>0</v>
      </c>
      <c r="O589" s="1">
        <v>0</v>
      </c>
      <c r="P589" s="1">
        <v>673.40514261989995</v>
      </c>
      <c r="Q589" s="1">
        <v>240.29693876229999</v>
      </c>
      <c r="R589" s="1">
        <v>3122</v>
      </c>
      <c r="S589" s="1">
        <v>1594</v>
      </c>
      <c r="T589" s="1">
        <f t="shared" si="18"/>
        <v>51.057014734144779</v>
      </c>
    </row>
    <row r="590" spans="1:20" x14ac:dyDescent="0.25">
      <c r="A590" s="1">
        <v>589</v>
      </c>
      <c r="B590" s="1" t="s">
        <v>819</v>
      </c>
      <c r="C590" s="1" t="s">
        <v>1426</v>
      </c>
      <c r="D590" s="1">
        <v>3144300</v>
      </c>
      <c r="E590" s="1">
        <v>9785</v>
      </c>
      <c r="F590" s="1">
        <v>9955</v>
      </c>
      <c r="G590" s="1">
        <f t="shared" si="19"/>
        <v>0</v>
      </c>
      <c r="H590" s="1">
        <v>0.70799999999999996</v>
      </c>
      <c r="I590" s="1">
        <v>0.67800000000000005</v>
      </c>
      <c r="J590" s="1">
        <v>0.64200000000000002</v>
      </c>
      <c r="K590" s="1">
        <v>0.80400000000000005</v>
      </c>
      <c r="L590" s="1">
        <v>71.403000000000006</v>
      </c>
      <c r="M590" s="1">
        <v>80.837999999999994</v>
      </c>
      <c r="N590" s="1">
        <v>1.111</v>
      </c>
      <c r="O590" s="1">
        <v>0.85399999999999998</v>
      </c>
      <c r="P590" s="1">
        <v>839.10840781349998</v>
      </c>
      <c r="Q590" s="1">
        <v>442.38830214199999</v>
      </c>
      <c r="R590" s="1">
        <v>41619</v>
      </c>
      <c r="S590" s="1">
        <v>20417</v>
      </c>
      <c r="T590" s="1">
        <f t="shared" si="18"/>
        <v>49.056921117758719</v>
      </c>
    </row>
    <row r="591" spans="1:20" x14ac:dyDescent="0.25">
      <c r="A591" s="1">
        <v>590</v>
      </c>
      <c r="B591" s="1" t="s">
        <v>819</v>
      </c>
      <c r="C591" s="1" t="s">
        <v>1149</v>
      </c>
      <c r="D591" s="1">
        <v>3144359</v>
      </c>
      <c r="E591" s="1">
        <v>2124</v>
      </c>
      <c r="F591" s="1">
        <v>842</v>
      </c>
      <c r="G591" s="1">
        <f t="shared" si="19"/>
        <v>1</v>
      </c>
      <c r="H591" s="1">
        <v>0.70299999999999996</v>
      </c>
      <c r="I591" s="1">
        <v>0.58099999999999996</v>
      </c>
      <c r="J591" s="1">
        <v>0.71499999999999997</v>
      </c>
      <c r="K591" s="1">
        <v>0.81299999999999994</v>
      </c>
      <c r="L591" s="1">
        <v>73.519000000000005</v>
      </c>
      <c r="M591" s="1">
        <v>82.317999999999998</v>
      </c>
      <c r="N591" s="1">
        <v>0</v>
      </c>
      <c r="O591" s="1">
        <v>0</v>
      </c>
      <c r="P591" s="1">
        <v>706.90657438990002</v>
      </c>
      <c r="Q591" s="1">
        <v>185.37373413610001</v>
      </c>
      <c r="R591" s="1">
        <v>5601</v>
      </c>
      <c r="S591" s="1">
        <v>2793</v>
      </c>
      <c r="T591" s="1">
        <f t="shared" si="18"/>
        <v>49.866095340117838</v>
      </c>
    </row>
    <row r="592" spans="1:20" x14ac:dyDescent="0.25">
      <c r="A592" s="1">
        <v>591</v>
      </c>
      <c r="B592" s="1" t="s">
        <v>819</v>
      </c>
      <c r="C592" s="1" t="s">
        <v>379</v>
      </c>
      <c r="D592" s="1">
        <v>3144375</v>
      </c>
      <c r="E592" s="1">
        <v>1302</v>
      </c>
      <c r="F592" s="1">
        <v>524</v>
      </c>
      <c r="G592" s="1">
        <f t="shared" si="19"/>
        <v>1</v>
      </c>
      <c r="H592" s="1">
        <v>0.72199999999999998</v>
      </c>
      <c r="I592" s="1">
        <v>0.63300000000000001</v>
      </c>
      <c r="J592" s="1">
        <v>0.71599999999999997</v>
      </c>
      <c r="K592" s="1">
        <v>0.81699999999999995</v>
      </c>
      <c r="L592" s="1">
        <v>72.185000000000002</v>
      </c>
      <c r="M592" s="1">
        <v>81.456000000000003</v>
      </c>
      <c r="N592" s="1">
        <v>0</v>
      </c>
      <c r="O592" s="1">
        <v>0</v>
      </c>
      <c r="P592" s="1">
        <v>173.2981944405</v>
      </c>
      <c r="Q592" s="1">
        <v>464.85797876790002</v>
      </c>
      <c r="R592" s="1">
        <v>3293</v>
      </c>
      <c r="S592" s="1">
        <v>1762</v>
      </c>
      <c r="T592" s="1">
        <f t="shared" si="18"/>
        <v>53.507440024293963</v>
      </c>
    </row>
    <row r="593" spans="1:20" x14ac:dyDescent="0.25">
      <c r="A593" s="1">
        <v>592</v>
      </c>
      <c r="B593" s="1" t="s">
        <v>819</v>
      </c>
      <c r="C593" s="1" t="s">
        <v>331</v>
      </c>
      <c r="D593" s="1">
        <v>3144409</v>
      </c>
      <c r="E593" s="1">
        <v>1174</v>
      </c>
      <c r="F593" s="1">
        <v>1686</v>
      </c>
      <c r="G593" s="1">
        <f t="shared" si="19"/>
        <v>0</v>
      </c>
      <c r="H593" s="1">
        <v>0.78400000000000003</v>
      </c>
      <c r="I593" s="1">
        <v>0.70299999999999996</v>
      </c>
      <c r="J593" s="1">
        <v>0.82599999999999996</v>
      </c>
      <c r="K593" s="1">
        <v>0.82399999999999995</v>
      </c>
      <c r="L593" s="1">
        <v>84.105000000000004</v>
      </c>
      <c r="M593" s="1">
        <v>87.066000000000003</v>
      </c>
      <c r="N593" s="1">
        <v>1.149</v>
      </c>
      <c r="O593" s="1">
        <v>0</v>
      </c>
      <c r="P593" s="1">
        <v>746.60912792509998</v>
      </c>
      <c r="Q593" s="1">
        <v>293.35904605899998</v>
      </c>
      <c r="R593" s="1">
        <v>4644</v>
      </c>
      <c r="S593" s="1">
        <v>2423</v>
      </c>
      <c r="T593" s="1">
        <f t="shared" si="18"/>
        <v>52.174849267872524</v>
      </c>
    </row>
    <row r="594" spans="1:20" x14ac:dyDescent="0.25">
      <c r="A594" s="1">
        <v>593</v>
      </c>
      <c r="B594" s="1" t="s">
        <v>819</v>
      </c>
      <c r="C594" s="1" t="s">
        <v>840</v>
      </c>
      <c r="D594" s="1">
        <v>3144508</v>
      </c>
      <c r="E594" s="1">
        <v>2448</v>
      </c>
      <c r="F594" s="1">
        <v>1758</v>
      </c>
      <c r="G594" s="1">
        <f t="shared" si="19"/>
        <v>1</v>
      </c>
      <c r="H594" s="1">
        <v>0.72599999999999998</v>
      </c>
      <c r="I594" s="1">
        <v>0.61799999999999999</v>
      </c>
      <c r="J594" s="1">
        <v>0.71199999999999997</v>
      </c>
      <c r="K594" s="1">
        <v>0.84899999999999998</v>
      </c>
      <c r="L594" s="1">
        <v>83.173000000000002</v>
      </c>
      <c r="M594" s="1">
        <v>88.284999999999997</v>
      </c>
      <c r="N594" s="1">
        <v>1.002</v>
      </c>
      <c r="O594" s="1">
        <v>0</v>
      </c>
      <c r="P594" s="1">
        <v>696.37664044719997</v>
      </c>
      <c r="Q594" s="1">
        <v>159.7090804828</v>
      </c>
      <c r="R594" s="1">
        <v>7240</v>
      </c>
      <c r="S594" s="1">
        <v>3664</v>
      </c>
      <c r="T594" s="1">
        <f t="shared" si="18"/>
        <v>50.607734806629836</v>
      </c>
    </row>
    <row r="595" spans="1:20" x14ac:dyDescent="0.25">
      <c r="A595" s="1">
        <v>594</v>
      </c>
      <c r="B595" s="1" t="s">
        <v>819</v>
      </c>
      <c r="C595" s="1" t="s">
        <v>126</v>
      </c>
      <c r="D595" s="1">
        <v>3144607</v>
      </c>
      <c r="E595" s="1">
        <v>7535</v>
      </c>
      <c r="F595" s="1">
        <v>6013</v>
      </c>
      <c r="G595" s="1">
        <f t="shared" si="19"/>
        <v>1</v>
      </c>
      <c r="H595" s="1">
        <v>0.747</v>
      </c>
      <c r="I595" s="1">
        <v>0.67200000000000004</v>
      </c>
      <c r="J595" s="1">
        <v>0.77200000000000002</v>
      </c>
      <c r="K595" s="1">
        <v>0.79800000000000004</v>
      </c>
      <c r="L595" s="1">
        <v>78.947999999999993</v>
      </c>
      <c r="M595" s="1">
        <v>85.236000000000004</v>
      </c>
      <c r="N595" s="1">
        <v>0</v>
      </c>
      <c r="O595" s="1">
        <v>0.499</v>
      </c>
      <c r="P595" s="1">
        <v>667.57407092220001</v>
      </c>
      <c r="Q595" s="1">
        <v>198.77850094659999</v>
      </c>
      <c r="R595" s="1">
        <v>24822</v>
      </c>
      <c r="S595" s="1">
        <v>12411</v>
      </c>
      <c r="T595" s="1">
        <f t="shared" si="18"/>
        <v>50</v>
      </c>
    </row>
    <row r="596" spans="1:20" x14ac:dyDescent="0.25">
      <c r="A596" s="1">
        <v>595</v>
      </c>
      <c r="B596" s="1" t="s">
        <v>819</v>
      </c>
      <c r="C596" s="1" t="s">
        <v>1657</v>
      </c>
      <c r="D596" s="1">
        <v>3144656</v>
      </c>
      <c r="E596" s="1">
        <v>870</v>
      </c>
      <c r="F596" s="1">
        <v>2677</v>
      </c>
      <c r="G596" s="1">
        <f t="shared" si="19"/>
        <v>0</v>
      </c>
      <c r="H596" s="1">
        <v>0.60399999999999998</v>
      </c>
      <c r="I596" s="1">
        <v>0.495</v>
      </c>
      <c r="J596" s="1">
        <v>0.74299999999999999</v>
      </c>
      <c r="K596" s="1">
        <v>0.57299999999999995</v>
      </c>
      <c r="L596" s="1">
        <v>36.652000000000001</v>
      </c>
      <c r="M596" s="1">
        <v>54.372999999999998</v>
      </c>
      <c r="N596" s="1">
        <v>0</v>
      </c>
      <c r="O596" s="1">
        <v>0</v>
      </c>
      <c r="P596" s="1">
        <v>664.48160839560001</v>
      </c>
      <c r="Q596" s="1">
        <v>559.38050206460002</v>
      </c>
      <c r="R596" s="1">
        <v>9356</v>
      </c>
      <c r="S596" s="1">
        <v>4845</v>
      </c>
      <c r="T596" s="1">
        <f t="shared" si="18"/>
        <v>51.784950833689614</v>
      </c>
    </row>
    <row r="597" spans="1:20" x14ac:dyDescent="0.25">
      <c r="A597" s="1">
        <v>596</v>
      </c>
      <c r="B597" s="1" t="s">
        <v>819</v>
      </c>
      <c r="C597" s="1" t="s">
        <v>873</v>
      </c>
      <c r="D597" s="1">
        <v>3144672</v>
      </c>
      <c r="E597" s="1">
        <v>1041</v>
      </c>
      <c r="F597" s="1">
        <v>1001</v>
      </c>
      <c r="G597" s="1">
        <f t="shared" si="19"/>
        <v>1</v>
      </c>
      <c r="H597" s="1">
        <v>0.64800000000000002</v>
      </c>
      <c r="I597" s="1">
        <v>0.59399999999999997</v>
      </c>
      <c r="J597" s="1">
        <v>0.65800000000000003</v>
      </c>
      <c r="K597" s="1">
        <v>0.69099999999999995</v>
      </c>
      <c r="L597" s="1">
        <v>54.554000000000002</v>
      </c>
      <c r="M597" s="1">
        <v>71.867000000000004</v>
      </c>
      <c r="N597" s="1">
        <v>0</v>
      </c>
      <c r="O597" s="1">
        <v>0</v>
      </c>
      <c r="P597" s="1">
        <v>793.84733056649998</v>
      </c>
      <c r="Q597" s="1">
        <v>346.40663799369997</v>
      </c>
      <c r="R597" s="1">
        <v>4495</v>
      </c>
      <c r="S597" s="1">
        <v>2342</v>
      </c>
      <c r="T597" s="1">
        <f t="shared" si="18"/>
        <v>52.102335928809786</v>
      </c>
    </row>
    <row r="598" spans="1:20" x14ac:dyDescent="0.25">
      <c r="A598" s="1">
        <v>597</v>
      </c>
      <c r="B598" s="1" t="s">
        <v>819</v>
      </c>
      <c r="C598" s="1" t="s">
        <v>1321</v>
      </c>
      <c r="D598" s="1">
        <v>3144706</v>
      </c>
      <c r="E598" s="1">
        <v>8327</v>
      </c>
      <c r="F598" s="1">
        <v>1874</v>
      </c>
      <c r="G598" s="1">
        <f t="shared" si="19"/>
        <v>1</v>
      </c>
      <c r="H598" s="1">
        <v>0.79200000000000004</v>
      </c>
      <c r="I598" s="1">
        <v>0.67100000000000004</v>
      </c>
      <c r="J598" s="1">
        <v>0.81</v>
      </c>
      <c r="K598" s="1">
        <v>0.89600000000000002</v>
      </c>
      <c r="L598" s="1">
        <v>82.674999999999997</v>
      </c>
      <c r="M598" s="1">
        <v>90.415000000000006</v>
      </c>
      <c r="N598" s="1">
        <v>0.7</v>
      </c>
      <c r="O598" s="1">
        <v>0.498</v>
      </c>
      <c r="P598" s="1">
        <v>679.90067416329998</v>
      </c>
      <c r="Q598" s="1">
        <v>96.190295808000002</v>
      </c>
      <c r="R598" s="1">
        <v>17754</v>
      </c>
      <c r="S598" s="1">
        <v>8573</v>
      </c>
      <c r="T598" s="1">
        <f t="shared" si="18"/>
        <v>48.287709811873384</v>
      </c>
    </row>
    <row r="599" spans="1:20" x14ac:dyDescent="0.25">
      <c r="A599" s="1">
        <v>598</v>
      </c>
      <c r="B599" s="1" t="s">
        <v>819</v>
      </c>
      <c r="C599" s="1" t="s">
        <v>404</v>
      </c>
      <c r="D599" s="1">
        <v>3144805</v>
      </c>
      <c r="E599" s="1">
        <v>31902</v>
      </c>
      <c r="F599" s="1">
        <v>6346</v>
      </c>
      <c r="G599" s="1">
        <f t="shared" si="19"/>
        <v>1</v>
      </c>
      <c r="H599" s="1">
        <v>0.82099999999999995</v>
      </c>
      <c r="I599" s="1">
        <v>0.77500000000000002</v>
      </c>
      <c r="J599" s="1">
        <v>0.76</v>
      </c>
      <c r="K599" s="1">
        <v>0.92800000000000005</v>
      </c>
      <c r="L599" s="1">
        <v>91.355999999999995</v>
      </c>
      <c r="M599" s="1">
        <v>94.731999999999999</v>
      </c>
      <c r="N599" s="1">
        <v>0.97699999999999998</v>
      </c>
      <c r="O599" s="1">
        <v>1.2549999999999999</v>
      </c>
      <c r="P599" s="1">
        <v>635.56271585479999</v>
      </c>
      <c r="Q599" s="1">
        <v>11.9292402578</v>
      </c>
      <c r="R599" s="1">
        <v>64387</v>
      </c>
      <c r="S599" s="1">
        <v>31448</v>
      </c>
      <c r="T599" s="1">
        <f t="shared" si="18"/>
        <v>48.842157578393156</v>
      </c>
    </row>
    <row r="600" spans="1:20" x14ac:dyDescent="0.25">
      <c r="A600" s="1">
        <v>599</v>
      </c>
      <c r="B600" s="1" t="s">
        <v>819</v>
      </c>
      <c r="C600" s="1" t="s">
        <v>943</v>
      </c>
      <c r="D600" s="1">
        <v>3144904</v>
      </c>
      <c r="E600" s="1">
        <v>980</v>
      </c>
      <c r="F600" s="1">
        <v>1038</v>
      </c>
      <c r="G600" s="1">
        <f t="shared" si="19"/>
        <v>0</v>
      </c>
      <c r="H600" s="1">
        <v>0.65900000000000003</v>
      </c>
      <c r="I600" s="1">
        <v>0.57399999999999995</v>
      </c>
      <c r="J600" s="1">
        <v>0.69499999999999995</v>
      </c>
      <c r="K600" s="1">
        <v>0.70699999999999996</v>
      </c>
      <c r="L600" s="1">
        <v>55.764000000000003</v>
      </c>
      <c r="M600" s="1">
        <v>68.805999999999997</v>
      </c>
      <c r="N600" s="1">
        <v>0</v>
      </c>
      <c r="O600" s="1">
        <v>0</v>
      </c>
      <c r="P600" s="1">
        <v>744.69794757060004</v>
      </c>
      <c r="Q600" s="1">
        <v>304.37518905040002</v>
      </c>
      <c r="R600" s="1">
        <v>4100</v>
      </c>
      <c r="S600" s="1">
        <v>2094</v>
      </c>
      <c r="T600" s="1">
        <f t="shared" si="18"/>
        <v>51.073170731707322</v>
      </c>
    </row>
    <row r="601" spans="1:20" x14ac:dyDescent="0.25">
      <c r="A601" s="1">
        <v>600</v>
      </c>
      <c r="B601" s="1" t="s">
        <v>819</v>
      </c>
      <c r="C601" s="1" t="s">
        <v>111</v>
      </c>
      <c r="D601" s="1">
        <v>3145000</v>
      </c>
      <c r="E601" s="1">
        <v>3088</v>
      </c>
      <c r="F601" s="1">
        <v>2175</v>
      </c>
      <c r="G601" s="1">
        <f t="shared" si="19"/>
        <v>1</v>
      </c>
      <c r="H601" s="1">
        <v>0.80300000000000005</v>
      </c>
      <c r="I601" s="1">
        <v>0.72799999999999998</v>
      </c>
      <c r="J601" s="1">
        <v>0.82699999999999996</v>
      </c>
      <c r="K601" s="1">
        <v>0.85399999999999998</v>
      </c>
      <c r="L601" s="1">
        <v>87.260999999999996</v>
      </c>
      <c r="M601" s="1">
        <v>87.96</v>
      </c>
      <c r="N601" s="1">
        <v>0.49099999999999999</v>
      </c>
      <c r="O601" s="1">
        <v>1.0489999999999999</v>
      </c>
      <c r="P601" s="1">
        <v>374.2670372714</v>
      </c>
      <c r="Q601" s="1">
        <v>401.324441315</v>
      </c>
      <c r="R601" s="1">
        <v>9492</v>
      </c>
      <c r="S601" s="1">
        <v>4868</v>
      </c>
      <c r="T601" s="1">
        <f t="shared" si="18"/>
        <v>51.285292878213227</v>
      </c>
    </row>
    <row r="602" spans="1:20" x14ac:dyDescent="0.25">
      <c r="A602" s="1">
        <v>601</v>
      </c>
      <c r="B602" s="1" t="s">
        <v>819</v>
      </c>
      <c r="C602" s="1" t="s">
        <v>64</v>
      </c>
      <c r="D602" s="1">
        <v>3145059</v>
      </c>
      <c r="E602" s="1">
        <v>2026</v>
      </c>
      <c r="F602" s="1">
        <v>1576</v>
      </c>
      <c r="G602" s="1">
        <f t="shared" si="19"/>
        <v>1</v>
      </c>
      <c r="H602" s="1">
        <v>0.68500000000000005</v>
      </c>
      <c r="I602" s="1">
        <v>0.56399999999999995</v>
      </c>
      <c r="J602" s="1">
        <v>0.71499999999999997</v>
      </c>
      <c r="K602" s="1">
        <v>0.77500000000000002</v>
      </c>
      <c r="L602" s="1">
        <v>69.263000000000005</v>
      </c>
      <c r="M602" s="1">
        <v>77.680000000000007</v>
      </c>
      <c r="N602" s="1">
        <v>0</v>
      </c>
      <c r="O602" s="1">
        <v>0</v>
      </c>
      <c r="P602" s="1">
        <v>496.01795057250001</v>
      </c>
      <c r="Q602" s="1">
        <v>460.7956875173</v>
      </c>
      <c r="R602" s="1">
        <v>7389</v>
      </c>
      <c r="S602" s="1">
        <v>3816</v>
      </c>
      <c r="T602" s="1">
        <f t="shared" si="18"/>
        <v>51.644336175395857</v>
      </c>
    </row>
    <row r="603" spans="1:20" x14ac:dyDescent="0.25">
      <c r="A603" s="1">
        <v>602</v>
      </c>
      <c r="B603" s="1" t="s">
        <v>819</v>
      </c>
      <c r="C603" s="1" t="s">
        <v>1519</v>
      </c>
      <c r="D603" s="1">
        <v>3145109</v>
      </c>
      <c r="E603" s="1">
        <v>3462</v>
      </c>
      <c r="F603" s="1">
        <v>4027</v>
      </c>
      <c r="G603" s="1">
        <f t="shared" si="19"/>
        <v>0</v>
      </c>
      <c r="H603" s="1">
        <v>0.72699999999999998</v>
      </c>
      <c r="I603" s="1">
        <v>0.69499999999999995</v>
      </c>
      <c r="J603" s="1">
        <v>0.72499999999999998</v>
      </c>
      <c r="K603" s="1">
        <v>0.76200000000000001</v>
      </c>
      <c r="L603" s="1">
        <v>78.36</v>
      </c>
      <c r="M603" s="1">
        <v>85.841999999999999</v>
      </c>
      <c r="N603" s="1">
        <v>0.34499999999999997</v>
      </c>
      <c r="O603" s="1">
        <v>0.44700000000000001</v>
      </c>
      <c r="P603" s="1">
        <v>612.88253838740002</v>
      </c>
      <c r="Q603" s="1">
        <v>291.28944693969999</v>
      </c>
      <c r="R603" s="1">
        <v>13887</v>
      </c>
      <c r="S603" s="1">
        <v>7245</v>
      </c>
      <c r="T603" s="1">
        <f t="shared" si="18"/>
        <v>52.171095268956577</v>
      </c>
    </row>
    <row r="604" spans="1:20" x14ac:dyDescent="0.25">
      <c r="A604" s="1">
        <v>603</v>
      </c>
      <c r="B604" s="1" t="s">
        <v>819</v>
      </c>
      <c r="C604" s="1" t="s">
        <v>689</v>
      </c>
      <c r="D604" s="1">
        <v>3145208</v>
      </c>
      <c r="E604" s="1">
        <v>9513</v>
      </c>
      <c r="F604" s="1">
        <v>9375</v>
      </c>
      <c r="G604" s="1">
        <f t="shared" si="19"/>
        <v>1</v>
      </c>
      <c r="H604" s="1">
        <v>0.80100000000000005</v>
      </c>
      <c r="I604" s="1">
        <v>0.76</v>
      </c>
      <c r="J604" s="1">
        <v>0.83899999999999997</v>
      </c>
      <c r="K604" s="1">
        <v>0.80300000000000005</v>
      </c>
      <c r="L604" s="1">
        <v>86.122</v>
      </c>
      <c r="M604" s="1">
        <v>92.204999999999998</v>
      </c>
      <c r="N604" s="1">
        <v>0</v>
      </c>
      <c r="O604" s="1">
        <v>0.29199999999999998</v>
      </c>
      <c r="P604" s="1">
        <v>550.55077332099995</v>
      </c>
      <c r="Q604" s="1">
        <v>109.6297491413</v>
      </c>
      <c r="R604" s="1">
        <v>37447</v>
      </c>
      <c r="S604" s="1">
        <v>19076</v>
      </c>
      <c r="T604" s="1">
        <f t="shared" si="18"/>
        <v>50.941330413651301</v>
      </c>
    </row>
    <row r="605" spans="1:20" x14ac:dyDescent="0.25">
      <c r="A605" s="1">
        <v>604</v>
      </c>
      <c r="B605" s="1" t="s">
        <v>819</v>
      </c>
      <c r="C605" s="1" t="s">
        <v>632</v>
      </c>
      <c r="D605" s="1">
        <v>3136603</v>
      </c>
      <c r="E605" s="1">
        <v>2195</v>
      </c>
      <c r="F605" s="1">
        <v>943</v>
      </c>
      <c r="G605" s="1">
        <f t="shared" si="19"/>
        <v>1</v>
      </c>
      <c r="H605" s="1">
        <v>0.7</v>
      </c>
      <c r="I605" s="1">
        <v>0.61299999999999999</v>
      </c>
      <c r="J605" s="1">
        <v>0.68899999999999995</v>
      </c>
      <c r="K605" s="1">
        <v>0.79700000000000004</v>
      </c>
      <c r="L605" s="1">
        <v>76.191999999999993</v>
      </c>
      <c r="M605" s="1">
        <v>82.519000000000005</v>
      </c>
      <c r="N605" s="1">
        <v>0</v>
      </c>
      <c r="O605" s="1">
        <v>0</v>
      </c>
      <c r="P605" s="1">
        <v>632.6004228987</v>
      </c>
      <c r="Q605" s="1">
        <v>45.392995522200003</v>
      </c>
      <c r="R605" s="1">
        <v>5427</v>
      </c>
      <c r="S605" s="1">
        <v>2755</v>
      </c>
      <c r="T605" s="1">
        <f t="shared" ref="T605:T668" si="20">S605/R605*100</f>
        <v>50.764695043302012</v>
      </c>
    </row>
    <row r="606" spans="1:20" x14ac:dyDescent="0.25">
      <c r="A606" s="1">
        <v>605</v>
      </c>
      <c r="B606" s="1" t="s">
        <v>819</v>
      </c>
      <c r="C606" s="1" t="s">
        <v>1259</v>
      </c>
      <c r="D606" s="1">
        <v>3145307</v>
      </c>
      <c r="E606" s="1">
        <v>4886</v>
      </c>
      <c r="F606" s="1">
        <v>5496</v>
      </c>
      <c r="G606" s="1">
        <f t="shared" si="19"/>
        <v>0</v>
      </c>
      <c r="H606" s="1">
        <v>0.629</v>
      </c>
      <c r="I606" s="1">
        <v>0.57899999999999996</v>
      </c>
      <c r="J606" s="1">
        <v>0.65300000000000002</v>
      </c>
      <c r="K606" s="1">
        <v>0.65500000000000003</v>
      </c>
      <c r="L606" s="1">
        <v>43.512999999999998</v>
      </c>
      <c r="M606" s="1">
        <v>61.009</v>
      </c>
      <c r="N606" s="1">
        <v>0.21099999999999999</v>
      </c>
      <c r="O606" s="1">
        <v>0</v>
      </c>
      <c r="P606" s="1">
        <v>672.48800402400002</v>
      </c>
      <c r="Q606" s="1">
        <v>347.91766527649997</v>
      </c>
      <c r="R606" s="1">
        <v>30453</v>
      </c>
      <c r="S606" s="1">
        <v>15205</v>
      </c>
      <c r="T606" s="1">
        <f t="shared" si="20"/>
        <v>49.929399402357731</v>
      </c>
    </row>
    <row r="607" spans="1:20" x14ac:dyDescent="0.25">
      <c r="A607" s="1">
        <v>606</v>
      </c>
      <c r="B607" s="1" t="s">
        <v>819</v>
      </c>
      <c r="C607" s="1" t="s">
        <v>1303</v>
      </c>
      <c r="D607" s="1">
        <v>3145356</v>
      </c>
      <c r="E607" s="1">
        <v>2450</v>
      </c>
      <c r="F607" s="1">
        <v>1703</v>
      </c>
      <c r="G607" s="1">
        <f t="shared" si="19"/>
        <v>1</v>
      </c>
      <c r="H607" s="1">
        <v>0.58199999999999996</v>
      </c>
      <c r="I607" s="1">
        <v>0.504</v>
      </c>
      <c r="J607" s="1">
        <v>0.627</v>
      </c>
      <c r="K607" s="1">
        <v>0.61499999999999999</v>
      </c>
      <c r="L607" s="1">
        <v>47.539000000000001</v>
      </c>
      <c r="M607" s="1">
        <v>57.36</v>
      </c>
      <c r="N607" s="1">
        <v>0</v>
      </c>
      <c r="O607" s="1">
        <v>0</v>
      </c>
      <c r="P607" s="1">
        <v>739.03851030850001</v>
      </c>
      <c r="Q607" s="1">
        <v>399.27420957589999</v>
      </c>
      <c r="R607" s="1">
        <v>9974</v>
      </c>
      <c r="S607" s="1">
        <v>5029</v>
      </c>
      <c r="T607" s="1">
        <f t="shared" si="20"/>
        <v>50.421094846601164</v>
      </c>
    </row>
    <row r="608" spans="1:20" x14ac:dyDescent="0.25">
      <c r="A608" s="1">
        <v>607</v>
      </c>
      <c r="B608" s="1" t="s">
        <v>819</v>
      </c>
      <c r="C608" s="1" t="s">
        <v>1532</v>
      </c>
      <c r="D608" s="1">
        <v>3145372</v>
      </c>
      <c r="E608" s="1">
        <v>925</v>
      </c>
      <c r="F608" s="1">
        <v>1509</v>
      </c>
      <c r="G608" s="1">
        <f t="shared" si="19"/>
        <v>0</v>
      </c>
      <c r="H608" s="1">
        <v>0.64800000000000002</v>
      </c>
      <c r="I608" s="1">
        <v>0.53200000000000003</v>
      </c>
      <c r="J608" s="1">
        <v>0.68200000000000005</v>
      </c>
      <c r="K608" s="1">
        <v>0.72899999999999998</v>
      </c>
      <c r="L608" s="1">
        <v>55.481000000000002</v>
      </c>
      <c r="M608" s="1">
        <v>72.034999999999997</v>
      </c>
      <c r="N608" s="1">
        <v>0</v>
      </c>
      <c r="O608" s="1">
        <v>0</v>
      </c>
      <c r="P608" s="1">
        <v>591.94308230030003</v>
      </c>
      <c r="Q608" s="1">
        <v>461.45515162480001</v>
      </c>
      <c r="R608" s="1">
        <v>4610</v>
      </c>
      <c r="S608" s="1">
        <v>2325</v>
      </c>
      <c r="T608" s="1">
        <f t="shared" si="20"/>
        <v>50.433839479392631</v>
      </c>
    </row>
    <row r="609" spans="1:20" x14ac:dyDescent="0.25">
      <c r="A609" s="1">
        <v>608</v>
      </c>
      <c r="B609" s="1" t="s">
        <v>819</v>
      </c>
      <c r="C609" s="1" t="s">
        <v>1361</v>
      </c>
      <c r="D609" s="1">
        <v>3145406</v>
      </c>
      <c r="E609" s="1">
        <v>943</v>
      </c>
      <c r="F609" s="1">
        <v>618</v>
      </c>
      <c r="G609" s="1">
        <f t="shared" si="19"/>
        <v>1</v>
      </c>
      <c r="H609" s="1">
        <v>0.69</v>
      </c>
      <c r="I609" s="1">
        <v>0.6</v>
      </c>
      <c r="J609" s="1">
        <v>0.68500000000000005</v>
      </c>
      <c r="K609" s="1">
        <v>0.78500000000000003</v>
      </c>
      <c r="L609" s="1">
        <v>70.566000000000003</v>
      </c>
      <c r="M609" s="1">
        <v>82.97</v>
      </c>
      <c r="N609" s="1">
        <v>0</v>
      </c>
      <c r="O609" s="1">
        <v>0</v>
      </c>
      <c r="P609" s="1">
        <v>793.85875231679995</v>
      </c>
      <c r="Q609" s="1">
        <v>214.79178971850001</v>
      </c>
      <c r="R609" s="1">
        <v>2304</v>
      </c>
      <c r="S609" s="1">
        <v>1259</v>
      </c>
      <c r="T609" s="1">
        <f t="shared" si="20"/>
        <v>54.644097222222221</v>
      </c>
    </row>
    <row r="610" spans="1:20" x14ac:dyDescent="0.25">
      <c r="A610" s="1">
        <v>609</v>
      </c>
      <c r="B610" s="1" t="s">
        <v>819</v>
      </c>
      <c r="C610" s="1" t="s">
        <v>1376</v>
      </c>
      <c r="D610" s="1">
        <v>3145455</v>
      </c>
      <c r="E610" s="1">
        <v>1233</v>
      </c>
      <c r="F610" s="1">
        <v>787</v>
      </c>
      <c r="G610" s="1">
        <f t="shared" si="19"/>
        <v>1</v>
      </c>
      <c r="H610" s="1">
        <v>0.66900000000000004</v>
      </c>
      <c r="I610" s="1">
        <v>0.5</v>
      </c>
      <c r="J610" s="1">
        <v>0.77600000000000002</v>
      </c>
      <c r="K610" s="1">
        <v>0.73199999999999998</v>
      </c>
      <c r="L610" s="1">
        <v>55.222999999999999</v>
      </c>
      <c r="M610" s="1">
        <v>71.587999999999994</v>
      </c>
      <c r="N610" s="1">
        <v>0</v>
      </c>
      <c r="O610" s="1">
        <v>0</v>
      </c>
      <c r="P610" s="1">
        <v>498.17214396759999</v>
      </c>
      <c r="Q610" s="1">
        <v>282.00238146520002</v>
      </c>
      <c r="R610" s="1">
        <v>4284</v>
      </c>
      <c r="S610" s="1">
        <v>2258</v>
      </c>
      <c r="T610" s="1">
        <f t="shared" si="20"/>
        <v>52.707749766573301</v>
      </c>
    </row>
    <row r="611" spans="1:20" x14ac:dyDescent="0.25">
      <c r="A611" s="1">
        <v>610</v>
      </c>
      <c r="B611" s="1" t="s">
        <v>819</v>
      </c>
      <c r="C611" s="1" t="s">
        <v>628</v>
      </c>
      <c r="D611" s="1">
        <v>3145505</v>
      </c>
      <c r="E611" s="1">
        <v>994</v>
      </c>
      <c r="F611" s="1">
        <v>563</v>
      </c>
      <c r="G611" s="1">
        <f t="shared" si="19"/>
        <v>1</v>
      </c>
      <c r="H611" s="1">
        <v>0.747</v>
      </c>
      <c r="I611" s="1">
        <v>0.63800000000000001</v>
      </c>
      <c r="J611" s="1">
        <v>0.79700000000000004</v>
      </c>
      <c r="K611" s="1">
        <v>0.80600000000000005</v>
      </c>
      <c r="L611" s="1">
        <v>77.239999999999995</v>
      </c>
      <c r="M611" s="1">
        <v>85.602999999999994</v>
      </c>
      <c r="N611" s="1">
        <v>0</v>
      </c>
      <c r="O611" s="1">
        <v>0</v>
      </c>
      <c r="P611" s="1">
        <v>750.56054989799998</v>
      </c>
      <c r="Q611" s="1">
        <v>274.80450108270003</v>
      </c>
      <c r="R611" s="1">
        <v>2247</v>
      </c>
      <c r="S611" s="1">
        <v>1179</v>
      </c>
      <c r="T611" s="1">
        <f t="shared" si="20"/>
        <v>52.469959946595459</v>
      </c>
    </row>
    <row r="612" spans="1:20" x14ac:dyDescent="0.25">
      <c r="A612" s="1">
        <v>611</v>
      </c>
      <c r="B612" s="1" t="s">
        <v>819</v>
      </c>
      <c r="C612" s="1" t="s">
        <v>1043</v>
      </c>
      <c r="D612" s="1">
        <v>3145604</v>
      </c>
      <c r="E612" s="1">
        <v>14016</v>
      </c>
      <c r="F612" s="1">
        <v>7779</v>
      </c>
      <c r="G612" s="1">
        <f t="shared" si="19"/>
        <v>1</v>
      </c>
      <c r="H612" s="1">
        <v>0.77</v>
      </c>
      <c r="I612" s="1">
        <v>0.68600000000000005</v>
      </c>
      <c r="J612" s="1">
        <v>0.78300000000000003</v>
      </c>
      <c r="K612" s="1">
        <v>0.84099999999999997</v>
      </c>
      <c r="L612" s="1">
        <v>86.212999999999994</v>
      </c>
      <c r="M612" s="1">
        <v>90.393000000000001</v>
      </c>
      <c r="N612" s="1">
        <v>0</v>
      </c>
      <c r="O612" s="1">
        <v>0.20200000000000001</v>
      </c>
      <c r="P612" s="1">
        <v>635.47590024739998</v>
      </c>
      <c r="Q612" s="1">
        <v>126.5007024265</v>
      </c>
      <c r="R612" s="1">
        <v>37250</v>
      </c>
      <c r="S612" s="1">
        <v>18391</v>
      </c>
      <c r="T612" s="1">
        <f t="shared" si="20"/>
        <v>49.371812080536913</v>
      </c>
    </row>
    <row r="613" spans="1:20" x14ac:dyDescent="0.25">
      <c r="A613" s="1">
        <v>612</v>
      </c>
      <c r="B613" s="1" t="s">
        <v>819</v>
      </c>
      <c r="C613" s="1" t="s">
        <v>701</v>
      </c>
      <c r="D613" s="1">
        <v>3145703</v>
      </c>
      <c r="E613" s="1">
        <v>936</v>
      </c>
      <c r="F613" s="1">
        <v>426</v>
      </c>
      <c r="G613" s="1">
        <f t="shared" si="19"/>
        <v>1</v>
      </c>
      <c r="H613" s="1">
        <v>0.69499999999999995</v>
      </c>
      <c r="I613" s="1">
        <v>0.59799999999999998</v>
      </c>
      <c r="J613" s="1">
        <v>0.72799999999999998</v>
      </c>
      <c r="K613" s="1">
        <v>0.75800000000000001</v>
      </c>
      <c r="L613" s="1">
        <v>72.367999999999995</v>
      </c>
      <c r="M613" s="1">
        <v>79.974999999999994</v>
      </c>
      <c r="N613" s="1">
        <v>0</v>
      </c>
      <c r="O613" s="1">
        <v>0</v>
      </c>
      <c r="P613" s="1">
        <v>775.66742849950003</v>
      </c>
      <c r="Q613" s="1">
        <v>164.8213278115</v>
      </c>
      <c r="R613" s="1">
        <v>2145</v>
      </c>
      <c r="S613" s="1">
        <v>1087</v>
      </c>
      <c r="T613" s="1">
        <f t="shared" si="20"/>
        <v>50.675990675990676</v>
      </c>
    </row>
    <row r="614" spans="1:20" x14ac:dyDescent="0.25">
      <c r="A614" s="1">
        <v>613</v>
      </c>
      <c r="B614" s="1" t="s">
        <v>819</v>
      </c>
      <c r="C614" s="1" t="s">
        <v>1624</v>
      </c>
      <c r="D614" s="1">
        <v>3145802</v>
      </c>
      <c r="E614" s="1">
        <v>1236</v>
      </c>
      <c r="F614" s="1">
        <v>566</v>
      </c>
      <c r="G614" s="1">
        <f t="shared" si="19"/>
        <v>1</v>
      </c>
      <c r="H614" s="1">
        <v>0.75800000000000001</v>
      </c>
      <c r="I614" s="1">
        <v>0.65300000000000002</v>
      </c>
      <c r="J614" s="1">
        <v>0.82299999999999995</v>
      </c>
      <c r="K614" s="1">
        <v>0.79800000000000004</v>
      </c>
      <c r="L614" s="1">
        <v>77.783000000000001</v>
      </c>
      <c r="M614" s="1">
        <v>84.141999999999996</v>
      </c>
      <c r="N614" s="1">
        <v>0</v>
      </c>
      <c r="O614" s="1">
        <v>0</v>
      </c>
      <c r="P614" s="1">
        <v>548.49493621889997</v>
      </c>
      <c r="Q614" s="1">
        <v>93.499197669500006</v>
      </c>
      <c r="R614" s="1">
        <v>2985</v>
      </c>
      <c r="S614" s="1">
        <v>1589</v>
      </c>
      <c r="T614" s="1">
        <f t="shared" si="20"/>
        <v>53.232830820770516</v>
      </c>
    </row>
    <row r="615" spans="1:20" x14ac:dyDescent="0.25">
      <c r="A615" s="1">
        <v>614</v>
      </c>
      <c r="B615" s="1" t="s">
        <v>819</v>
      </c>
      <c r="C615" s="1" t="s">
        <v>400</v>
      </c>
      <c r="D615" s="1">
        <v>3145851</v>
      </c>
      <c r="E615" s="1">
        <v>1669</v>
      </c>
      <c r="F615" s="1">
        <v>744</v>
      </c>
      <c r="G615" s="1">
        <f t="shared" si="19"/>
        <v>1</v>
      </c>
      <c r="H615" s="1">
        <v>0.66300000000000003</v>
      </c>
      <c r="I615" s="1">
        <v>0.56599999999999995</v>
      </c>
      <c r="J615" s="1">
        <v>0.63900000000000001</v>
      </c>
      <c r="K615" s="1">
        <v>0.78400000000000003</v>
      </c>
      <c r="L615" s="1">
        <v>70.817999999999998</v>
      </c>
      <c r="M615" s="1">
        <v>79.355999999999995</v>
      </c>
      <c r="N615" s="1">
        <v>0</v>
      </c>
      <c r="O615" s="1">
        <v>0</v>
      </c>
      <c r="P615" s="1">
        <v>747.76829077779996</v>
      </c>
      <c r="Q615" s="1">
        <v>131.12086619600001</v>
      </c>
      <c r="R615" s="1">
        <v>4359</v>
      </c>
      <c r="S615" s="1">
        <v>2188</v>
      </c>
      <c r="T615" s="1">
        <f t="shared" si="20"/>
        <v>50.194998852947926</v>
      </c>
    </row>
    <row r="616" spans="1:20" x14ac:dyDescent="0.25">
      <c r="A616" s="1">
        <v>615</v>
      </c>
      <c r="B616" s="1" t="s">
        <v>819</v>
      </c>
      <c r="C616" s="1" t="s">
        <v>947</v>
      </c>
      <c r="D616" s="1">
        <v>3145877</v>
      </c>
      <c r="E616" s="1">
        <v>2077</v>
      </c>
      <c r="F616" s="1">
        <v>1315</v>
      </c>
      <c r="G616" s="1">
        <f t="shared" si="19"/>
        <v>1</v>
      </c>
      <c r="H616" s="1">
        <v>0.64800000000000002</v>
      </c>
      <c r="I616" s="1">
        <v>0.58499999999999996</v>
      </c>
      <c r="J616" s="1">
        <v>0.65700000000000003</v>
      </c>
      <c r="K616" s="1">
        <v>0.70199999999999996</v>
      </c>
      <c r="L616" s="1">
        <v>69.094999999999999</v>
      </c>
      <c r="M616" s="1">
        <v>78.3</v>
      </c>
      <c r="N616" s="1">
        <v>0</v>
      </c>
      <c r="O616" s="1">
        <v>0</v>
      </c>
      <c r="P616" s="1">
        <v>800.04192904750005</v>
      </c>
      <c r="Q616" s="1">
        <v>191.8532021636</v>
      </c>
      <c r="R616" s="1">
        <v>6457</v>
      </c>
      <c r="S616" s="1">
        <v>3341</v>
      </c>
      <c r="T616" s="1">
        <f t="shared" si="20"/>
        <v>51.742295183521762</v>
      </c>
    </row>
    <row r="617" spans="1:20" x14ac:dyDescent="0.25">
      <c r="A617" s="1">
        <v>616</v>
      </c>
      <c r="B617" s="1" t="s">
        <v>819</v>
      </c>
      <c r="C617" s="1" t="s">
        <v>173</v>
      </c>
      <c r="D617" s="1">
        <v>3145901</v>
      </c>
      <c r="E617" s="1">
        <v>14057</v>
      </c>
      <c r="F617" s="1">
        <v>3219</v>
      </c>
      <c r="G617" s="1">
        <f t="shared" si="19"/>
        <v>1</v>
      </c>
      <c r="H617" s="1">
        <v>0.80100000000000005</v>
      </c>
      <c r="I617" s="1">
        <v>0.71799999999999997</v>
      </c>
      <c r="J617" s="1">
        <v>0.77100000000000002</v>
      </c>
      <c r="K617" s="1">
        <v>0.91300000000000003</v>
      </c>
      <c r="L617" s="1">
        <v>89.703999999999994</v>
      </c>
      <c r="M617" s="1">
        <v>92.022999999999996</v>
      </c>
      <c r="N617" s="1">
        <v>0.78600000000000003</v>
      </c>
      <c r="O617" s="1">
        <v>1.823</v>
      </c>
      <c r="P617" s="1">
        <v>690.27114802649999</v>
      </c>
      <c r="Q617" s="1">
        <v>71.220314764799994</v>
      </c>
      <c r="R617" s="1">
        <v>30383</v>
      </c>
      <c r="S617" s="1">
        <v>15122</v>
      </c>
      <c r="T617" s="1">
        <f t="shared" si="20"/>
        <v>49.771253661587075</v>
      </c>
    </row>
    <row r="618" spans="1:20" x14ac:dyDescent="0.25">
      <c r="A618" s="1">
        <v>617</v>
      </c>
      <c r="B618" s="1" t="s">
        <v>819</v>
      </c>
      <c r="C618" s="1" t="s">
        <v>582</v>
      </c>
      <c r="D618" s="1">
        <v>3146008</v>
      </c>
      <c r="E618" s="1">
        <v>7832</v>
      </c>
      <c r="F618" s="1">
        <v>8911</v>
      </c>
      <c r="G618" s="1">
        <f t="shared" si="19"/>
        <v>0</v>
      </c>
      <c r="H618" s="1">
        <v>0.79800000000000004</v>
      </c>
      <c r="I618" s="1">
        <v>0.73</v>
      </c>
      <c r="J618" s="1">
        <v>0.82599999999999996</v>
      </c>
      <c r="K618" s="1">
        <v>0.83699999999999997</v>
      </c>
      <c r="L618" s="1">
        <v>81.14</v>
      </c>
      <c r="M618" s="1">
        <v>88.334000000000003</v>
      </c>
      <c r="N618" s="1">
        <v>0</v>
      </c>
      <c r="O618" s="1">
        <v>0.65900000000000003</v>
      </c>
      <c r="P618" s="1">
        <v>738.39648117360002</v>
      </c>
      <c r="Q618" s="1">
        <v>363.6122659193</v>
      </c>
      <c r="R618" s="1">
        <v>29416</v>
      </c>
      <c r="S618" s="1">
        <v>14793</v>
      </c>
      <c r="T618" s="1">
        <f t="shared" si="20"/>
        <v>50.288958389991848</v>
      </c>
    </row>
    <row r="619" spans="1:20" x14ac:dyDescent="0.25">
      <c r="A619" s="1">
        <v>618</v>
      </c>
      <c r="B619" s="1" t="s">
        <v>819</v>
      </c>
      <c r="C619" s="1" t="s">
        <v>1280</v>
      </c>
      <c r="D619" s="1">
        <v>3146107</v>
      </c>
      <c r="E619" s="1">
        <v>30267</v>
      </c>
      <c r="F619" s="1">
        <v>9334</v>
      </c>
      <c r="G619" s="1">
        <f t="shared" si="19"/>
        <v>1</v>
      </c>
      <c r="H619" s="1">
        <v>0.78700000000000003</v>
      </c>
      <c r="I619" s="1">
        <v>0.69699999999999995</v>
      </c>
      <c r="J619" s="1">
        <v>0.754</v>
      </c>
      <c r="K619" s="1">
        <v>0.91100000000000003</v>
      </c>
      <c r="L619" s="1">
        <v>88.495000000000005</v>
      </c>
      <c r="M619" s="1">
        <v>92.165000000000006</v>
      </c>
      <c r="N619" s="1">
        <v>0.64200000000000002</v>
      </c>
      <c r="O619" s="1">
        <v>1.0720000000000001</v>
      </c>
      <c r="P619" s="1">
        <v>684.2152625123</v>
      </c>
      <c r="Q619" s="1">
        <v>60.559833095599998</v>
      </c>
      <c r="R619" s="1">
        <v>66277</v>
      </c>
      <c r="S619" s="1">
        <v>32566</v>
      </c>
      <c r="T619" s="1">
        <f t="shared" si="20"/>
        <v>49.136201095402626</v>
      </c>
    </row>
    <row r="620" spans="1:20" x14ac:dyDescent="0.25">
      <c r="A620" s="1">
        <v>619</v>
      </c>
      <c r="B620" s="1" t="s">
        <v>819</v>
      </c>
      <c r="C620" s="1" t="s">
        <v>652</v>
      </c>
      <c r="D620" s="1">
        <v>3146206</v>
      </c>
      <c r="E620" s="1">
        <v>1912</v>
      </c>
      <c r="F620" s="1">
        <v>1496</v>
      </c>
      <c r="G620" s="1">
        <f t="shared" si="19"/>
        <v>1</v>
      </c>
      <c r="H620" s="1">
        <v>0.61499999999999999</v>
      </c>
      <c r="I620" s="1">
        <v>0.53900000000000003</v>
      </c>
      <c r="J620" s="1">
        <v>0.59399999999999997</v>
      </c>
      <c r="K620" s="1">
        <v>0.71099999999999997</v>
      </c>
      <c r="L620" s="1">
        <v>50.533999999999999</v>
      </c>
      <c r="M620" s="1">
        <v>66.781999999999996</v>
      </c>
      <c r="N620" s="1">
        <v>0.502</v>
      </c>
      <c r="O620" s="1">
        <v>0</v>
      </c>
      <c r="P620" s="1">
        <v>753.4411795666</v>
      </c>
      <c r="Q620" s="1">
        <v>347.67535411950001</v>
      </c>
      <c r="R620" s="1">
        <v>6223</v>
      </c>
      <c r="S620" s="1">
        <v>3117</v>
      </c>
      <c r="T620" s="1">
        <f t="shared" si="20"/>
        <v>50.088381809416681</v>
      </c>
    </row>
    <row r="621" spans="1:20" x14ac:dyDescent="0.25">
      <c r="A621" s="1">
        <v>620</v>
      </c>
      <c r="B621" s="1" t="s">
        <v>819</v>
      </c>
      <c r="C621" s="1" t="s">
        <v>140</v>
      </c>
      <c r="D621" s="1">
        <v>3146255</v>
      </c>
      <c r="E621" s="1">
        <v>1189</v>
      </c>
      <c r="F621" s="1">
        <v>902</v>
      </c>
      <c r="G621" s="1">
        <f t="shared" si="19"/>
        <v>1</v>
      </c>
      <c r="H621" s="1">
        <v>0.61799999999999999</v>
      </c>
      <c r="I621" s="1">
        <v>0.44600000000000001</v>
      </c>
      <c r="J621" s="1">
        <v>0.73199999999999998</v>
      </c>
      <c r="K621" s="1">
        <v>0.67600000000000005</v>
      </c>
      <c r="L621" s="1">
        <v>44.555</v>
      </c>
      <c r="M621" s="1">
        <v>63.326999999999998</v>
      </c>
      <c r="N621" s="1">
        <v>0</v>
      </c>
      <c r="O621" s="1">
        <v>0</v>
      </c>
      <c r="P621" s="1">
        <v>582.94916156730005</v>
      </c>
      <c r="Q621" s="1">
        <v>421.43622612579998</v>
      </c>
      <c r="R621" s="1">
        <v>5227</v>
      </c>
      <c r="S621" s="1">
        <v>2590</v>
      </c>
      <c r="T621" s="1">
        <f t="shared" si="20"/>
        <v>49.550411325808305</v>
      </c>
    </row>
    <row r="622" spans="1:20" x14ac:dyDescent="0.25">
      <c r="A622" s="1">
        <v>621</v>
      </c>
      <c r="B622" s="1" t="s">
        <v>819</v>
      </c>
      <c r="C622" s="1" t="s">
        <v>507</v>
      </c>
      <c r="D622" s="1">
        <v>3146305</v>
      </c>
      <c r="E622" s="1">
        <v>4406</v>
      </c>
      <c r="F622" s="1">
        <v>3348</v>
      </c>
      <c r="G622" s="1">
        <f t="shared" si="19"/>
        <v>1</v>
      </c>
      <c r="H622" s="1">
        <v>0.65600000000000003</v>
      </c>
      <c r="I622" s="1">
        <v>0.53200000000000003</v>
      </c>
      <c r="J622" s="1">
        <v>0.71099999999999997</v>
      </c>
      <c r="K622" s="1">
        <v>0.72399999999999998</v>
      </c>
      <c r="L622" s="1">
        <v>58.186999999999998</v>
      </c>
      <c r="M622" s="1">
        <v>69.918999999999997</v>
      </c>
      <c r="N622" s="1">
        <v>0</v>
      </c>
      <c r="O622" s="1">
        <v>0.72199999999999998</v>
      </c>
      <c r="P622" s="1">
        <v>703.15647772149998</v>
      </c>
      <c r="Q622" s="1">
        <v>407.93556723329999</v>
      </c>
      <c r="R622" s="1">
        <v>17475</v>
      </c>
      <c r="S622" s="1">
        <v>8797</v>
      </c>
      <c r="T622" s="1">
        <f t="shared" si="20"/>
        <v>50.340486409155936</v>
      </c>
    </row>
    <row r="623" spans="1:20" x14ac:dyDescent="0.25">
      <c r="A623" s="1">
        <v>622</v>
      </c>
      <c r="B623" s="1" t="s">
        <v>819</v>
      </c>
      <c r="C623" s="1" t="s">
        <v>1208</v>
      </c>
      <c r="D623" s="1">
        <v>3146552</v>
      </c>
      <c r="E623" s="1">
        <v>927</v>
      </c>
      <c r="F623" s="1">
        <v>1708</v>
      </c>
      <c r="G623" s="1">
        <f t="shared" si="19"/>
        <v>0</v>
      </c>
      <c r="H623" s="1">
        <v>0.57499999999999996</v>
      </c>
      <c r="I623" s="1">
        <v>0.48599999999999999</v>
      </c>
      <c r="J623" s="1">
        <v>0.60299999999999998</v>
      </c>
      <c r="K623" s="1">
        <v>0.63500000000000001</v>
      </c>
      <c r="L623" s="1">
        <v>43.518999999999998</v>
      </c>
      <c r="M623" s="1">
        <v>60.119</v>
      </c>
      <c r="N623" s="1">
        <v>0</v>
      </c>
      <c r="O623" s="1">
        <v>0</v>
      </c>
      <c r="P623" s="1">
        <v>522.39677634340001</v>
      </c>
      <c r="Q623" s="1">
        <v>496.15656879020003</v>
      </c>
      <c r="R623" s="1">
        <v>5832</v>
      </c>
      <c r="S623" s="1">
        <v>2997</v>
      </c>
      <c r="T623" s="1">
        <f t="shared" si="20"/>
        <v>51.388888888888886</v>
      </c>
    </row>
    <row r="624" spans="1:20" x14ac:dyDescent="0.25">
      <c r="A624" s="1">
        <v>623</v>
      </c>
      <c r="B624" s="1" t="s">
        <v>819</v>
      </c>
      <c r="C624" s="1" t="s">
        <v>1593</v>
      </c>
      <c r="D624" s="1">
        <v>3146404</v>
      </c>
      <c r="E624" s="1">
        <v>1358</v>
      </c>
      <c r="F624" s="1">
        <v>1478</v>
      </c>
      <c r="G624" s="1">
        <f t="shared" si="19"/>
        <v>0</v>
      </c>
      <c r="H624" s="1">
        <v>0.75800000000000001</v>
      </c>
      <c r="I624" s="1">
        <v>0.63600000000000001</v>
      </c>
      <c r="J624" s="1">
        <v>0.81499999999999995</v>
      </c>
      <c r="K624" s="1">
        <v>0.82199999999999995</v>
      </c>
      <c r="L624" s="1">
        <v>79.504000000000005</v>
      </c>
      <c r="M624" s="1">
        <v>85.960999999999999</v>
      </c>
      <c r="N624" s="1">
        <v>0</v>
      </c>
      <c r="O624" s="1">
        <v>0</v>
      </c>
      <c r="P624" s="1">
        <v>429.96273290559998</v>
      </c>
      <c r="Q624" s="1">
        <v>201.46663750920001</v>
      </c>
      <c r="R624" s="1">
        <v>4895</v>
      </c>
      <c r="S624" s="1">
        <v>2489</v>
      </c>
      <c r="T624" s="1">
        <f t="shared" si="20"/>
        <v>50.847803881511744</v>
      </c>
    </row>
    <row r="625" spans="1:20" x14ac:dyDescent="0.25">
      <c r="A625" s="1">
        <v>624</v>
      </c>
      <c r="B625" s="1" t="s">
        <v>819</v>
      </c>
      <c r="C625" s="1" t="s">
        <v>563</v>
      </c>
      <c r="D625" s="1">
        <v>3146503</v>
      </c>
      <c r="E625" s="1">
        <v>3176</v>
      </c>
      <c r="F625" s="1">
        <v>1655</v>
      </c>
      <c r="G625" s="1">
        <f t="shared" si="19"/>
        <v>1</v>
      </c>
      <c r="H625" s="1">
        <v>0.78300000000000003</v>
      </c>
      <c r="I625" s="1">
        <v>0.68200000000000005</v>
      </c>
      <c r="J625" s="1">
        <v>0.82299999999999995</v>
      </c>
      <c r="K625" s="1">
        <v>0.84299999999999997</v>
      </c>
      <c r="L625" s="1">
        <v>84.171999999999997</v>
      </c>
      <c r="M625" s="1">
        <v>89.070999999999998</v>
      </c>
      <c r="N625" s="1">
        <v>1.64</v>
      </c>
      <c r="O625" s="1">
        <v>0</v>
      </c>
      <c r="P625" s="1">
        <v>562.01239000600003</v>
      </c>
      <c r="Q625" s="1">
        <v>186.9628225255</v>
      </c>
      <c r="R625" s="1">
        <v>7798</v>
      </c>
      <c r="S625" s="1">
        <v>3928</v>
      </c>
      <c r="T625" s="1">
        <f t="shared" si="20"/>
        <v>50.371890228263659</v>
      </c>
    </row>
    <row r="626" spans="1:20" x14ac:dyDescent="0.25">
      <c r="A626" s="1">
        <v>625</v>
      </c>
      <c r="B626" s="1" t="s">
        <v>819</v>
      </c>
      <c r="C626" s="1" t="s">
        <v>635</v>
      </c>
      <c r="D626" s="1">
        <v>3146602</v>
      </c>
      <c r="E626" s="1">
        <v>767</v>
      </c>
      <c r="F626" s="1">
        <v>270</v>
      </c>
      <c r="G626" s="1">
        <f t="shared" si="19"/>
        <v>1</v>
      </c>
      <c r="H626" s="1">
        <v>0.70799999999999996</v>
      </c>
      <c r="I626" s="1">
        <v>0.61499999999999999</v>
      </c>
      <c r="J626" s="1">
        <v>0.72299999999999998</v>
      </c>
      <c r="K626" s="1">
        <v>0.78700000000000003</v>
      </c>
      <c r="L626" s="1">
        <v>71.757999999999996</v>
      </c>
      <c r="M626" s="1">
        <v>83.52</v>
      </c>
      <c r="N626" s="1">
        <v>0</v>
      </c>
      <c r="O626" s="1">
        <v>0</v>
      </c>
      <c r="P626" s="1">
        <v>773.97866698769997</v>
      </c>
      <c r="Q626" s="1">
        <v>160.96805242049999</v>
      </c>
      <c r="R626" s="1">
        <v>1622</v>
      </c>
      <c r="S626" s="1">
        <v>834</v>
      </c>
      <c r="T626" s="1">
        <f t="shared" si="20"/>
        <v>51.418002466091252</v>
      </c>
    </row>
    <row r="627" spans="1:20" x14ac:dyDescent="0.25">
      <c r="A627" s="1">
        <v>626</v>
      </c>
      <c r="B627" s="1" t="s">
        <v>819</v>
      </c>
      <c r="C627" s="1" t="s">
        <v>336</v>
      </c>
      <c r="D627" s="1">
        <v>3146701</v>
      </c>
      <c r="E627" s="1">
        <v>2972</v>
      </c>
      <c r="F627" s="1">
        <v>1053</v>
      </c>
      <c r="G627" s="1">
        <f t="shared" si="19"/>
        <v>1</v>
      </c>
      <c r="H627" s="1">
        <v>0.74399999999999999</v>
      </c>
      <c r="I627" s="1">
        <v>0.65</v>
      </c>
      <c r="J627" s="1">
        <v>0.76600000000000001</v>
      </c>
      <c r="K627" s="1">
        <v>0.81599999999999995</v>
      </c>
      <c r="L627" s="1">
        <v>78.823999999999998</v>
      </c>
      <c r="M627" s="1">
        <v>84.67</v>
      </c>
      <c r="N627" s="1">
        <v>0</v>
      </c>
      <c r="O627" s="1">
        <v>1.403</v>
      </c>
      <c r="P627" s="1">
        <v>857.29577177650003</v>
      </c>
      <c r="Q627" s="1">
        <v>233.56175231349999</v>
      </c>
      <c r="R627" s="1">
        <v>6561</v>
      </c>
      <c r="S627" s="1">
        <v>3286</v>
      </c>
      <c r="T627" s="1">
        <f t="shared" si="20"/>
        <v>50.083828684651735</v>
      </c>
    </row>
    <row r="628" spans="1:20" x14ac:dyDescent="0.25">
      <c r="A628" s="1">
        <v>627</v>
      </c>
      <c r="B628" s="1" t="s">
        <v>819</v>
      </c>
      <c r="C628" s="1" t="s">
        <v>1604</v>
      </c>
      <c r="D628" s="1">
        <v>3146750</v>
      </c>
      <c r="E628" s="1">
        <v>1629</v>
      </c>
      <c r="F628" s="1">
        <v>1134</v>
      </c>
      <c r="G628" s="1">
        <f t="shared" si="19"/>
        <v>1</v>
      </c>
      <c r="H628" s="1">
        <v>0.61499999999999999</v>
      </c>
      <c r="I628" s="1">
        <v>0.48499999999999999</v>
      </c>
      <c r="J628" s="1">
        <v>0.67400000000000004</v>
      </c>
      <c r="K628" s="1">
        <v>0.68600000000000005</v>
      </c>
      <c r="L628" s="1">
        <v>48.328000000000003</v>
      </c>
      <c r="M628" s="1">
        <v>69.004000000000005</v>
      </c>
      <c r="N628" s="1">
        <v>0</v>
      </c>
      <c r="O628" s="1">
        <v>0</v>
      </c>
      <c r="P628" s="1">
        <v>809.72444006019998</v>
      </c>
      <c r="Q628" s="1">
        <v>512.47763197489996</v>
      </c>
      <c r="R628" s="1">
        <v>8886</v>
      </c>
      <c r="S628" s="1">
        <v>4500</v>
      </c>
      <c r="T628" s="1">
        <f t="shared" si="20"/>
        <v>50.641458474004054</v>
      </c>
    </row>
    <row r="629" spans="1:20" x14ac:dyDescent="0.25">
      <c r="A629" s="1">
        <v>628</v>
      </c>
      <c r="B629" s="1" t="s">
        <v>819</v>
      </c>
      <c r="C629" s="1" t="s">
        <v>1129</v>
      </c>
      <c r="D629" s="1">
        <v>3146909</v>
      </c>
      <c r="E629" s="1">
        <v>3843</v>
      </c>
      <c r="F629" s="1">
        <v>2806</v>
      </c>
      <c r="G629" s="1">
        <f t="shared" si="19"/>
        <v>1</v>
      </c>
      <c r="H629" s="1">
        <v>0.73599999999999999</v>
      </c>
      <c r="I629" s="1">
        <v>0.67900000000000005</v>
      </c>
      <c r="J629" s="1">
        <v>0.72399999999999998</v>
      </c>
      <c r="K629" s="1">
        <v>0.80500000000000005</v>
      </c>
      <c r="L629" s="1">
        <v>77.997</v>
      </c>
      <c r="M629" s="1">
        <v>84.981999999999999</v>
      </c>
      <c r="N629" s="1">
        <v>0</v>
      </c>
      <c r="O629" s="1">
        <v>0.66500000000000004</v>
      </c>
      <c r="P629" s="1">
        <v>528.19907244789999</v>
      </c>
      <c r="Q629" s="1">
        <v>99.701054785300002</v>
      </c>
      <c r="R629" s="1">
        <v>12472</v>
      </c>
      <c r="S629" s="1">
        <v>6374</v>
      </c>
      <c r="T629" s="1">
        <f t="shared" si="20"/>
        <v>51.106478511866584</v>
      </c>
    </row>
    <row r="630" spans="1:20" x14ac:dyDescent="0.25">
      <c r="A630" s="1">
        <v>629</v>
      </c>
      <c r="B630" s="1" t="s">
        <v>819</v>
      </c>
      <c r="C630" s="1" t="s">
        <v>1220</v>
      </c>
      <c r="D630" s="1">
        <v>3147105</v>
      </c>
      <c r="E630" s="1">
        <v>29930</v>
      </c>
      <c r="F630" s="1">
        <v>10442</v>
      </c>
      <c r="G630" s="1">
        <f t="shared" si="19"/>
        <v>1</v>
      </c>
      <c r="H630" s="1">
        <v>0.81100000000000005</v>
      </c>
      <c r="I630" s="1">
        <v>0.72</v>
      </c>
      <c r="J630" s="1">
        <v>0.82899999999999996</v>
      </c>
      <c r="K630" s="1">
        <v>0.88300000000000001</v>
      </c>
      <c r="L630" s="1">
        <v>89.158000000000001</v>
      </c>
      <c r="M630" s="1">
        <v>93.105000000000004</v>
      </c>
      <c r="N630" s="1">
        <v>0.19500000000000001</v>
      </c>
      <c r="O630" s="1">
        <v>0.92600000000000005</v>
      </c>
      <c r="P630" s="1">
        <v>572.68158992149995</v>
      </c>
      <c r="Q630" s="1">
        <v>70.542193976099995</v>
      </c>
      <c r="R630" s="1">
        <v>73007</v>
      </c>
      <c r="S630" s="1">
        <v>35855</v>
      </c>
      <c r="T630" s="1">
        <f t="shared" si="20"/>
        <v>49.111729012286496</v>
      </c>
    </row>
    <row r="631" spans="1:20" x14ac:dyDescent="0.25">
      <c r="A631" s="1">
        <v>630</v>
      </c>
      <c r="B631" s="1" t="s">
        <v>819</v>
      </c>
      <c r="C631" s="1" t="s">
        <v>932</v>
      </c>
      <c r="D631" s="1">
        <v>3147006</v>
      </c>
      <c r="E631" s="1">
        <v>22807</v>
      </c>
      <c r="F631" s="1">
        <v>13817</v>
      </c>
      <c r="G631" s="1">
        <f t="shared" si="19"/>
        <v>1</v>
      </c>
      <c r="H631" s="1">
        <v>0.76</v>
      </c>
      <c r="I631" s="1">
        <v>0.67500000000000004</v>
      </c>
      <c r="J631" s="1">
        <v>0.76100000000000001</v>
      </c>
      <c r="K631" s="1">
        <v>0.84399999999999997</v>
      </c>
      <c r="L631" s="1">
        <v>82.819000000000003</v>
      </c>
      <c r="M631" s="1">
        <v>87.831999999999994</v>
      </c>
      <c r="N631" s="1">
        <v>0.246</v>
      </c>
      <c r="O631" s="1">
        <v>0.52800000000000002</v>
      </c>
      <c r="P631" s="1">
        <v>195.37434789900001</v>
      </c>
      <c r="Q631" s="1">
        <v>430.5172799101</v>
      </c>
      <c r="R631" s="1">
        <v>75216</v>
      </c>
      <c r="S631" s="1">
        <v>38053</v>
      </c>
      <c r="T631" s="1">
        <f t="shared" si="20"/>
        <v>50.591629440544558</v>
      </c>
    </row>
    <row r="632" spans="1:20" x14ac:dyDescent="0.25">
      <c r="A632" s="1">
        <v>631</v>
      </c>
      <c r="B632" s="1" t="s">
        <v>819</v>
      </c>
      <c r="C632" s="1" t="s">
        <v>875</v>
      </c>
      <c r="D632" s="1">
        <v>3147204</v>
      </c>
      <c r="E632" s="1">
        <v>6658</v>
      </c>
      <c r="F632" s="1">
        <v>4349</v>
      </c>
      <c r="G632" s="1">
        <f t="shared" si="19"/>
        <v>1</v>
      </c>
      <c r="H632" s="1">
        <v>0.78800000000000003</v>
      </c>
      <c r="I632" s="1">
        <v>0.71</v>
      </c>
      <c r="J632" s="1">
        <v>0.81599999999999995</v>
      </c>
      <c r="K632" s="1">
        <v>0.83899999999999997</v>
      </c>
      <c r="L632" s="1">
        <v>84.733000000000004</v>
      </c>
      <c r="M632" s="1">
        <v>90.489000000000004</v>
      </c>
      <c r="N632" s="1">
        <v>0.94099999999999995</v>
      </c>
      <c r="O632" s="1">
        <v>0.45600000000000002</v>
      </c>
      <c r="P632" s="1">
        <v>679.01038125330001</v>
      </c>
      <c r="Q632" s="1">
        <v>259.92931094850002</v>
      </c>
      <c r="R632" s="1">
        <v>18942</v>
      </c>
      <c r="S632" s="1">
        <v>9570</v>
      </c>
      <c r="T632" s="1">
        <f t="shared" si="20"/>
        <v>50.522648083623686</v>
      </c>
    </row>
    <row r="633" spans="1:20" x14ac:dyDescent="0.25">
      <c r="A633" s="1">
        <v>632</v>
      </c>
      <c r="B633" s="1" t="s">
        <v>819</v>
      </c>
      <c r="C633" s="1" t="s">
        <v>11</v>
      </c>
      <c r="D633" s="1">
        <v>3147303</v>
      </c>
      <c r="E633" s="1">
        <v>6329</v>
      </c>
      <c r="F633" s="1">
        <v>4095</v>
      </c>
      <c r="G633" s="1">
        <f t="shared" si="19"/>
        <v>1</v>
      </c>
      <c r="H633" s="1">
        <v>0.77900000000000003</v>
      </c>
      <c r="I633" s="1">
        <v>0.69499999999999995</v>
      </c>
      <c r="J633" s="1">
        <v>0.79700000000000004</v>
      </c>
      <c r="K633" s="1">
        <v>0.84499999999999997</v>
      </c>
      <c r="L633" s="1">
        <v>81.141000000000005</v>
      </c>
      <c r="M633" s="1">
        <v>88.516999999999996</v>
      </c>
      <c r="N633" s="1">
        <v>0</v>
      </c>
      <c r="O633" s="1">
        <v>1.222</v>
      </c>
      <c r="P633" s="1">
        <v>783.25535231430001</v>
      </c>
      <c r="Q633" s="1">
        <v>348.6896270295</v>
      </c>
      <c r="R633" s="1">
        <v>17498</v>
      </c>
      <c r="S633" s="1">
        <v>8810</v>
      </c>
      <c r="T633" s="1">
        <f t="shared" si="20"/>
        <v>50.348611269859411</v>
      </c>
    </row>
    <row r="634" spans="1:20" x14ac:dyDescent="0.25">
      <c r="A634" s="1">
        <v>633</v>
      </c>
      <c r="B634" s="1" t="s">
        <v>819</v>
      </c>
      <c r="C634" s="1" t="s">
        <v>1458</v>
      </c>
      <c r="D634" s="1">
        <v>3147402</v>
      </c>
      <c r="E634" s="1">
        <v>7874</v>
      </c>
      <c r="F634" s="1">
        <v>3329</v>
      </c>
      <c r="G634" s="1">
        <f t="shared" si="19"/>
        <v>1</v>
      </c>
      <c r="H634" s="1">
        <v>0.76700000000000002</v>
      </c>
      <c r="I634" s="1">
        <v>0.67</v>
      </c>
      <c r="J634" s="1">
        <v>0.75700000000000001</v>
      </c>
      <c r="K634" s="1">
        <v>0.873</v>
      </c>
      <c r="L634" s="1">
        <v>86.501999999999995</v>
      </c>
      <c r="M634" s="1">
        <v>90.631</v>
      </c>
      <c r="N634" s="1">
        <v>0.40799999999999997</v>
      </c>
      <c r="O634" s="1">
        <v>0.28399999999999997</v>
      </c>
      <c r="P634" s="1">
        <v>538.29011459139997</v>
      </c>
      <c r="Q634" s="1">
        <v>86.686203839000001</v>
      </c>
      <c r="R634" s="1">
        <v>20383</v>
      </c>
      <c r="S634" s="1">
        <v>10099</v>
      </c>
      <c r="T634" s="1">
        <f t="shared" si="20"/>
        <v>49.546190452828334</v>
      </c>
    </row>
    <row r="635" spans="1:20" x14ac:dyDescent="0.25">
      <c r="A635" s="1">
        <v>634</v>
      </c>
      <c r="B635" s="1" t="s">
        <v>819</v>
      </c>
      <c r="C635" s="1" t="s">
        <v>1543</v>
      </c>
      <c r="D635" s="1">
        <v>3147600</v>
      </c>
      <c r="E635" s="1">
        <v>5634</v>
      </c>
      <c r="F635" s="1">
        <v>3309</v>
      </c>
      <c r="G635" s="1">
        <f t="shared" si="19"/>
        <v>1</v>
      </c>
      <c r="H635" s="1">
        <v>0.77700000000000002</v>
      </c>
      <c r="I635" s="1">
        <v>0.68799999999999994</v>
      </c>
      <c r="J635" s="1">
        <v>0.79700000000000004</v>
      </c>
      <c r="K635" s="1">
        <v>0.84499999999999997</v>
      </c>
      <c r="L635" s="1">
        <v>86.027000000000001</v>
      </c>
      <c r="M635" s="1">
        <v>91.698999999999998</v>
      </c>
      <c r="N635" s="1">
        <v>1.58</v>
      </c>
      <c r="O635" s="1">
        <v>0</v>
      </c>
      <c r="P635" s="1">
        <v>795.42961029920002</v>
      </c>
      <c r="Q635" s="1">
        <v>293.56185488009999</v>
      </c>
      <c r="R635" s="1">
        <v>14855</v>
      </c>
      <c r="S635" s="1">
        <v>7442</v>
      </c>
      <c r="T635" s="1">
        <f t="shared" si="20"/>
        <v>50.097610232245039</v>
      </c>
    </row>
    <row r="636" spans="1:20" x14ac:dyDescent="0.25">
      <c r="A636" s="1">
        <v>635</v>
      </c>
      <c r="B636" s="1" t="s">
        <v>819</v>
      </c>
      <c r="C636" s="1" t="s">
        <v>88</v>
      </c>
      <c r="D636" s="1">
        <v>3147709</v>
      </c>
      <c r="E636" s="1">
        <v>2616</v>
      </c>
      <c r="F636" s="1">
        <v>2108</v>
      </c>
      <c r="G636" s="1">
        <f t="shared" si="19"/>
        <v>1</v>
      </c>
      <c r="H636" s="1">
        <v>0.76900000000000002</v>
      </c>
      <c r="I636" s="1">
        <v>0.70199999999999996</v>
      </c>
      <c r="J636" s="1">
        <v>0.78300000000000003</v>
      </c>
      <c r="K636" s="1">
        <v>0.82299999999999995</v>
      </c>
      <c r="L636" s="1">
        <v>85.284999999999997</v>
      </c>
      <c r="M636" s="1">
        <v>88.498000000000005</v>
      </c>
      <c r="N636" s="1">
        <v>0</v>
      </c>
      <c r="O636" s="1">
        <v>0</v>
      </c>
      <c r="P636" s="1">
        <v>650.09174479119997</v>
      </c>
      <c r="Q636" s="1">
        <v>99.6068960148</v>
      </c>
      <c r="R636" s="1">
        <v>8480</v>
      </c>
      <c r="S636" s="1">
        <v>4270</v>
      </c>
      <c r="T636" s="1">
        <f t="shared" si="20"/>
        <v>50.35377358490566</v>
      </c>
    </row>
    <row r="637" spans="1:20" x14ac:dyDescent="0.25">
      <c r="A637" s="1">
        <v>636</v>
      </c>
      <c r="B637" s="1" t="s">
        <v>819</v>
      </c>
      <c r="C637" s="1" t="s">
        <v>191</v>
      </c>
      <c r="D637" s="1">
        <v>3147501</v>
      </c>
      <c r="E637" s="1">
        <v>515</v>
      </c>
      <c r="F637" s="1">
        <v>580</v>
      </c>
      <c r="G637" s="1">
        <f t="shared" si="19"/>
        <v>0</v>
      </c>
      <c r="H637" s="1">
        <v>0.69399999999999995</v>
      </c>
      <c r="I637" s="1">
        <v>0.59799999999999998</v>
      </c>
      <c r="J637" s="1">
        <v>0.71299999999999997</v>
      </c>
      <c r="K637" s="1">
        <v>0.77200000000000002</v>
      </c>
      <c r="L637" s="1">
        <v>71.924999999999997</v>
      </c>
      <c r="M637" s="1">
        <v>78.992000000000004</v>
      </c>
      <c r="N637" s="1">
        <v>0</v>
      </c>
      <c r="O637" s="1">
        <v>0.98599999999999999</v>
      </c>
      <c r="P637" s="1">
        <v>644.51301790790001</v>
      </c>
      <c r="Q637" s="1">
        <v>104.9395952178</v>
      </c>
      <c r="R637" s="1">
        <v>1946</v>
      </c>
      <c r="S637" s="1">
        <v>970</v>
      </c>
      <c r="T637" s="1">
        <f t="shared" si="20"/>
        <v>49.845837615621789</v>
      </c>
    </row>
    <row r="638" spans="1:20" x14ac:dyDescent="0.25">
      <c r="A638" s="1">
        <v>637</v>
      </c>
      <c r="B638" s="1" t="s">
        <v>819</v>
      </c>
      <c r="C638" s="1" t="s">
        <v>552</v>
      </c>
      <c r="D638" s="1">
        <v>3147808</v>
      </c>
      <c r="E638" s="1">
        <v>950</v>
      </c>
      <c r="F638" s="1">
        <v>409</v>
      </c>
      <c r="G638" s="1">
        <f t="shared" si="19"/>
        <v>1</v>
      </c>
      <c r="H638" s="1">
        <v>0.74</v>
      </c>
      <c r="I638" s="1">
        <v>0.629</v>
      </c>
      <c r="J638" s="1">
        <v>0.79500000000000004</v>
      </c>
      <c r="K638" s="1">
        <v>0.79500000000000004</v>
      </c>
      <c r="L638" s="1">
        <v>77.403999999999996</v>
      </c>
      <c r="M638" s="1">
        <v>82.375</v>
      </c>
      <c r="N638" s="1">
        <v>0</v>
      </c>
      <c r="O638" s="1">
        <v>0</v>
      </c>
      <c r="P638" s="1">
        <v>811.15177888000005</v>
      </c>
      <c r="Q638" s="1">
        <v>255.2632197927</v>
      </c>
      <c r="R638" s="1">
        <v>2164</v>
      </c>
      <c r="S638" s="1">
        <v>1138</v>
      </c>
      <c r="T638" s="1">
        <f t="shared" si="20"/>
        <v>52.587800369685766</v>
      </c>
    </row>
    <row r="639" spans="1:20" x14ac:dyDescent="0.25">
      <c r="A639" s="1">
        <v>638</v>
      </c>
      <c r="B639" s="1" t="s">
        <v>819</v>
      </c>
      <c r="C639" s="1" t="s">
        <v>1268</v>
      </c>
      <c r="D639" s="1">
        <v>3147907</v>
      </c>
      <c r="E639" s="1">
        <v>38712</v>
      </c>
      <c r="F639" s="1">
        <v>15120</v>
      </c>
      <c r="G639" s="1">
        <f t="shared" si="19"/>
        <v>1</v>
      </c>
      <c r="H639" s="1">
        <v>0.79700000000000004</v>
      </c>
      <c r="I639" s="1">
        <v>0.73099999999999998</v>
      </c>
      <c r="J639" s="1">
        <v>0.78500000000000003</v>
      </c>
      <c r="K639" s="1">
        <v>0.875</v>
      </c>
      <c r="L639" s="1">
        <v>86.635000000000005</v>
      </c>
      <c r="M639" s="1">
        <v>90.957999999999998</v>
      </c>
      <c r="N639" s="1">
        <v>1.758</v>
      </c>
      <c r="O639" s="1">
        <v>1.5169999999999999</v>
      </c>
      <c r="P639" s="1">
        <v>564.23414412520003</v>
      </c>
      <c r="Q639" s="1">
        <v>292.70649416560002</v>
      </c>
      <c r="R639" s="1">
        <v>97211</v>
      </c>
      <c r="S639" s="1">
        <v>48233</v>
      </c>
      <c r="T639" s="1">
        <f t="shared" si="20"/>
        <v>49.616812912119002</v>
      </c>
    </row>
    <row r="640" spans="1:20" x14ac:dyDescent="0.25">
      <c r="A640" s="1">
        <v>639</v>
      </c>
      <c r="B640" s="1" t="s">
        <v>819</v>
      </c>
      <c r="C640" s="1" t="s">
        <v>1119</v>
      </c>
      <c r="D640" s="1">
        <v>3147956</v>
      </c>
      <c r="E640" s="1">
        <v>1106</v>
      </c>
      <c r="F640" s="1">
        <v>1072</v>
      </c>
      <c r="G640" s="1">
        <f t="shared" si="19"/>
        <v>1</v>
      </c>
      <c r="H640" s="1">
        <v>0.60499999999999998</v>
      </c>
      <c r="I640" s="1">
        <v>0.47799999999999998</v>
      </c>
      <c r="J640" s="1">
        <v>0.64700000000000002</v>
      </c>
      <c r="K640" s="1">
        <v>0.69</v>
      </c>
      <c r="L640" s="1">
        <v>50.018000000000001</v>
      </c>
      <c r="M640" s="1">
        <v>64.183000000000007</v>
      </c>
      <c r="N640" s="1">
        <v>0</v>
      </c>
      <c r="O640" s="1">
        <v>0</v>
      </c>
      <c r="P640" s="1">
        <v>413.31407288669999</v>
      </c>
      <c r="Q640" s="1">
        <v>425.78475223010003</v>
      </c>
      <c r="R640" s="1">
        <v>5164</v>
      </c>
      <c r="S640" s="1">
        <v>2720</v>
      </c>
      <c r="T640" s="1">
        <f t="shared" si="20"/>
        <v>52.672347017815646</v>
      </c>
    </row>
    <row r="641" spans="1:20" x14ac:dyDescent="0.25">
      <c r="A641" s="1">
        <v>640</v>
      </c>
      <c r="B641" s="1" t="s">
        <v>819</v>
      </c>
      <c r="C641" s="1" t="s">
        <v>434</v>
      </c>
      <c r="D641" s="1">
        <v>3148004</v>
      </c>
      <c r="E641" s="1">
        <v>37966</v>
      </c>
      <c r="F641" s="1">
        <v>30397</v>
      </c>
      <c r="G641" s="1">
        <f t="shared" si="19"/>
        <v>1</v>
      </c>
      <c r="H641" s="1">
        <v>0.81299999999999994</v>
      </c>
      <c r="I641" s="1">
        <v>0.72799999999999998</v>
      </c>
      <c r="J641" s="1">
        <v>0.81599999999999995</v>
      </c>
      <c r="K641" s="1">
        <v>0.89600000000000002</v>
      </c>
      <c r="L641" s="1">
        <v>87.930999999999997</v>
      </c>
      <c r="M641" s="1">
        <v>92.225999999999999</v>
      </c>
      <c r="N641" s="1">
        <v>1.1559999999999999</v>
      </c>
      <c r="O641" s="1">
        <v>1.456</v>
      </c>
      <c r="P641" s="1">
        <v>344.2766266786</v>
      </c>
      <c r="Q641" s="1">
        <v>309.2938522627</v>
      </c>
      <c r="R641" s="1">
        <v>123881</v>
      </c>
      <c r="S641" s="1">
        <v>61213</v>
      </c>
      <c r="T641" s="1">
        <f t="shared" si="20"/>
        <v>49.412742874209926</v>
      </c>
    </row>
    <row r="642" spans="1:20" x14ac:dyDescent="0.25">
      <c r="A642" s="1">
        <v>641</v>
      </c>
      <c r="B642" s="1" t="s">
        <v>819</v>
      </c>
      <c r="C642" s="1" t="s">
        <v>1182</v>
      </c>
      <c r="D642" s="1">
        <v>3148103</v>
      </c>
      <c r="E642" s="1">
        <v>24024</v>
      </c>
      <c r="F642" s="1">
        <v>13679</v>
      </c>
      <c r="G642" s="1">
        <f t="shared" ref="G642:G705" si="21">IF(E642&gt;F642,1,0)</f>
        <v>1</v>
      </c>
      <c r="H642" s="1">
        <v>0.79900000000000004</v>
      </c>
      <c r="I642" s="1">
        <v>0.71599999999999997</v>
      </c>
      <c r="J642" s="1">
        <v>0.82299999999999995</v>
      </c>
      <c r="K642" s="1">
        <v>0.85899999999999999</v>
      </c>
      <c r="L642" s="1">
        <v>86.942999999999998</v>
      </c>
      <c r="M642" s="1">
        <v>90.763999999999996</v>
      </c>
      <c r="N642" s="1">
        <v>0.86799999999999999</v>
      </c>
      <c r="O642" s="1">
        <v>1.272</v>
      </c>
      <c r="P642" s="1">
        <v>364.0851979629</v>
      </c>
      <c r="Q642" s="1">
        <v>338.54912488679997</v>
      </c>
      <c r="R642" s="1">
        <v>73130</v>
      </c>
      <c r="S642" s="1">
        <v>36923</v>
      </c>
      <c r="T642" s="1">
        <f t="shared" si="20"/>
        <v>50.489539176808421</v>
      </c>
    </row>
    <row r="643" spans="1:20" x14ac:dyDescent="0.25">
      <c r="A643" s="1">
        <v>642</v>
      </c>
      <c r="B643" s="1" t="s">
        <v>819</v>
      </c>
      <c r="C643" s="1" t="s">
        <v>1034</v>
      </c>
      <c r="D643" s="1">
        <v>3148202</v>
      </c>
      <c r="E643" s="1">
        <v>1732</v>
      </c>
      <c r="F643" s="1">
        <v>1224</v>
      </c>
      <c r="G643" s="1">
        <f t="shared" si="21"/>
        <v>1</v>
      </c>
      <c r="H643" s="1">
        <v>0.74199999999999999</v>
      </c>
      <c r="I643" s="1">
        <v>0.63600000000000001</v>
      </c>
      <c r="J643" s="1">
        <v>0.78400000000000003</v>
      </c>
      <c r="K643" s="1">
        <v>0.80600000000000005</v>
      </c>
      <c r="L643" s="1">
        <v>79.463999999999999</v>
      </c>
      <c r="M643" s="1">
        <v>86.283000000000001</v>
      </c>
      <c r="N643" s="1">
        <v>1.0640000000000001</v>
      </c>
      <c r="O643" s="1">
        <v>0</v>
      </c>
      <c r="P643" s="1">
        <v>847.39256265170002</v>
      </c>
      <c r="Q643" s="1">
        <v>225.58129776199999</v>
      </c>
      <c r="R643" s="1">
        <v>4861</v>
      </c>
      <c r="S643" s="1">
        <v>2452</v>
      </c>
      <c r="T643" s="1">
        <f t="shared" si="20"/>
        <v>50.442295823904551</v>
      </c>
    </row>
    <row r="644" spans="1:20" x14ac:dyDescent="0.25">
      <c r="A644" s="1">
        <v>643</v>
      </c>
      <c r="B644" s="1" t="s">
        <v>819</v>
      </c>
      <c r="C644" s="1" t="s">
        <v>490</v>
      </c>
      <c r="D644" s="1">
        <v>3148301</v>
      </c>
      <c r="E644" s="1">
        <v>3581</v>
      </c>
      <c r="F644" s="1">
        <v>1240</v>
      </c>
      <c r="G644" s="1">
        <f t="shared" si="21"/>
        <v>1</v>
      </c>
      <c r="H644" s="1">
        <v>0.69899999999999995</v>
      </c>
      <c r="I644" s="1">
        <v>0.58099999999999996</v>
      </c>
      <c r="J644" s="1">
        <v>0.72299999999999998</v>
      </c>
      <c r="K644" s="1">
        <v>0.79300000000000004</v>
      </c>
      <c r="L644" s="1">
        <v>76.391999999999996</v>
      </c>
      <c r="M644" s="1">
        <v>84.19</v>
      </c>
      <c r="N644" s="1">
        <v>0</v>
      </c>
      <c r="O644" s="1">
        <v>0</v>
      </c>
      <c r="P644" s="1">
        <v>769.23370901400006</v>
      </c>
      <c r="Q644" s="1">
        <v>145.36027147280001</v>
      </c>
      <c r="R644" s="1">
        <v>9037</v>
      </c>
      <c r="S644" s="1">
        <v>4654</v>
      </c>
      <c r="T644" s="1">
        <f t="shared" si="20"/>
        <v>51.499391390948325</v>
      </c>
    </row>
    <row r="645" spans="1:20" x14ac:dyDescent="0.25">
      <c r="A645" s="1">
        <v>644</v>
      </c>
      <c r="B645" s="1" t="s">
        <v>819</v>
      </c>
      <c r="C645" s="1" t="s">
        <v>105</v>
      </c>
      <c r="D645" s="1">
        <v>3148400</v>
      </c>
      <c r="E645" s="1">
        <v>1421</v>
      </c>
      <c r="F645" s="1">
        <v>901</v>
      </c>
      <c r="G645" s="1">
        <f t="shared" si="21"/>
        <v>1</v>
      </c>
      <c r="H645" s="1">
        <v>0.68700000000000006</v>
      </c>
      <c r="I645" s="1">
        <v>0.53800000000000003</v>
      </c>
      <c r="J645" s="1">
        <v>0.77300000000000002</v>
      </c>
      <c r="K645" s="1">
        <v>0.749</v>
      </c>
      <c r="L645" s="1">
        <v>64.793999999999997</v>
      </c>
      <c r="M645" s="1">
        <v>74.962999999999994</v>
      </c>
      <c r="N645" s="1">
        <v>0</v>
      </c>
      <c r="O645" s="1">
        <v>0</v>
      </c>
      <c r="P645" s="1">
        <v>613.23522831790001</v>
      </c>
      <c r="Q645" s="1">
        <v>199.9505353925</v>
      </c>
      <c r="R645" s="1">
        <v>5113</v>
      </c>
      <c r="S645" s="1">
        <v>2474</v>
      </c>
      <c r="T645" s="1">
        <f t="shared" si="20"/>
        <v>48.386465871308431</v>
      </c>
    </row>
    <row r="646" spans="1:20" x14ac:dyDescent="0.25">
      <c r="A646" s="1">
        <v>645</v>
      </c>
      <c r="B646" s="1" t="s">
        <v>819</v>
      </c>
      <c r="C646" s="1" t="s">
        <v>528</v>
      </c>
      <c r="D646" s="1">
        <v>3148509</v>
      </c>
      <c r="E646" s="1">
        <v>2389</v>
      </c>
      <c r="F646" s="1">
        <v>1930</v>
      </c>
      <c r="G646" s="1">
        <f t="shared" si="21"/>
        <v>1</v>
      </c>
      <c r="H646" s="1">
        <v>0.66700000000000004</v>
      </c>
      <c r="I646" s="1">
        <v>0.54700000000000004</v>
      </c>
      <c r="J646" s="1">
        <v>0.746</v>
      </c>
      <c r="K646" s="1">
        <v>0.70899999999999996</v>
      </c>
      <c r="L646" s="1">
        <v>59.36</v>
      </c>
      <c r="M646" s="1">
        <v>66.971000000000004</v>
      </c>
      <c r="N646" s="1">
        <v>0</v>
      </c>
      <c r="O646" s="1">
        <v>0</v>
      </c>
      <c r="P646" s="1">
        <v>761.7549773188</v>
      </c>
      <c r="Q646" s="1">
        <v>415.07048182900002</v>
      </c>
      <c r="R646" s="1">
        <v>8912</v>
      </c>
      <c r="S646" s="1">
        <v>4494</v>
      </c>
      <c r="T646" s="1">
        <f t="shared" si="20"/>
        <v>50.426391382405747</v>
      </c>
    </row>
    <row r="647" spans="1:20" x14ac:dyDescent="0.25">
      <c r="A647" s="1">
        <v>646</v>
      </c>
      <c r="B647" s="1" t="s">
        <v>819</v>
      </c>
      <c r="C647" s="1" t="s">
        <v>435</v>
      </c>
      <c r="D647" s="1">
        <v>3148608</v>
      </c>
      <c r="E647" s="1">
        <v>2701</v>
      </c>
      <c r="F647" s="1">
        <v>4311</v>
      </c>
      <c r="G647" s="1">
        <f t="shared" si="21"/>
        <v>0</v>
      </c>
      <c r="H647" s="1">
        <v>0.63500000000000001</v>
      </c>
      <c r="I647" s="1">
        <v>0.56699999999999995</v>
      </c>
      <c r="J647" s="1">
        <v>0.621</v>
      </c>
      <c r="K647" s="1">
        <v>0.71799999999999997</v>
      </c>
      <c r="L647" s="1">
        <v>58.110999999999997</v>
      </c>
      <c r="M647" s="1">
        <v>72.837999999999994</v>
      </c>
      <c r="N647" s="1">
        <v>0</v>
      </c>
      <c r="O647" s="1">
        <v>0</v>
      </c>
      <c r="P647" s="1">
        <v>648.60347820599998</v>
      </c>
      <c r="Q647" s="1">
        <v>210.1292639481</v>
      </c>
      <c r="R647" s="1">
        <v>17183</v>
      </c>
      <c r="S647" s="1">
        <v>8479</v>
      </c>
      <c r="T647" s="1">
        <f t="shared" si="20"/>
        <v>49.345283128673692</v>
      </c>
    </row>
    <row r="648" spans="1:20" x14ac:dyDescent="0.25">
      <c r="A648" s="1">
        <v>647</v>
      </c>
      <c r="B648" s="1" t="s">
        <v>819</v>
      </c>
      <c r="C648" s="1" t="s">
        <v>924</v>
      </c>
      <c r="D648" s="1">
        <v>3148707</v>
      </c>
      <c r="E648" s="1">
        <v>5564</v>
      </c>
      <c r="F648" s="1">
        <v>5456</v>
      </c>
      <c r="G648" s="1">
        <f t="shared" si="21"/>
        <v>1</v>
      </c>
      <c r="H648" s="1">
        <v>0.66</v>
      </c>
      <c r="I648" s="1">
        <v>0.55600000000000005</v>
      </c>
      <c r="J648" s="1">
        <v>0.68</v>
      </c>
      <c r="K648" s="1">
        <v>0.745</v>
      </c>
      <c r="L648" s="1">
        <v>61.567999999999998</v>
      </c>
      <c r="M648" s="1">
        <v>72.123000000000005</v>
      </c>
      <c r="N648" s="1">
        <v>0.47299999999999998</v>
      </c>
      <c r="O648" s="1">
        <v>0.71</v>
      </c>
      <c r="P648" s="1">
        <v>710.75098637789995</v>
      </c>
      <c r="Q648" s="1">
        <v>515.81019026470005</v>
      </c>
      <c r="R648" s="1">
        <v>23608</v>
      </c>
      <c r="S648" s="1">
        <v>11653</v>
      </c>
      <c r="T648" s="1">
        <f t="shared" si="20"/>
        <v>49.36038630972552</v>
      </c>
    </row>
    <row r="649" spans="1:20" x14ac:dyDescent="0.25">
      <c r="A649" s="1">
        <v>648</v>
      </c>
      <c r="B649" s="1" t="s">
        <v>819</v>
      </c>
      <c r="C649" s="1" t="s">
        <v>637</v>
      </c>
      <c r="D649" s="1">
        <v>3148756</v>
      </c>
      <c r="E649" s="1">
        <v>1276</v>
      </c>
      <c r="F649" s="1">
        <v>1992</v>
      </c>
      <c r="G649" s="1">
        <f t="shared" si="21"/>
        <v>0</v>
      </c>
      <c r="H649" s="1">
        <v>0.68500000000000005</v>
      </c>
      <c r="I649" s="1">
        <v>0.6</v>
      </c>
      <c r="J649" s="1">
        <v>0.73399999999999999</v>
      </c>
      <c r="K649" s="1">
        <v>0.72199999999999998</v>
      </c>
      <c r="L649" s="1">
        <v>68.491</v>
      </c>
      <c r="M649" s="1">
        <v>78.097999999999999</v>
      </c>
      <c r="N649" s="1">
        <v>0</v>
      </c>
      <c r="O649" s="1">
        <v>0.67100000000000004</v>
      </c>
      <c r="P649" s="1">
        <v>791.49912598280002</v>
      </c>
      <c r="Q649" s="1">
        <v>180.6629453656</v>
      </c>
      <c r="R649" s="1">
        <v>6237</v>
      </c>
      <c r="S649" s="1">
        <v>3229</v>
      </c>
      <c r="T649" s="1">
        <f t="shared" si="20"/>
        <v>51.771685105018442</v>
      </c>
    </row>
    <row r="650" spans="1:20" x14ac:dyDescent="0.25">
      <c r="A650" s="1">
        <v>649</v>
      </c>
      <c r="B650" s="1" t="s">
        <v>819</v>
      </c>
      <c r="C650" s="1" t="s">
        <v>906</v>
      </c>
      <c r="D650" s="1">
        <v>3148806</v>
      </c>
      <c r="E650" s="1">
        <v>1314</v>
      </c>
      <c r="F650" s="1">
        <v>898</v>
      </c>
      <c r="G650" s="1">
        <f t="shared" si="21"/>
        <v>1</v>
      </c>
      <c r="H650" s="1">
        <v>0.66400000000000003</v>
      </c>
      <c r="I650" s="1">
        <v>0.57599999999999996</v>
      </c>
      <c r="J650" s="1">
        <v>0.65900000000000003</v>
      </c>
      <c r="K650" s="1">
        <v>0.75600000000000001</v>
      </c>
      <c r="L650" s="1">
        <v>73.766999999999996</v>
      </c>
      <c r="M650" s="1">
        <v>78.218000000000004</v>
      </c>
      <c r="N650" s="1">
        <v>0</v>
      </c>
      <c r="O650" s="1">
        <v>0.70399999999999996</v>
      </c>
      <c r="P650" s="1">
        <v>767.37052621750001</v>
      </c>
      <c r="Q650" s="1">
        <v>148.2085469749</v>
      </c>
      <c r="R650" s="1">
        <v>3925</v>
      </c>
      <c r="S650" s="1">
        <v>2001</v>
      </c>
      <c r="T650" s="1">
        <f t="shared" si="20"/>
        <v>50.980891719745223</v>
      </c>
    </row>
    <row r="651" spans="1:20" x14ac:dyDescent="0.25">
      <c r="A651" s="1">
        <v>650</v>
      </c>
      <c r="B651" s="1" t="s">
        <v>819</v>
      </c>
      <c r="C651" s="1" t="s">
        <v>102</v>
      </c>
      <c r="D651" s="1">
        <v>3148905</v>
      </c>
      <c r="E651" s="1">
        <v>870</v>
      </c>
      <c r="F651" s="1">
        <v>1590</v>
      </c>
      <c r="G651" s="1">
        <f t="shared" si="21"/>
        <v>0</v>
      </c>
      <c r="H651" s="1">
        <v>0.755</v>
      </c>
      <c r="I651" s="1">
        <v>0.64200000000000002</v>
      </c>
      <c r="J651" s="1">
        <v>0.82299999999999995</v>
      </c>
      <c r="K651" s="1">
        <v>0.8</v>
      </c>
      <c r="L651" s="1">
        <v>79.186999999999998</v>
      </c>
      <c r="M651" s="1">
        <v>83.212999999999994</v>
      </c>
      <c r="N651" s="1">
        <v>0</v>
      </c>
      <c r="O651" s="1">
        <v>0</v>
      </c>
      <c r="P651" s="1">
        <v>573.35897251699998</v>
      </c>
      <c r="Q651" s="1">
        <v>138.09867985299999</v>
      </c>
      <c r="R651" s="1">
        <v>3814</v>
      </c>
      <c r="S651" s="1">
        <v>1985</v>
      </c>
      <c r="T651" s="1">
        <f t="shared" si="20"/>
        <v>52.045097011012068</v>
      </c>
    </row>
    <row r="652" spans="1:20" x14ac:dyDescent="0.25">
      <c r="A652" s="1">
        <v>651</v>
      </c>
      <c r="B652" s="1" t="s">
        <v>819</v>
      </c>
      <c r="C652" s="1" t="s">
        <v>931</v>
      </c>
      <c r="D652" s="1">
        <v>3149002</v>
      </c>
      <c r="E652" s="1">
        <v>726</v>
      </c>
      <c r="F652" s="1">
        <v>334</v>
      </c>
      <c r="G652" s="1">
        <f t="shared" si="21"/>
        <v>1</v>
      </c>
      <c r="H652" s="1">
        <v>0.71</v>
      </c>
      <c r="I652" s="1">
        <v>0.624</v>
      </c>
      <c r="J652" s="1">
        <v>0.72299999999999998</v>
      </c>
      <c r="K652" s="1">
        <v>0.78300000000000003</v>
      </c>
      <c r="L652" s="1">
        <v>71.783000000000001</v>
      </c>
      <c r="M652" s="1">
        <v>82.292000000000002</v>
      </c>
      <c r="N652" s="1">
        <v>0</v>
      </c>
      <c r="O652" s="1">
        <v>0</v>
      </c>
      <c r="P652" s="1">
        <v>827.87078773480005</v>
      </c>
      <c r="Q652" s="1">
        <v>211.68834990049999</v>
      </c>
      <c r="R652" s="1">
        <v>1822</v>
      </c>
      <c r="S652" s="1">
        <v>950</v>
      </c>
      <c r="T652" s="1">
        <f t="shared" si="20"/>
        <v>52.140504939626787</v>
      </c>
    </row>
    <row r="653" spans="1:20" x14ac:dyDescent="0.25">
      <c r="A653" s="1">
        <v>652</v>
      </c>
      <c r="B653" s="1" t="s">
        <v>819</v>
      </c>
      <c r="C653" s="1" t="s">
        <v>733</v>
      </c>
      <c r="D653" s="1">
        <v>3149101</v>
      </c>
      <c r="E653" s="1">
        <v>3220</v>
      </c>
      <c r="F653" s="1">
        <v>3453</v>
      </c>
      <c r="G653" s="1">
        <f t="shared" si="21"/>
        <v>0</v>
      </c>
      <c r="H653" s="1">
        <v>0.74</v>
      </c>
      <c r="I653" s="1">
        <v>0.63900000000000001</v>
      </c>
      <c r="J653" s="1">
        <v>0.76500000000000001</v>
      </c>
      <c r="K653" s="1">
        <v>0.81699999999999995</v>
      </c>
      <c r="L653" s="1">
        <v>82.751000000000005</v>
      </c>
      <c r="M653" s="1">
        <v>86.403999999999996</v>
      </c>
      <c r="N653" s="1">
        <v>0.621</v>
      </c>
      <c r="O653" s="1">
        <v>1.1459999999999999</v>
      </c>
      <c r="P653" s="1">
        <v>761.00345688840002</v>
      </c>
      <c r="Q653" s="1">
        <v>302.1720560617</v>
      </c>
      <c r="R653" s="1">
        <v>12009</v>
      </c>
      <c r="S653" s="1">
        <v>6175</v>
      </c>
      <c r="T653" s="1">
        <f t="shared" si="20"/>
        <v>51.419768506953126</v>
      </c>
    </row>
    <row r="654" spans="1:20" x14ac:dyDescent="0.25">
      <c r="A654" s="1">
        <v>653</v>
      </c>
      <c r="B654" s="1" t="s">
        <v>819</v>
      </c>
      <c r="C654" s="1" t="s">
        <v>1423</v>
      </c>
      <c r="D654" s="1">
        <v>3149150</v>
      </c>
      <c r="E654" s="1">
        <v>1445</v>
      </c>
      <c r="F654" s="1">
        <v>1916</v>
      </c>
      <c r="G654" s="1">
        <f t="shared" si="21"/>
        <v>0</v>
      </c>
      <c r="H654" s="1">
        <v>0.63400000000000001</v>
      </c>
      <c r="I654" s="1">
        <v>0.49199999999999999</v>
      </c>
      <c r="J654" s="1">
        <v>0.67300000000000004</v>
      </c>
      <c r="K654" s="1">
        <v>0.73799999999999999</v>
      </c>
      <c r="L654" s="1">
        <v>57.960999999999999</v>
      </c>
      <c r="M654" s="1">
        <v>69.427000000000007</v>
      </c>
      <c r="N654" s="1">
        <v>0</v>
      </c>
      <c r="O654" s="1">
        <v>0</v>
      </c>
      <c r="P654" s="1">
        <v>379.79424935280002</v>
      </c>
      <c r="Q654" s="1">
        <v>479.90624842369999</v>
      </c>
      <c r="R654" s="1">
        <v>8871</v>
      </c>
      <c r="S654" s="1">
        <v>4641</v>
      </c>
      <c r="T654" s="1">
        <f t="shared" si="20"/>
        <v>52.316537030774434</v>
      </c>
    </row>
    <row r="655" spans="1:20" x14ac:dyDescent="0.25">
      <c r="A655" s="1">
        <v>654</v>
      </c>
      <c r="B655" s="1" t="s">
        <v>819</v>
      </c>
      <c r="C655" s="1" t="s">
        <v>982</v>
      </c>
      <c r="D655" s="1">
        <v>3149200</v>
      </c>
      <c r="E655" s="1">
        <v>1212</v>
      </c>
      <c r="F655" s="1">
        <v>922</v>
      </c>
      <c r="G655" s="1">
        <f t="shared" si="21"/>
        <v>1</v>
      </c>
      <c r="H655" s="1">
        <v>0.78900000000000003</v>
      </c>
      <c r="I655" s="1">
        <v>0.70699999999999996</v>
      </c>
      <c r="J655" s="1">
        <v>0.8</v>
      </c>
      <c r="K655" s="1">
        <v>0.85899999999999999</v>
      </c>
      <c r="L655" s="1">
        <v>79.251000000000005</v>
      </c>
      <c r="M655" s="1">
        <v>89.338999999999999</v>
      </c>
      <c r="N655" s="1">
        <v>0.81899999999999995</v>
      </c>
      <c r="O655" s="1">
        <v>0</v>
      </c>
      <c r="P655" s="1">
        <v>384.83462979640001</v>
      </c>
      <c r="Q655" s="1">
        <v>377.69372481139999</v>
      </c>
      <c r="R655" s="1">
        <v>3361</v>
      </c>
      <c r="S655" s="1">
        <v>1729</v>
      </c>
      <c r="T655" s="1">
        <f t="shared" si="20"/>
        <v>51.44302290984826</v>
      </c>
    </row>
    <row r="656" spans="1:20" x14ac:dyDescent="0.25">
      <c r="A656" s="1">
        <v>655</v>
      </c>
      <c r="B656" s="1" t="s">
        <v>819</v>
      </c>
      <c r="C656" s="1" t="s">
        <v>300</v>
      </c>
      <c r="D656" s="1">
        <v>3149309</v>
      </c>
      <c r="E656" s="1">
        <v>23977</v>
      </c>
      <c r="F656" s="1">
        <v>6707</v>
      </c>
      <c r="G656" s="1">
        <f t="shared" si="21"/>
        <v>1</v>
      </c>
      <c r="H656" s="1">
        <v>0.80700000000000005</v>
      </c>
      <c r="I656" s="1">
        <v>0.70699999999999996</v>
      </c>
      <c r="J656" s="1">
        <v>0.81699999999999995</v>
      </c>
      <c r="K656" s="1">
        <v>0.89800000000000002</v>
      </c>
      <c r="L656" s="1">
        <v>88.516999999999996</v>
      </c>
      <c r="M656" s="1">
        <v>92.412000000000006</v>
      </c>
      <c r="N656" s="1">
        <v>0.79300000000000004</v>
      </c>
      <c r="O656" s="1">
        <v>1.022</v>
      </c>
      <c r="P656" s="1">
        <v>592.01930515859999</v>
      </c>
      <c r="Q656" s="1">
        <v>35.287722049300001</v>
      </c>
      <c r="R656" s="1">
        <v>53957</v>
      </c>
      <c r="S656" s="1">
        <v>26539</v>
      </c>
      <c r="T656" s="1">
        <f t="shared" si="20"/>
        <v>49.185462497915005</v>
      </c>
    </row>
    <row r="657" spans="1:20" x14ac:dyDescent="0.25">
      <c r="A657" s="1">
        <v>656</v>
      </c>
      <c r="B657" s="1" t="s">
        <v>819</v>
      </c>
      <c r="C657" s="1" t="s">
        <v>385</v>
      </c>
      <c r="D657" s="1">
        <v>3149408</v>
      </c>
      <c r="E657" s="1">
        <v>950</v>
      </c>
      <c r="F657" s="1">
        <v>371</v>
      </c>
      <c r="G657" s="1">
        <f t="shared" si="21"/>
        <v>1</v>
      </c>
      <c r="H657" s="1">
        <v>0.68400000000000005</v>
      </c>
      <c r="I657" s="1">
        <v>0.59599999999999997</v>
      </c>
      <c r="J657" s="1">
        <v>0.68500000000000005</v>
      </c>
      <c r="K657" s="1">
        <v>0.77100000000000002</v>
      </c>
      <c r="L657" s="1">
        <v>78.289000000000001</v>
      </c>
      <c r="M657" s="1">
        <v>82.375</v>
      </c>
      <c r="N657" s="1">
        <v>0</v>
      </c>
      <c r="O657" s="1">
        <v>0.78600000000000003</v>
      </c>
      <c r="P657" s="1">
        <v>790.61501446010004</v>
      </c>
      <c r="Q657" s="1">
        <v>198.7005139238</v>
      </c>
      <c r="R657" s="1">
        <v>1787</v>
      </c>
      <c r="S657" s="1">
        <v>950</v>
      </c>
      <c r="T657" s="1">
        <f t="shared" si="20"/>
        <v>53.16172355903749</v>
      </c>
    </row>
    <row r="658" spans="1:20" x14ac:dyDescent="0.25">
      <c r="A658" s="1">
        <v>657</v>
      </c>
      <c r="B658" s="1" t="s">
        <v>819</v>
      </c>
      <c r="C658" s="1" t="s">
        <v>541</v>
      </c>
      <c r="D658" s="1">
        <v>3149507</v>
      </c>
      <c r="E658" s="1">
        <v>1429</v>
      </c>
      <c r="F658" s="1">
        <v>523</v>
      </c>
      <c r="G658" s="1">
        <f t="shared" si="21"/>
        <v>1</v>
      </c>
      <c r="H658" s="1">
        <v>0.746</v>
      </c>
      <c r="I658" s="1">
        <v>0.65700000000000003</v>
      </c>
      <c r="J658" s="1">
        <v>0.72299999999999998</v>
      </c>
      <c r="K658" s="1">
        <v>0.85799999999999998</v>
      </c>
      <c r="L658" s="1">
        <v>84.837000000000003</v>
      </c>
      <c r="M658" s="1">
        <v>90.706000000000003</v>
      </c>
      <c r="N658" s="1">
        <v>1.1359999999999999</v>
      </c>
      <c r="O658" s="1">
        <v>0</v>
      </c>
      <c r="P658" s="1">
        <v>840.32859272999997</v>
      </c>
      <c r="Q658" s="1">
        <v>228.27063289180001</v>
      </c>
      <c r="R658" s="1">
        <v>3016</v>
      </c>
      <c r="S658" s="1">
        <v>1510</v>
      </c>
      <c r="T658" s="1">
        <f t="shared" si="20"/>
        <v>50.066312997347481</v>
      </c>
    </row>
    <row r="659" spans="1:20" x14ac:dyDescent="0.25">
      <c r="A659" s="1">
        <v>658</v>
      </c>
      <c r="B659" s="1" t="s">
        <v>819</v>
      </c>
      <c r="C659" s="1" t="s">
        <v>341</v>
      </c>
      <c r="D659" s="1">
        <v>3149606</v>
      </c>
      <c r="E659" s="1">
        <v>1649</v>
      </c>
      <c r="F659" s="1">
        <v>806</v>
      </c>
      <c r="G659" s="1">
        <f t="shared" si="21"/>
        <v>1</v>
      </c>
      <c r="H659" s="1">
        <v>0.77</v>
      </c>
      <c r="I659" s="1">
        <v>0.66300000000000003</v>
      </c>
      <c r="J659" s="1">
        <v>0.78600000000000003</v>
      </c>
      <c r="K659" s="1">
        <v>0.86</v>
      </c>
      <c r="L659" s="1">
        <v>85.149000000000001</v>
      </c>
      <c r="M659" s="1">
        <v>88.501000000000005</v>
      </c>
      <c r="N659" s="1">
        <v>0</v>
      </c>
      <c r="O659" s="1">
        <v>0</v>
      </c>
      <c r="P659" s="1">
        <v>549.77830672619996</v>
      </c>
      <c r="Q659" s="1">
        <v>82.023618009499998</v>
      </c>
      <c r="R659" s="1">
        <v>3717</v>
      </c>
      <c r="S659" s="1">
        <v>1887</v>
      </c>
      <c r="T659" s="1">
        <f t="shared" si="20"/>
        <v>50.766747376916868</v>
      </c>
    </row>
    <row r="660" spans="1:20" x14ac:dyDescent="0.25">
      <c r="A660" s="1">
        <v>659</v>
      </c>
      <c r="B660" s="1" t="s">
        <v>819</v>
      </c>
      <c r="C660" s="1" t="s">
        <v>1046</v>
      </c>
      <c r="D660" s="1">
        <v>3149705</v>
      </c>
      <c r="E660" s="1">
        <v>1672</v>
      </c>
      <c r="F660" s="1">
        <v>1945</v>
      </c>
      <c r="G660" s="1">
        <f t="shared" si="21"/>
        <v>0</v>
      </c>
      <c r="H660" s="1">
        <v>0.79400000000000004</v>
      </c>
      <c r="I660" s="1">
        <v>0.70599999999999996</v>
      </c>
      <c r="J660" s="1">
        <v>0.82899999999999996</v>
      </c>
      <c r="K660" s="1">
        <v>0.84699999999999998</v>
      </c>
      <c r="L660" s="1">
        <v>85.503</v>
      </c>
      <c r="M660" s="1">
        <v>90.299000000000007</v>
      </c>
      <c r="N660" s="1">
        <v>0</v>
      </c>
      <c r="O660" s="1">
        <v>0</v>
      </c>
      <c r="P660" s="1">
        <v>551.62507107490001</v>
      </c>
      <c r="Q660" s="1">
        <v>120.07106910420001</v>
      </c>
      <c r="R660" s="1">
        <v>5707</v>
      </c>
      <c r="S660" s="1">
        <v>2925</v>
      </c>
      <c r="T660" s="1">
        <f t="shared" si="20"/>
        <v>51.252847380410024</v>
      </c>
    </row>
    <row r="661" spans="1:20" x14ac:dyDescent="0.25">
      <c r="A661" s="1">
        <v>660</v>
      </c>
      <c r="B661" s="1" t="s">
        <v>819</v>
      </c>
      <c r="C661" s="1" t="s">
        <v>446</v>
      </c>
      <c r="D661" s="1">
        <v>3149804</v>
      </c>
      <c r="E661" s="1">
        <v>2913</v>
      </c>
      <c r="F661" s="1">
        <v>3460</v>
      </c>
      <c r="G661" s="1">
        <f t="shared" si="21"/>
        <v>0</v>
      </c>
      <c r="H661" s="1">
        <v>0.77700000000000002</v>
      </c>
      <c r="I661" s="1">
        <v>0.71</v>
      </c>
      <c r="J661" s="1">
        <v>0.8</v>
      </c>
      <c r="K661" s="1">
        <v>0.82</v>
      </c>
      <c r="L661" s="1">
        <v>82.316999999999993</v>
      </c>
      <c r="M661" s="1">
        <v>87.628</v>
      </c>
      <c r="N661" s="1">
        <v>0</v>
      </c>
      <c r="O661" s="1">
        <v>1.1859999999999999</v>
      </c>
      <c r="P661" s="1">
        <v>401.19534470309998</v>
      </c>
      <c r="Q661" s="1">
        <v>357.47812857820003</v>
      </c>
      <c r="R661" s="1">
        <v>12364</v>
      </c>
      <c r="S661" s="1">
        <v>6523</v>
      </c>
      <c r="T661" s="1">
        <f t="shared" si="20"/>
        <v>52.758007117437721</v>
      </c>
    </row>
    <row r="662" spans="1:20" x14ac:dyDescent="0.25">
      <c r="A662" s="1">
        <v>661</v>
      </c>
      <c r="B662" s="1" t="s">
        <v>819</v>
      </c>
      <c r="C662" s="1" t="s">
        <v>820</v>
      </c>
      <c r="D662" s="1">
        <v>3149903</v>
      </c>
      <c r="E662" s="1">
        <v>4586</v>
      </c>
      <c r="F662" s="1">
        <v>6204</v>
      </c>
      <c r="G662" s="1">
        <f t="shared" si="21"/>
        <v>0</v>
      </c>
      <c r="H662" s="1">
        <v>0.78400000000000003</v>
      </c>
      <c r="I662" s="1">
        <v>0.68700000000000006</v>
      </c>
      <c r="J662" s="1">
        <v>0.82799999999999996</v>
      </c>
      <c r="K662" s="1">
        <v>0.83599999999999997</v>
      </c>
      <c r="L662" s="1">
        <v>83.001999999999995</v>
      </c>
      <c r="M662" s="1">
        <v>89.364000000000004</v>
      </c>
      <c r="N662" s="1">
        <v>0</v>
      </c>
      <c r="O662" s="1">
        <v>0</v>
      </c>
      <c r="P662" s="1">
        <v>659.93077067280001</v>
      </c>
      <c r="Q662" s="1">
        <v>176.80458551929999</v>
      </c>
      <c r="R662" s="1">
        <v>18736</v>
      </c>
      <c r="S662" s="1">
        <v>9261</v>
      </c>
      <c r="T662" s="1">
        <f t="shared" si="20"/>
        <v>49.428906917164817</v>
      </c>
    </row>
    <row r="663" spans="1:20" x14ac:dyDescent="0.25">
      <c r="A663" s="1">
        <v>662</v>
      </c>
      <c r="B663" s="1" t="s">
        <v>819</v>
      </c>
      <c r="C663" s="1" t="s">
        <v>319</v>
      </c>
      <c r="D663" s="1">
        <v>3149952</v>
      </c>
      <c r="E663" s="1">
        <v>2464</v>
      </c>
      <c r="F663" s="1">
        <v>1138</v>
      </c>
      <c r="G663" s="1">
        <f t="shared" si="21"/>
        <v>1</v>
      </c>
      <c r="H663" s="1">
        <v>0.64700000000000002</v>
      </c>
      <c r="I663" s="1">
        <v>0.54100000000000004</v>
      </c>
      <c r="J663" s="1">
        <v>0.68700000000000006</v>
      </c>
      <c r="K663" s="1">
        <v>0.71299999999999997</v>
      </c>
      <c r="L663" s="1">
        <v>65.745000000000005</v>
      </c>
      <c r="M663" s="1">
        <v>74.495999999999995</v>
      </c>
      <c r="N663" s="1">
        <v>0</v>
      </c>
      <c r="O663" s="1">
        <v>0</v>
      </c>
      <c r="P663" s="1">
        <v>711.22688964209999</v>
      </c>
      <c r="Q663" s="1">
        <v>197.8134276879</v>
      </c>
      <c r="R663" s="1">
        <v>7445</v>
      </c>
      <c r="S663" s="1">
        <v>3655</v>
      </c>
      <c r="T663" s="1">
        <f t="shared" si="20"/>
        <v>49.093351242444591</v>
      </c>
    </row>
    <row r="664" spans="1:20" x14ac:dyDescent="0.25">
      <c r="A664" s="1">
        <v>663</v>
      </c>
      <c r="B664" s="1" t="s">
        <v>819</v>
      </c>
      <c r="C664" s="1" t="s">
        <v>22</v>
      </c>
      <c r="D664" s="1">
        <v>3150000</v>
      </c>
      <c r="E664" s="1">
        <v>1243</v>
      </c>
      <c r="F664" s="1">
        <v>700</v>
      </c>
      <c r="G664" s="1">
        <f t="shared" si="21"/>
        <v>1</v>
      </c>
      <c r="H664" s="1">
        <v>0.67900000000000005</v>
      </c>
      <c r="I664" s="1">
        <v>0.57999999999999996</v>
      </c>
      <c r="J664" s="1">
        <v>0.72799999999999998</v>
      </c>
      <c r="K664" s="1">
        <v>0.72799999999999998</v>
      </c>
      <c r="L664" s="1">
        <v>65.581000000000003</v>
      </c>
      <c r="M664" s="1">
        <v>72.88</v>
      </c>
      <c r="N664" s="1">
        <v>0</v>
      </c>
      <c r="O664" s="1">
        <v>0</v>
      </c>
      <c r="P664" s="1">
        <v>731.88122851139997</v>
      </c>
      <c r="Q664" s="1">
        <v>300.93718005189999</v>
      </c>
      <c r="R664" s="1">
        <v>4037</v>
      </c>
      <c r="S664" s="1">
        <v>2048</v>
      </c>
      <c r="T664" s="1">
        <f t="shared" si="20"/>
        <v>50.730740648996772</v>
      </c>
    </row>
    <row r="665" spans="1:20" x14ac:dyDescent="0.25">
      <c r="A665" s="1">
        <v>664</v>
      </c>
      <c r="B665" s="1" t="s">
        <v>819</v>
      </c>
      <c r="C665" s="1" t="s">
        <v>1217</v>
      </c>
      <c r="D665" s="1">
        <v>3150109</v>
      </c>
      <c r="E665" s="1">
        <v>1237</v>
      </c>
      <c r="F665" s="1">
        <v>862</v>
      </c>
      <c r="G665" s="1">
        <f t="shared" si="21"/>
        <v>1</v>
      </c>
      <c r="H665" s="1">
        <v>0.73199999999999998</v>
      </c>
      <c r="I665" s="1">
        <v>0.61899999999999999</v>
      </c>
      <c r="J665" s="1">
        <v>0.77600000000000002</v>
      </c>
      <c r="K665" s="1">
        <v>0.80100000000000005</v>
      </c>
      <c r="L665" s="1">
        <v>75.994</v>
      </c>
      <c r="M665" s="1">
        <v>86.426000000000002</v>
      </c>
      <c r="N665" s="1">
        <v>0</v>
      </c>
      <c r="O665" s="1">
        <v>0</v>
      </c>
      <c r="P665" s="1">
        <v>799.0888895782</v>
      </c>
      <c r="Q665" s="1">
        <v>187.18775104170001</v>
      </c>
      <c r="R665" s="1">
        <v>3008</v>
      </c>
      <c r="S665" s="1">
        <v>1624</v>
      </c>
      <c r="T665" s="1">
        <f t="shared" si="20"/>
        <v>53.98936170212766</v>
      </c>
    </row>
    <row r="666" spans="1:20" x14ac:dyDescent="0.25">
      <c r="A666" s="1">
        <v>665</v>
      </c>
      <c r="B666" s="1" t="s">
        <v>819</v>
      </c>
      <c r="C666" s="1" t="s">
        <v>377</v>
      </c>
      <c r="D666" s="1">
        <v>3150158</v>
      </c>
      <c r="E666" s="1">
        <v>1271</v>
      </c>
      <c r="F666" s="1">
        <v>1448</v>
      </c>
      <c r="G666" s="1">
        <f t="shared" si="21"/>
        <v>0</v>
      </c>
      <c r="H666" s="1">
        <v>0.66100000000000003</v>
      </c>
      <c r="I666" s="1">
        <v>0.58899999999999997</v>
      </c>
      <c r="J666" s="1">
        <v>0.68899999999999995</v>
      </c>
      <c r="K666" s="1">
        <v>0.70599999999999996</v>
      </c>
      <c r="L666" s="1">
        <v>65.950999999999993</v>
      </c>
      <c r="M666" s="1">
        <v>75.346999999999994</v>
      </c>
      <c r="N666" s="1">
        <v>0</v>
      </c>
      <c r="O666" s="1">
        <v>0</v>
      </c>
      <c r="P666" s="1">
        <v>761.17431184589998</v>
      </c>
      <c r="Q666" s="1">
        <v>195.86755778759999</v>
      </c>
      <c r="R666" s="1">
        <v>5347</v>
      </c>
      <c r="S666" s="1">
        <v>2774</v>
      </c>
      <c r="T666" s="1">
        <f t="shared" si="20"/>
        <v>51.879558631008038</v>
      </c>
    </row>
    <row r="667" spans="1:20" x14ac:dyDescent="0.25">
      <c r="A667" s="1">
        <v>666</v>
      </c>
      <c r="B667" s="1" t="s">
        <v>819</v>
      </c>
      <c r="C667" s="1" t="s">
        <v>697</v>
      </c>
      <c r="D667" s="1">
        <v>3150208</v>
      </c>
      <c r="E667" s="1">
        <v>1459</v>
      </c>
      <c r="F667" s="1">
        <v>884</v>
      </c>
      <c r="G667" s="1">
        <f t="shared" si="21"/>
        <v>1</v>
      </c>
      <c r="H667" s="1">
        <v>0.67400000000000004</v>
      </c>
      <c r="I667" s="1">
        <v>0.60599999999999998</v>
      </c>
      <c r="J667" s="1">
        <v>0.63600000000000001</v>
      </c>
      <c r="K667" s="1">
        <v>0.78100000000000003</v>
      </c>
      <c r="L667" s="1">
        <v>69.063999999999993</v>
      </c>
      <c r="M667" s="1">
        <v>78.677000000000007</v>
      </c>
      <c r="N667" s="1">
        <v>0</v>
      </c>
      <c r="O667" s="1">
        <v>0</v>
      </c>
      <c r="P667" s="1">
        <v>739.61556693019998</v>
      </c>
      <c r="Q667" s="1">
        <v>130.9170117109</v>
      </c>
      <c r="R667" s="1">
        <v>4029</v>
      </c>
      <c r="S667" s="1">
        <v>1991</v>
      </c>
      <c r="T667" s="1">
        <f t="shared" si="20"/>
        <v>49.416728716803178</v>
      </c>
    </row>
    <row r="668" spans="1:20" x14ac:dyDescent="0.25">
      <c r="A668" s="1">
        <v>667</v>
      </c>
      <c r="B668" s="1" t="s">
        <v>819</v>
      </c>
      <c r="C668" s="1" t="s">
        <v>909</v>
      </c>
      <c r="D668" s="1">
        <v>3150307</v>
      </c>
      <c r="E668" s="1">
        <v>1539</v>
      </c>
      <c r="F668" s="1">
        <v>1231</v>
      </c>
      <c r="G668" s="1">
        <f t="shared" si="21"/>
        <v>1</v>
      </c>
      <c r="H668" s="1">
        <v>0.68799999999999994</v>
      </c>
      <c r="I668" s="1">
        <v>0.58099999999999996</v>
      </c>
      <c r="J668" s="1">
        <v>0.70699999999999996</v>
      </c>
      <c r="K668" s="1">
        <v>0.77500000000000002</v>
      </c>
      <c r="L668" s="1">
        <v>74.293000000000006</v>
      </c>
      <c r="M668" s="1">
        <v>79.978999999999999</v>
      </c>
      <c r="N668" s="1">
        <v>0</v>
      </c>
      <c r="O668" s="1">
        <v>0</v>
      </c>
      <c r="P668" s="1">
        <v>742.80858222879999</v>
      </c>
      <c r="Q668" s="1">
        <v>173.46275006350001</v>
      </c>
      <c r="R668" s="1">
        <v>5063</v>
      </c>
      <c r="S668" s="1">
        <v>2609</v>
      </c>
      <c r="T668" s="1">
        <f t="shared" si="20"/>
        <v>51.530713015998423</v>
      </c>
    </row>
    <row r="669" spans="1:20" x14ac:dyDescent="0.25">
      <c r="A669" s="1">
        <v>668</v>
      </c>
      <c r="B669" s="1" t="s">
        <v>819</v>
      </c>
      <c r="C669" s="1" t="s">
        <v>463</v>
      </c>
      <c r="D669" s="1">
        <v>3150406</v>
      </c>
      <c r="E669" s="1">
        <v>1184</v>
      </c>
      <c r="F669" s="1">
        <v>1436</v>
      </c>
      <c r="G669" s="1">
        <f t="shared" si="21"/>
        <v>0</v>
      </c>
      <c r="H669" s="1">
        <v>0.69399999999999995</v>
      </c>
      <c r="I669" s="1">
        <v>0.57899999999999996</v>
      </c>
      <c r="J669" s="1">
        <v>0.73699999999999999</v>
      </c>
      <c r="K669" s="1">
        <v>0.76600000000000001</v>
      </c>
      <c r="L669" s="1">
        <v>70.882999999999996</v>
      </c>
      <c r="M669" s="1">
        <v>80.063000000000002</v>
      </c>
      <c r="N669" s="1">
        <v>0</v>
      </c>
      <c r="O669" s="1">
        <v>0</v>
      </c>
      <c r="P669" s="1">
        <v>650.52087157079995</v>
      </c>
      <c r="Q669" s="1">
        <v>68.018739724599996</v>
      </c>
      <c r="R669" s="1">
        <v>4274</v>
      </c>
      <c r="S669" s="1">
        <v>2235</v>
      </c>
      <c r="T669" s="1">
        <f t="shared" ref="T669:T732" si="22">S669/R669*100</f>
        <v>52.292934019653728</v>
      </c>
    </row>
    <row r="670" spans="1:20" x14ac:dyDescent="0.25">
      <c r="A670" s="1">
        <v>669</v>
      </c>
      <c r="B670" s="1" t="s">
        <v>819</v>
      </c>
      <c r="C670" s="1" t="s">
        <v>845</v>
      </c>
      <c r="D670" s="1">
        <v>3150505</v>
      </c>
      <c r="E670" s="1">
        <v>2080</v>
      </c>
      <c r="F670" s="1">
        <v>2197</v>
      </c>
      <c r="G670" s="1">
        <f t="shared" si="21"/>
        <v>0</v>
      </c>
      <c r="H670" s="1">
        <v>0.76800000000000002</v>
      </c>
      <c r="I670" s="1">
        <v>0.68700000000000006</v>
      </c>
      <c r="J670" s="1">
        <v>0.8</v>
      </c>
      <c r="K670" s="1">
        <v>0.81699999999999995</v>
      </c>
      <c r="L670" s="1">
        <v>82.168999999999997</v>
      </c>
      <c r="M670" s="1">
        <v>87.99</v>
      </c>
      <c r="N670" s="1">
        <v>0.58599999999999997</v>
      </c>
      <c r="O670" s="1">
        <v>0</v>
      </c>
      <c r="P670" s="1">
        <v>567.41045132340003</v>
      </c>
      <c r="Q670" s="1">
        <v>204.26163773280001</v>
      </c>
      <c r="R670" s="1">
        <v>7824</v>
      </c>
      <c r="S670" s="1">
        <v>4029</v>
      </c>
      <c r="T670" s="1">
        <f t="shared" si="22"/>
        <v>51.495398773006137</v>
      </c>
    </row>
    <row r="671" spans="1:20" x14ac:dyDescent="0.25">
      <c r="A671" s="1">
        <v>670</v>
      </c>
      <c r="B671" s="1" t="s">
        <v>819</v>
      </c>
      <c r="C671" s="1" t="s">
        <v>294</v>
      </c>
      <c r="D671" s="1">
        <v>3150539</v>
      </c>
      <c r="E671" s="1">
        <v>1463</v>
      </c>
      <c r="F671" s="1">
        <v>627</v>
      </c>
      <c r="G671" s="1">
        <f t="shared" si="21"/>
        <v>1</v>
      </c>
      <c r="H671" s="1">
        <v>0.68500000000000005</v>
      </c>
      <c r="I671" s="1">
        <v>0.57399999999999995</v>
      </c>
      <c r="J671" s="1">
        <v>0.72399999999999998</v>
      </c>
      <c r="K671" s="1">
        <v>0.75800000000000001</v>
      </c>
      <c r="L671" s="1">
        <v>69.113</v>
      </c>
      <c r="M671" s="1">
        <v>78.811000000000007</v>
      </c>
      <c r="N671" s="1">
        <v>0</v>
      </c>
      <c r="O671" s="1">
        <v>0</v>
      </c>
      <c r="P671" s="1">
        <v>730.64651122789996</v>
      </c>
      <c r="Q671" s="1">
        <v>161.68735196450001</v>
      </c>
      <c r="R671" s="1">
        <v>3820</v>
      </c>
      <c r="S671" s="1">
        <v>1957</v>
      </c>
      <c r="T671" s="1">
        <f t="shared" si="22"/>
        <v>51.230366492146594</v>
      </c>
    </row>
    <row r="672" spans="1:20" x14ac:dyDescent="0.25">
      <c r="A672" s="1">
        <v>671</v>
      </c>
      <c r="B672" s="1" t="s">
        <v>819</v>
      </c>
      <c r="C672" s="1" t="s">
        <v>936</v>
      </c>
      <c r="D672" s="1">
        <v>3150570</v>
      </c>
      <c r="E672" s="1">
        <v>1082</v>
      </c>
      <c r="F672" s="1">
        <v>1680</v>
      </c>
      <c r="G672" s="1">
        <f t="shared" si="21"/>
        <v>0</v>
      </c>
      <c r="H672" s="1">
        <v>0.63700000000000001</v>
      </c>
      <c r="I672" s="1">
        <v>0.47899999999999998</v>
      </c>
      <c r="J672" s="1">
        <v>0.66800000000000004</v>
      </c>
      <c r="K672" s="1">
        <v>0.76300000000000001</v>
      </c>
      <c r="L672" s="1">
        <v>60.392000000000003</v>
      </c>
      <c r="M672" s="1">
        <v>74.834999999999994</v>
      </c>
      <c r="N672" s="1">
        <v>0</v>
      </c>
      <c r="O672" s="1">
        <v>0</v>
      </c>
      <c r="P672" s="1">
        <v>298.66409043329998</v>
      </c>
      <c r="Q672" s="1">
        <v>446.4834892348</v>
      </c>
      <c r="R672" s="1">
        <v>6949</v>
      </c>
      <c r="S672" s="1">
        <v>3666</v>
      </c>
      <c r="T672" s="1">
        <f t="shared" si="22"/>
        <v>52.755792200316584</v>
      </c>
    </row>
    <row r="673" spans="1:20" x14ac:dyDescent="0.25">
      <c r="A673" s="1">
        <v>672</v>
      </c>
      <c r="B673" s="1" t="s">
        <v>819</v>
      </c>
      <c r="C673" s="1" t="s">
        <v>579</v>
      </c>
      <c r="D673" s="1">
        <v>3150604</v>
      </c>
      <c r="E673" s="1">
        <v>2364</v>
      </c>
      <c r="F673" s="1">
        <v>1673</v>
      </c>
      <c r="G673" s="1">
        <f t="shared" si="21"/>
        <v>1</v>
      </c>
      <c r="H673" s="1">
        <v>0.71</v>
      </c>
      <c r="I673" s="1">
        <v>0.60099999999999998</v>
      </c>
      <c r="J673" s="1">
        <v>0.73699999999999999</v>
      </c>
      <c r="K673" s="1">
        <v>0.79200000000000004</v>
      </c>
      <c r="L673" s="1">
        <v>79.212999999999994</v>
      </c>
      <c r="M673" s="1">
        <v>82.561999999999998</v>
      </c>
      <c r="N673" s="1">
        <v>0</v>
      </c>
      <c r="O673" s="1">
        <v>0</v>
      </c>
      <c r="P673" s="1">
        <v>637.91729137250002</v>
      </c>
      <c r="Q673" s="1">
        <v>86.389965914599998</v>
      </c>
      <c r="R673" s="1">
        <v>6509</v>
      </c>
      <c r="S673" s="1">
        <v>3312</v>
      </c>
      <c r="T673" s="1">
        <f t="shared" si="22"/>
        <v>50.883392226148402</v>
      </c>
    </row>
    <row r="674" spans="1:20" x14ac:dyDescent="0.25">
      <c r="A674" s="1">
        <v>673</v>
      </c>
      <c r="B674" s="1" t="s">
        <v>819</v>
      </c>
      <c r="C674" s="1" t="s">
        <v>700</v>
      </c>
      <c r="D674" s="1">
        <v>3150703</v>
      </c>
      <c r="E674" s="1">
        <v>1038</v>
      </c>
      <c r="F674" s="1">
        <v>761</v>
      </c>
      <c r="G674" s="1">
        <f t="shared" si="21"/>
        <v>1</v>
      </c>
      <c r="H674" s="1">
        <v>0.78600000000000003</v>
      </c>
      <c r="I674" s="1">
        <v>0.71</v>
      </c>
      <c r="J674" s="1">
        <v>0.80600000000000005</v>
      </c>
      <c r="K674" s="1">
        <v>0.84099999999999997</v>
      </c>
      <c r="L674" s="1">
        <v>84.305999999999997</v>
      </c>
      <c r="M674" s="1">
        <v>87.567999999999998</v>
      </c>
      <c r="N674" s="1">
        <v>0</v>
      </c>
      <c r="O674" s="1">
        <v>0</v>
      </c>
      <c r="P674" s="1">
        <v>464.05239089669999</v>
      </c>
      <c r="Q674" s="1">
        <v>498.70409746080003</v>
      </c>
      <c r="R674" s="1">
        <v>2741</v>
      </c>
      <c r="S674" s="1">
        <v>1402</v>
      </c>
      <c r="T674" s="1">
        <f t="shared" si="22"/>
        <v>51.149215614739141</v>
      </c>
    </row>
    <row r="675" spans="1:20" x14ac:dyDescent="0.25">
      <c r="A675" s="1">
        <v>674</v>
      </c>
      <c r="B675" s="1" t="s">
        <v>819</v>
      </c>
      <c r="C675" s="1" t="s">
        <v>1527</v>
      </c>
      <c r="D675" s="1">
        <v>3150802</v>
      </c>
      <c r="E675" s="1">
        <v>3635</v>
      </c>
      <c r="F675" s="1">
        <v>4329</v>
      </c>
      <c r="G675" s="1">
        <f t="shared" si="21"/>
        <v>0</v>
      </c>
      <c r="H675" s="1">
        <v>0.66100000000000003</v>
      </c>
      <c r="I675" s="1">
        <v>0.53800000000000003</v>
      </c>
      <c r="J675" s="1">
        <v>0.70699999999999996</v>
      </c>
      <c r="K675" s="1">
        <v>0.73799999999999999</v>
      </c>
      <c r="L675" s="1">
        <v>68.600999999999999</v>
      </c>
      <c r="M675" s="1">
        <v>79.331999999999994</v>
      </c>
      <c r="N675" s="1">
        <v>0</v>
      </c>
      <c r="O675" s="1">
        <v>0</v>
      </c>
      <c r="P675" s="1">
        <v>731.10335231910005</v>
      </c>
      <c r="Q675" s="1">
        <v>107.6377635119</v>
      </c>
      <c r="R675" s="1">
        <v>17010</v>
      </c>
      <c r="S675" s="1">
        <v>8559</v>
      </c>
      <c r="T675" s="1">
        <f t="shared" si="22"/>
        <v>50.317460317460316</v>
      </c>
    </row>
    <row r="676" spans="1:20" x14ac:dyDescent="0.25">
      <c r="A676" s="1">
        <v>675</v>
      </c>
      <c r="B676" s="1" t="s">
        <v>819</v>
      </c>
      <c r="C676" s="1" t="s">
        <v>1663</v>
      </c>
      <c r="D676" s="1">
        <v>3150901</v>
      </c>
      <c r="E676" s="1">
        <v>1289</v>
      </c>
      <c r="F676" s="1">
        <v>1769</v>
      </c>
      <c r="G676" s="1">
        <f t="shared" si="21"/>
        <v>0</v>
      </c>
      <c r="H676" s="1">
        <v>0.73399999999999999</v>
      </c>
      <c r="I676" s="1">
        <v>0.629</v>
      </c>
      <c r="J676" s="1">
        <v>0.76400000000000001</v>
      </c>
      <c r="K676" s="1">
        <v>0.80800000000000005</v>
      </c>
      <c r="L676" s="1">
        <v>72.225999999999999</v>
      </c>
      <c r="M676" s="1">
        <v>86.123000000000005</v>
      </c>
      <c r="N676" s="1">
        <v>0</v>
      </c>
      <c r="O676" s="1">
        <v>0.878</v>
      </c>
      <c r="P676" s="1">
        <v>789.66291096359998</v>
      </c>
      <c r="Q676" s="1">
        <v>330.85084590539998</v>
      </c>
      <c r="R676" s="1">
        <v>4974</v>
      </c>
      <c r="S676" s="1">
        <v>2607</v>
      </c>
      <c r="T676" s="1">
        <f t="shared" si="22"/>
        <v>52.412545235223163</v>
      </c>
    </row>
    <row r="677" spans="1:20" x14ac:dyDescent="0.25">
      <c r="A677" s="1">
        <v>676</v>
      </c>
      <c r="B677" s="1" t="s">
        <v>819</v>
      </c>
      <c r="C677" s="1" t="s">
        <v>1425</v>
      </c>
      <c r="D677" s="1">
        <v>3151008</v>
      </c>
      <c r="E677" s="1">
        <v>2866</v>
      </c>
      <c r="F677" s="1">
        <v>1449</v>
      </c>
      <c r="G677" s="1">
        <f t="shared" si="21"/>
        <v>1</v>
      </c>
      <c r="H677" s="1">
        <v>0.75700000000000001</v>
      </c>
      <c r="I677" s="1">
        <v>0.65300000000000002</v>
      </c>
      <c r="J677" s="1">
        <v>0.76400000000000001</v>
      </c>
      <c r="K677" s="1">
        <v>0.85499999999999998</v>
      </c>
      <c r="L677" s="1">
        <v>82.186999999999998</v>
      </c>
      <c r="M677" s="1">
        <v>89.61</v>
      </c>
      <c r="N677" s="1">
        <v>0</v>
      </c>
      <c r="O677" s="1">
        <v>0</v>
      </c>
      <c r="P677" s="1">
        <v>775.18489017980005</v>
      </c>
      <c r="Q677" s="1">
        <v>320.65686443750002</v>
      </c>
      <c r="R677" s="1">
        <v>7399</v>
      </c>
      <c r="S677" s="1">
        <v>3782</v>
      </c>
      <c r="T677" s="1">
        <f t="shared" si="22"/>
        <v>51.115015542640897</v>
      </c>
    </row>
    <row r="678" spans="1:20" x14ac:dyDescent="0.25">
      <c r="A678" s="1">
        <v>677</v>
      </c>
      <c r="B678" s="1" t="s">
        <v>819</v>
      </c>
      <c r="C678" s="1" t="s">
        <v>418</v>
      </c>
      <c r="D678" s="1">
        <v>3151107</v>
      </c>
      <c r="E678" s="1">
        <v>4194</v>
      </c>
      <c r="F678" s="1">
        <v>2000</v>
      </c>
      <c r="G678" s="1">
        <f t="shared" si="21"/>
        <v>1</v>
      </c>
      <c r="H678" s="1">
        <v>0.75900000000000001</v>
      </c>
      <c r="I678" s="1">
        <v>0.68100000000000005</v>
      </c>
      <c r="J678" s="1">
        <v>0.76800000000000002</v>
      </c>
      <c r="K678" s="1">
        <v>0.82699999999999996</v>
      </c>
      <c r="L678" s="1">
        <v>80.215999999999994</v>
      </c>
      <c r="M678" s="1">
        <v>87.587999999999994</v>
      </c>
      <c r="N678" s="1">
        <v>0.93700000000000006</v>
      </c>
      <c r="O678" s="1">
        <v>0.72599999999999998</v>
      </c>
      <c r="P678" s="1">
        <v>877.51354930679997</v>
      </c>
      <c r="Q678" s="1">
        <v>253.78544672269999</v>
      </c>
      <c r="R678" s="1">
        <v>10034</v>
      </c>
      <c r="S678" s="1">
        <v>5034</v>
      </c>
      <c r="T678" s="1">
        <f t="shared" si="22"/>
        <v>50.16942395854096</v>
      </c>
    </row>
    <row r="679" spans="1:20" x14ac:dyDescent="0.25">
      <c r="A679" s="1">
        <v>678</v>
      </c>
      <c r="B679" s="1" t="s">
        <v>819</v>
      </c>
      <c r="C679" s="1" t="s">
        <v>720</v>
      </c>
      <c r="D679" s="1">
        <v>3151206</v>
      </c>
      <c r="E679" s="1">
        <v>18065</v>
      </c>
      <c r="F679" s="1">
        <v>6112</v>
      </c>
      <c r="G679" s="1">
        <f t="shared" si="21"/>
        <v>1</v>
      </c>
      <c r="H679" s="1">
        <v>0.75800000000000001</v>
      </c>
      <c r="I679" s="1">
        <v>0.65500000000000003</v>
      </c>
      <c r="J679" s="1">
        <v>0.74099999999999999</v>
      </c>
      <c r="K679" s="1">
        <v>0.879</v>
      </c>
      <c r="L679" s="1">
        <v>84.78</v>
      </c>
      <c r="M679" s="1">
        <v>89.966999999999999</v>
      </c>
      <c r="N679" s="1">
        <v>0.36899999999999999</v>
      </c>
      <c r="O679" s="1">
        <v>0.77200000000000002</v>
      </c>
      <c r="P679" s="1">
        <v>362.908099617</v>
      </c>
      <c r="Q679" s="1">
        <v>304.17180425010002</v>
      </c>
      <c r="R679" s="1">
        <v>50300</v>
      </c>
      <c r="S679" s="1">
        <v>24567</v>
      </c>
      <c r="T679" s="1">
        <f t="shared" si="22"/>
        <v>48.840954274353876</v>
      </c>
    </row>
    <row r="680" spans="1:20" x14ac:dyDescent="0.25">
      <c r="A680" s="1">
        <v>679</v>
      </c>
      <c r="B680" s="1" t="s">
        <v>819</v>
      </c>
      <c r="C680" s="1" t="s">
        <v>852</v>
      </c>
      <c r="D680" s="1">
        <v>3151305</v>
      </c>
      <c r="E680" s="1">
        <v>4088</v>
      </c>
      <c r="F680" s="1">
        <v>2038</v>
      </c>
      <c r="G680" s="1">
        <f t="shared" si="21"/>
        <v>1</v>
      </c>
      <c r="H680" s="1">
        <v>0.75900000000000001</v>
      </c>
      <c r="I680" s="1">
        <v>0.64800000000000002</v>
      </c>
      <c r="J680" s="1">
        <v>0.81200000000000006</v>
      </c>
      <c r="K680" s="1">
        <v>0.81699999999999995</v>
      </c>
      <c r="L680" s="1">
        <v>79.954999999999998</v>
      </c>
      <c r="M680" s="1">
        <v>87.802999999999997</v>
      </c>
      <c r="N680" s="1">
        <v>0</v>
      </c>
      <c r="O680" s="1">
        <v>0.55600000000000005</v>
      </c>
      <c r="P680" s="1">
        <v>798.89030049600001</v>
      </c>
      <c r="Q680" s="1">
        <v>177.6257463693</v>
      </c>
      <c r="R680" s="1">
        <v>11140</v>
      </c>
      <c r="S680" s="1">
        <v>5635</v>
      </c>
      <c r="T680" s="1">
        <f t="shared" si="22"/>
        <v>50.583482944344702</v>
      </c>
    </row>
    <row r="681" spans="1:20" x14ac:dyDescent="0.25">
      <c r="A681" s="1">
        <v>680</v>
      </c>
      <c r="B681" s="1" t="s">
        <v>819</v>
      </c>
      <c r="C681" s="1" t="s">
        <v>987</v>
      </c>
      <c r="D681" s="1">
        <v>3151404</v>
      </c>
      <c r="E681" s="1">
        <v>9865</v>
      </c>
      <c r="F681" s="1">
        <v>3599</v>
      </c>
      <c r="G681" s="1">
        <f t="shared" si="21"/>
        <v>1</v>
      </c>
      <c r="H681" s="1">
        <v>0.79100000000000004</v>
      </c>
      <c r="I681" s="1">
        <v>0.68100000000000005</v>
      </c>
      <c r="J681" s="1">
        <v>0.83699999999999997</v>
      </c>
      <c r="K681" s="1">
        <v>0.85599999999999998</v>
      </c>
      <c r="L681" s="1">
        <v>86.31</v>
      </c>
      <c r="M681" s="1">
        <v>89.504999999999995</v>
      </c>
      <c r="N681" s="1">
        <v>1.1160000000000001</v>
      </c>
      <c r="O681" s="1">
        <v>1.323</v>
      </c>
      <c r="P681" s="1">
        <v>539.02419303040006</v>
      </c>
      <c r="Q681" s="1">
        <v>103.2253355185</v>
      </c>
      <c r="R681" s="1">
        <v>22269</v>
      </c>
      <c r="S681" s="1">
        <v>11012</v>
      </c>
      <c r="T681" s="1">
        <f t="shared" si="22"/>
        <v>49.449907943778349</v>
      </c>
    </row>
    <row r="682" spans="1:20" x14ac:dyDescent="0.25">
      <c r="A682" s="1">
        <v>681</v>
      </c>
      <c r="B682" s="1" t="s">
        <v>819</v>
      </c>
      <c r="C682" s="1" t="s">
        <v>190</v>
      </c>
      <c r="D682" s="1">
        <v>3151503</v>
      </c>
      <c r="E682" s="1">
        <v>9299</v>
      </c>
      <c r="F682" s="1">
        <v>6950</v>
      </c>
      <c r="G682" s="1">
        <f t="shared" si="21"/>
        <v>1</v>
      </c>
      <c r="H682" s="1">
        <v>0.8</v>
      </c>
      <c r="I682" s="1">
        <v>0.74399999999999999</v>
      </c>
      <c r="J682" s="1">
        <v>0.81799999999999995</v>
      </c>
      <c r="K682" s="1">
        <v>0.83699999999999997</v>
      </c>
      <c r="L682" s="1">
        <v>84.534000000000006</v>
      </c>
      <c r="M682" s="1">
        <v>90.32</v>
      </c>
      <c r="N682" s="1">
        <v>0</v>
      </c>
      <c r="O682" s="1">
        <v>0.90400000000000003</v>
      </c>
      <c r="P682" s="1">
        <v>559.02092763079997</v>
      </c>
      <c r="Q682" s="1">
        <v>219.5997964824</v>
      </c>
      <c r="R682" s="1">
        <v>28783</v>
      </c>
      <c r="S682" s="1">
        <v>14281</v>
      </c>
      <c r="T682" s="1">
        <f t="shared" si="22"/>
        <v>49.616092832574779</v>
      </c>
    </row>
    <row r="683" spans="1:20" x14ac:dyDescent="0.25">
      <c r="A683" s="1">
        <v>682</v>
      </c>
      <c r="B683" s="1" t="s">
        <v>819</v>
      </c>
      <c r="C683" s="1" t="s">
        <v>1422</v>
      </c>
      <c r="D683" s="1">
        <v>3151602</v>
      </c>
      <c r="E683" s="1">
        <v>2640</v>
      </c>
      <c r="F683" s="1">
        <v>2079</v>
      </c>
      <c r="G683" s="1">
        <f t="shared" si="21"/>
        <v>1</v>
      </c>
      <c r="H683" s="1">
        <v>0.77900000000000003</v>
      </c>
      <c r="I683" s="1">
        <v>0.69299999999999995</v>
      </c>
      <c r="J683" s="1">
        <v>0.79700000000000004</v>
      </c>
      <c r="K683" s="1">
        <v>0.84699999999999998</v>
      </c>
      <c r="L683" s="1">
        <v>83.218999999999994</v>
      </c>
      <c r="M683" s="1">
        <v>89.048000000000002</v>
      </c>
      <c r="N683" s="1">
        <v>0</v>
      </c>
      <c r="O683" s="1">
        <v>0</v>
      </c>
      <c r="P683" s="1">
        <v>489.2440056346</v>
      </c>
      <c r="Q683" s="1">
        <v>499.06251729180002</v>
      </c>
      <c r="R683" s="1">
        <v>8297</v>
      </c>
      <c r="S683" s="1">
        <v>4329</v>
      </c>
      <c r="T683" s="1">
        <f t="shared" si="22"/>
        <v>52.17548511510185</v>
      </c>
    </row>
    <row r="684" spans="1:20" x14ac:dyDescent="0.25">
      <c r="A684" s="1">
        <v>683</v>
      </c>
      <c r="B684" s="1" t="s">
        <v>819</v>
      </c>
      <c r="C684" s="1" t="s">
        <v>1573</v>
      </c>
      <c r="D684" s="1">
        <v>3151701</v>
      </c>
      <c r="E684" s="1">
        <v>5111</v>
      </c>
      <c r="F684" s="1">
        <v>3654</v>
      </c>
      <c r="G684" s="1">
        <f t="shared" si="21"/>
        <v>1</v>
      </c>
      <c r="H684" s="1">
        <v>0.77400000000000002</v>
      </c>
      <c r="I684" s="1">
        <v>0.69599999999999995</v>
      </c>
      <c r="J684" s="1">
        <v>0.79800000000000004</v>
      </c>
      <c r="K684" s="1">
        <v>0.82699999999999996</v>
      </c>
      <c r="L684" s="1">
        <v>85.387</v>
      </c>
      <c r="M684" s="1">
        <v>89.518000000000001</v>
      </c>
      <c r="N684" s="1">
        <v>0.71399999999999997</v>
      </c>
      <c r="O684" s="1">
        <v>0.28100000000000003</v>
      </c>
      <c r="P684" s="1">
        <v>695.81949403390001</v>
      </c>
      <c r="Q684" s="1">
        <v>294.82997729229999</v>
      </c>
      <c r="R684" s="1">
        <v>15148</v>
      </c>
      <c r="S684" s="1">
        <v>7869</v>
      </c>
      <c r="T684" s="1">
        <f t="shared" si="22"/>
        <v>51.947451808819643</v>
      </c>
    </row>
    <row r="685" spans="1:20" x14ac:dyDescent="0.25">
      <c r="A685" s="1">
        <v>684</v>
      </c>
      <c r="B685" s="1" t="s">
        <v>819</v>
      </c>
      <c r="C685" s="1" t="s">
        <v>533</v>
      </c>
      <c r="D685" s="1">
        <v>3151800</v>
      </c>
      <c r="E685" s="1">
        <v>41304</v>
      </c>
      <c r="F685" s="1">
        <v>32950</v>
      </c>
      <c r="G685" s="1">
        <f t="shared" si="21"/>
        <v>1</v>
      </c>
      <c r="H685" s="1">
        <v>0.84099999999999997</v>
      </c>
      <c r="I685" s="1">
        <v>0.78700000000000003</v>
      </c>
      <c r="J685" s="1">
        <v>0.85</v>
      </c>
      <c r="K685" s="1">
        <v>0.88600000000000001</v>
      </c>
      <c r="L685" s="1">
        <v>91.215999999999994</v>
      </c>
      <c r="M685" s="1">
        <v>94.322999999999993</v>
      </c>
      <c r="N685" s="1">
        <v>1.109</v>
      </c>
      <c r="O685" s="1">
        <v>2.4990000000000001</v>
      </c>
      <c r="P685" s="1">
        <v>680.50655420739997</v>
      </c>
      <c r="Q685" s="1">
        <v>342.46721185950003</v>
      </c>
      <c r="R685" s="1">
        <v>135627</v>
      </c>
      <c r="S685" s="1">
        <v>66190</v>
      </c>
      <c r="T685" s="1">
        <f t="shared" si="22"/>
        <v>48.802966960855876</v>
      </c>
    </row>
    <row r="686" spans="1:20" x14ac:dyDescent="0.25">
      <c r="A686" s="1">
        <v>685</v>
      </c>
      <c r="B686" s="1" t="s">
        <v>819</v>
      </c>
      <c r="C686" s="1" t="s">
        <v>1415</v>
      </c>
      <c r="D686" s="1">
        <v>3151909</v>
      </c>
      <c r="E686" s="1">
        <v>2377</v>
      </c>
      <c r="F686" s="1">
        <v>2968</v>
      </c>
      <c r="G686" s="1">
        <f t="shared" si="21"/>
        <v>0</v>
      </c>
      <c r="H686" s="1">
        <v>0.69</v>
      </c>
      <c r="I686" s="1">
        <v>0.59699999999999998</v>
      </c>
      <c r="J686" s="1">
        <v>0.74099999999999999</v>
      </c>
      <c r="K686" s="1">
        <v>0.73299999999999998</v>
      </c>
      <c r="L686" s="1">
        <v>67.576999999999998</v>
      </c>
      <c r="M686" s="1">
        <v>75.623999999999995</v>
      </c>
      <c r="N686" s="1">
        <v>0</v>
      </c>
      <c r="O686" s="1">
        <v>0.57199999999999995</v>
      </c>
      <c r="P686" s="1">
        <v>791.38893328630002</v>
      </c>
      <c r="Q686" s="1">
        <v>243.42586440400001</v>
      </c>
      <c r="R686" s="1">
        <v>9851</v>
      </c>
      <c r="S686" s="1">
        <v>4979</v>
      </c>
      <c r="T686" s="1">
        <f t="shared" si="22"/>
        <v>50.543092071870873</v>
      </c>
    </row>
    <row r="687" spans="1:20" x14ac:dyDescent="0.25">
      <c r="A687" s="1">
        <v>686</v>
      </c>
      <c r="B687" s="1" t="s">
        <v>819</v>
      </c>
      <c r="C687" s="1" t="s">
        <v>1147</v>
      </c>
      <c r="D687" s="1">
        <v>3152006</v>
      </c>
      <c r="E687" s="1">
        <v>9793</v>
      </c>
      <c r="F687" s="1">
        <v>3525</v>
      </c>
      <c r="G687" s="1">
        <f t="shared" si="21"/>
        <v>1</v>
      </c>
      <c r="H687" s="1">
        <v>0.745</v>
      </c>
      <c r="I687" s="1">
        <v>0.68500000000000005</v>
      </c>
      <c r="J687" s="1">
        <v>0.74299999999999999</v>
      </c>
      <c r="K687" s="1">
        <v>0.80800000000000005</v>
      </c>
      <c r="L687" s="1">
        <v>78.132000000000005</v>
      </c>
      <c r="M687" s="1">
        <v>85.414000000000001</v>
      </c>
      <c r="N687" s="1">
        <v>0.34399999999999997</v>
      </c>
      <c r="O687" s="1">
        <v>0</v>
      </c>
      <c r="P687" s="1">
        <v>496.47391950870002</v>
      </c>
      <c r="Q687" s="1">
        <v>129.9942089189</v>
      </c>
      <c r="R687" s="1">
        <v>26089</v>
      </c>
      <c r="S687" s="1">
        <v>13174</v>
      </c>
      <c r="T687" s="1">
        <f t="shared" si="22"/>
        <v>50.496377783740279</v>
      </c>
    </row>
    <row r="688" spans="1:20" x14ac:dyDescent="0.25">
      <c r="A688" s="1">
        <v>687</v>
      </c>
      <c r="B688" s="1" t="s">
        <v>819</v>
      </c>
      <c r="C688" s="1" t="s">
        <v>493</v>
      </c>
      <c r="D688" s="1">
        <v>3152105</v>
      </c>
      <c r="E688" s="1">
        <v>23236</v>
      </c>
      <c r="F688" s="1">
        <v>7534</v>
      </c>
      <c r="G688" s="1">
        <f t="shared" si="21"/>
        <v>1</v>
      </c>
      <c r="H688" s="1">
        <v>0.76600000000000001</v>
      </c>
      <c r="I688" s="1">
        <v>0.69</v>
      </c>
      <c r="J688" s="1">
        <v>0.747</v>
      </c>
      <c r="K688" s="1">
        <v>0.86199999999999999</v>
      </c>
      <c r="L688" s="1">
        <v>84.406999999999996</v>
      </c>
      <c r="M688" s="1">
        <v>90.007999999999996</v>
      </c>
      <c r="N688" s="1">
        <v>1.5629999999999999</v>
      </c>
      <c r="O688" s="1">
        <v>0.76300000000000001</v>
      </c>
      <c r="P688" s="1">
        <v>738.81955574860001</v>
      </c>
      <c r="Q688" s="1">
        <v>120.7689703251</v>
      </c>
      <c r="R688" s="1">
        <v>55303</v>
      </c>
      <c r="S688" s="1">
        <v>26535</v>
      </c>
      <c r="T688" s="1">
        <f t="shared" si="22"/>
        <v>47.981122181436817</v>
      </c>
    </row>
    <row r="689" spans="1:20" x14ac:dyDescent="0.25">
      <c r="A689" s="1">
        <v>688</v>
      </c>
      <c r="B689" s="1" t="s">
        <v>819</v>
      </c>
      <c r="C689" s="1" t="s">
        <v>405</v>
      </c>
      <c r="D689" s="1">
        <v>3152131</v>
      </c>
      <c r="E689" s="1">
        <v>691</v>
      </c>
      <c r="F689" s="1">
        <v>1093</v>
      </c>
      <c r="G689" s="1">
        <f t="shared" si="21"/>
        <v>0</v>
      </c>
      <c r="H689" s="1">
        <v>0.66</v>
      </c>
      <c r="I689" s="1">
        <v>0.52300000000000002</v>
      </c>
      <c r="J689" s="1">
        <v>0.70099999999999996</v>
      </c>
      <c r="K689" s="1">
        <v>0.755</v>
      </c>
      <c r="L689" s="1">
        <v>63.646999999999998</v>
      </c>
      <c r="M689" s="1">
        <v>77.506</v>
      </c>
      <c r="N689" s="1">
        <v>0</v>
      </c>
      <c r="O689" s="1">
        <v>0</v>
      </c>
      <c r="P689" s="1">
        <v>320.40849248170002</v>
      </c>
      <c r="Q689" s="1">
        <v>383.21351357100002</v>
      </c>
      <c r="R689" s="1">
        <v>3651</v>
      </c>
      <c r="S689" s="1">
        <v>1893</v>
      </c>
      <c r="T689" s="1">
        <f t="shared" si="22"/>
        <v>51.848808545603944</v>
      </c>
    </row>
    <row r="690" spans="1:20" x14ac:dyDescent="0.25">
      <c r="A690" s="1">
        <v>689</v>
      </c>
      <c r="B690" s="1" t="s">
        <v>819</v>
      </c>
      <c r="C690" s="1" t="s">
        <v>241</v>
      </c>
      <c r="D690" s="1">
        <v>3152170</v>
      </c>
      <c r="E690" s="1">
        <v>2020</v>
      </c>
      <c r="F690" s="1">
        <v>1928</v>
      </c>
      <c r="G690" s="1">
        <f t="shared" si="21"/>
        <v>1</v>
      </c>
      <c r="H690" s="1">
        <v>0.59499999999999997</v>
      </c>
      <c r="I690" s="1">
        <v>0.46500000000000002</v>
      </c>
      <c r="J690" s="1">
        <v>0.65300000000000002</v>
      </c>
      <c r="K690" s="1">
        <v>0.66600000000000004</v>
      </c>
      <c r="L690" s="1">
        <v>44.670999999999999</v>
      </c>
      <c r="M690" s="1">
        <v>61.96</v>
      </c>
      <c r="N690" s="1">
        <v>0</v>
      </c>
      <c r="O690" s="1">
        <v>0</v>
      </c>
      <c r="P690" s="1">
        <v>695.25451279430001</v>
      </c>
      <c r="Q690" s="1">
        <v>434.90062355570001</v>
      </c>
      <c r="R690" s="1">
        <v>10529</v>
      </c>
      <c r="S690" s="1">
        <v>5327</v>
      </c>
      <c r="T690" s="1">
        <f t="shared" si="22"/>
        <v>50.593598632348744</v>
      </c>
    </row>
    <row r="691" spans="1:20" x14ac:dyDescent="0.25">
      <c r="A691" s="1">
        <v>690</v>
      </c>
      <c r="B691" s="1" t="s">
        <v>819</v>
      </c>
      <c r="C691" s="1" t="s">
        <v>555</v>
      </c>
      <c r="D691" s="1">
        <v>3152204</v>
      </c>
      <c r="E691" s="1">
        <v>6573</v>
      </c>
      <c r="F691" s="1">
        <v>11408</v>
      </c>
      <c r="G691" s="1">
        <f t="shared" si="21"/>
        <v>0</v>
      </c>
      <c r="H691" s="1">
        <v>0.63300000000000001</v>
      </c>
      <c r="I691" s="1">
        <v>0.54400000000000004</v>
      </c>
      <c r="J691" s="1">
        <v>0.61399999999999999</v>
      </c>
      <c r="K691" s="1">
        <v>0.74</v>
      </c>
      <c r="L691" s="1">
        <v>58.295000000000002</v>
      </c>
      <c r="M691" s="1">
        <v>72.466999999999999</v>
      </c>
      <c r="N691" s="1">
        <v>0.159</v>
      </c>
      <c r="O691" s="1">
        <v>0</v>
      </c>
      <c r="P691" s="1">
        <v>525.2715157737</v>
      </c>
      <c r="Q691" s="1">
        <v>472.31058393040001</v>
      </c>
      <c r="R691" s="1">
        <v>37890</v>
      </c>
      <c r="S691" s="1">
        <v>18964</v>
      </c>
      <c r="T691" s="1">
        <f t="shared" si="22"/>
        <v>50.050145157033519</v>
      </c>
    </row>
    <row r="692" spans="1:20" x14ac:dyDescent="0.25">
      <c r="A692" s="1">
        <v>691</v>
      </c>
      <c r="B692" s="1" t="s">
        <v>819</v>
      </c>
      <c r="C692" s="1" t="s">
        <v>1115</v>
      </c>
      <c r="D692" s="1">
        <v>3152303</v>
      </c>
      <c r="E692" s="1">
        <v>3078</v>
      </c>
      <c r="F692" s="1">
        <v>1705</v>
      </c>
      <c r="G692" s="1">
        <f t="shared" si="21"/>
        <v>1</v>
      </c>
      <c r="H692" s="1">
        <v>0.68600000000000005</v>
      </c>
      <c r="I692" s="1">
        <v>0.56299999999999994</v>
      </c>
      <c r="J692" s="1">
        <v>0.75</v>
      </c>
      <c r="K692" s="1">
        <v>0.745</v>
      </c>
      <c r="L692" s="1">
        <v>70.619</v>
      </c>
      <c r="M692" s="1">
        <v>79.209000000000003</v>
      </c>
      <c r="N692" s="1">
        <v>1.27</v>
      </c>
      <c r="O692" s="1">
        <v>0</v>
      </c>
      <c r="P692" s="1">
        <v>745.68034550079994</v>
      </c>
      <c r="Q692" s="1">
        <v>122.0050810921</v>
      </c>
      <c r="R692" s="1">
        <v>9474</v>
      </c>
      <c r="S692" s="1">
        <v>4837</v>
      </c>
      <c r="T692" s="1">
        <f t="shared" si="22"/>
        <v>51.055520371543174</v>
      </c>
    </row>
    <row r="693" spans="1:20" x14ac:dyDescent="0.25">
      <c r="A693" s="1">
        <v>692</v>
      </c>
      <c r="B693" s="1" t="s">
        <v>819</v>
      </c>
      <c r="C693" s="1" t="s">
        <v>765</v>
      </c>
      <c r="D693" s="1">
        <v>3152402</v>
      </c>
      <c r="E693" s="1">
        <v>2681</v>
      </c>
      <c r="F693" s="1">
        <v>3716</v>
      </c>
      <c r="G693" s="1">
        <f t="shared" si="21"/>
        <v>0</v>
      </c>
      <c r="H693" s="1">
        <v>0.64200000000000002</v>
      </c>
      <c r="I693" s="1">
        <v>0.54</v>
      </c>
      <c r="J693" s="1">
        <v>0.66300000000000003</v>
      </c>
      <c r="K693" s="1">
        <v>0.72299999999999998</v>
      </c>
      <c r="L693" s="1">
        <v>51.862000000000002</v>
      </c>
      <c r="M693" s="1">
        <v>67.519000000000005</v>
      </c>
      <c r="N693" s="1">
        <v>0.54700000000000004</v>
      </c>
      <c r="O693" s="1">
        <v>0</v>
      </c>
      <c r="P693" s="1">
        <v>692.26895824209998</v>
      </c>
      <c r="Q693" s="1">
        <v>325.83238893380002</v>
      </c>
      <c r="R693" s="1">
        <v>14780</v>
      </c>
      <c r="S693" s="1">
        <v>7285</v>
      </c>
      <c r="T693" s="1">
        <f t="shared" si="22"/>
        <v>49.289580514208389</v>
      </c>
    </row>
    <row r="694" spans="1:20" x14ac:dyDescent="0.25">
      <c r="A694" s="1">
        <v>693</v>
      </c>
      <c r="B694" s="1" t="s">
        <v>819</v>
      </c>
      <c r="C694" s="1" t="s">
        <v>989</v>
      </c>
      <c r="D694" s="1">
        <v>3152501</v>
      </c>
      <c r="E694" s="1">
        <v>38495</v>
      </c>
      <c r="F694" s="1">
        <v>20332</v>
      </c>
      <c r="G694" s="1">
        <f t="shared" si="21"/>
        <v>1</v>
      </c>
      <c r="H694" s="1">
        <v>0.82599999999999996</v>
      </c>
      <c r="I694" s="1">
        <v>0.76900000000000002</v>
      </c>
      <c r="J694" s="1">
        <v>0.80300000000000005</v>
      </c>
      <c r="K694" s="1">
        <v>0.90700000000000003</v>
      </c>
      <c r="L694" s="1">
        <v>89.289000000000001</v>
      </c>
      <c r="M694" s="1">
        <v>93.698999999999998</v>
      </c>
      <c r="N694" s="1">
        <v>1.151</v>
      </c>
      <c r="O694" s="1">
        <v>2.9380000000000002</v>
      </c>
      <c r="P694" s="1">
        <v>744.21504013039998</v>
      </c>
      <c r="Q694" s="1">
        <v>329.40380660030002</v>
      </c>
      <c r="R694" s="1">
        <v>106776</v>
      </c>
      <c r="S694" s="1">
        <v>52715</v>
      </c>
      <c r="T694" s="1">
        <f t="shared" si="22"/>
        <v>49.369708548737549</v>
      </c>
    </row>
    <row r="695" spans="1:20" x14ac:dyDescent="0.25">
      <c r="A695" s="1">
        <v>694</v>
      </c>
      <c r="B695" s="1" t="s">
        <v>819</v>
      </c>
      <c r="C695" s="1" t="s">
        <v>613</v>
      </c>
      <c r="D695" s="1">
        <v>3152600</v>
      </c>
      <c r="E695" s="1">
        <v>1665</v>
      </c>
      <c r="F695" s="1">
        <v>2216</v>
      </c>
      <c r="G695" s="1">
        <f t="shared" si="21"/>
        <v>0</v>
      </c>
      <c r="H695" s="1">
        <v>0.753</v>
      </c>
      <c r="I695" s="1">
        <v>0.65400000000000003</v>
      </c>
      <c r="J695" s="1">
        <v>0.77700000000000002</v>
      </c>
      <c r="K695" s="1">
        <v>0.82899999999999996</v>
      </c>
      <c r="L695" s="1">
        <v>80.043000000000006</v>
      </c>
      <c r="M695" s="1">
        <v>88.313000000000002</v>
      </c>
      <c r="N695" s="1">
        <v>1.8220000000000001</v>
      </c>
      <c r="O695" s="1">
        <v>0</v>
      </c>
      <c r="P695" s="1">
        <v>775.26929042699999</v>
      </c>
      <c r="Q695" s="1">
        <v>273.65832267799999</v>
      </c>
      <c r="R695" s="1">
        <v>6669</v>
      </c>
      <c r="S695" s="1">
        <v>3406</v>
      </c>
      <c r="T695" s="1">
        <f t="shared" si="22"/>
        <v>51.072124756335278</v>
      </c>
    </row>
    <row r="696" spans="1:20" x14ac:dyDescent="0.25">
      <c r="A696" s="1">
        <v>695</v>
      </c>
      <c r="B696" s="1" t="s">
        <v>819</v>
      </c>
      <c r="C696" s="1" t="s">
        <v>751</v>
      </c>
      <c r="D696" s="1">
        <v>3152709</v>
      </c>
      <c r="E696" s="1">
        <v>2760</v>
      </c>
      <c r="F696" s="1">
        <v>1990</v>
      </c>
      <c r="G696" s="1">
        <f t="shared" si="21"/>
        <v>1</v>
      </c>
      <c r="H696" s="1">
        <v>0.72899999999999998</v>
      </c>
      <c r="I696" s="1">
        <v>0.60899999999999999</v>
      </c>
      <c r="J696" s="1">
        <v>0.76800000000000002</v>
      </c>
      <c r="K696" s="1">
        <v>0.81</v>
      </c>
      <c r="L696" s="1">
        <v>86.168999999999997</v>
      </c>
      <c r="M696" s="1">
        <v>89.887</v>
      </c>
      <c r="N696" s="1">
        <v>0</v>
      </c>
      <c r="O696" s="1">
        <v>0</v>
      </c>
      <c r="P696" s="1">
        <v>711.85351559000003</v>
      </c>
      <c r="Q696" s="1">
        <v>126.7111747586</v>
      </c>
      <c r="R696" s="1">
        <v>7703</v>
      </c>
      <c r="S696" s="1">
        <v>3899</v>
      </c>
      <c r="T696" s="1">
        <f t="shared" si="22"/>
        <v>50.616642866415681</v>
      </c>
    </row>
    <row r="697" spans="1:20" x14ac:dyDescent="0.25">
      <c r="A697" s="1">
        <v>696</v>
      </c>
      <c r="B697" s="1" t="s">
        <v>819</v>
      </c>
      <c r="C697" s="1" t="s">
        <v>157</v>
      </c>
      <c r="D697" s="1">
        <v>3152808</v>
      </c>
      <c r="E697" s="1">
        <v>7515</v>
      </c>
      <c r="F697" s="1">
        <v>5172</v>
      </c>
      <c r="G697" s="1">
        <f t="shared" si="21"/>
        <v>1</v>
      </c>
      <c r="H697" s="1">
        <v>0.76900000000000002</v>
      </c>
      <c r="I697" s="1">
        <v>0.71</v>
      </c>
      <c r="J697" s="1">
        <v>0.75700000000000001</v>
      </c>
      <c r="K697" s="1">
        <v>0.83899999999999997</v>
      </c>
      <c r="L697" s="1">
        <v>83.94</v>
      </c>
      <c r="M697" s="1">
        <v>87.206000000000003</v>
      </c>
      <c r="N697" s="1">
        <v>0.63600000000000001</v>
      </c>
      <c r="O697" s="1">
        <v>1.669</v>
      </c>
      <c r="P697" s="1">
        <v>404.4391025772</v>
      </c>
      <c r="Q697" s="1">
        <v>527.48454194509998</v>
      </c>
      <c r="R697" s="1">
        <v>23576</v>
      </c>
      <c r="S697" s="1">
        <v>12074</v>
      </c>
      <c r="T697" s="1">
        <f t="shared" si="22"/>
        <v>51.213098065829655</v>
      </c>
    </row>
    <row r="698" spans="1:20" x14ac:dyDescent="0.25">
      <c r="A698" s="1">
        <v>697</v>
      </c>
      <c r="B698" s="1" t="s">
        <v>819</v>
      </c>
      <c r="C698" s="1" t="s">
        <v>225</v>
      </c>
      <c r="D698" s="1">
        <v>3152907</v>
      </c>
      <c r="E698" s="1">
        <v>2632</v>
      </c>
      <c r="F698" s="1">
        <v>3014</v>
      </c>
      <c r="G698" s="1">
        <f t="shared" si="21"/>
        <v>0</v>
      </c>
      <c r="H698" s="1">
        <v>0.77300000000000002</v>
      </c>
      <c r="I698" s="1">
        <v>0.68100000000000005</v>
      </c>
      <c r="J698" s="1">
        <v>0.79200000000000004</v>
      </c>
      <c r="K698" s="1">
        <v>0.84499999999999997</v>
      </c>
      <c r="L698" s="1">
        <v>84.221000000000004</v>
      </c>
      <c r="M698" s="1">
        <v>88.759</v>
      </c>
      <c r="N698" s="1">
        <v>0.99</v>
      </c>
      <c r="O698" s="1">
        <v>0.55800000000000005</v>
      </c>
      <c r="P698" s="1">
        <v>561.05613759510004</v>
      </c>
      <c r="Q698" s="1">
        <v>318.59017697180002</v>
      </c>
      <c r="R698" s="1">
        <v>9217</v>
      </c>
      <c r="S698" s="1">
        <v>4725</v>
      </c>
      <c r="T698" s="1">
        <f t="shared" si="22"/>
        <v>51.263968753390479</v>
      </c>
    </row>
    <row r="699" spans="1:20" x14ac:dyDescent="0.25">
      <c r="A699" s="1">
        <v>698</v>
      </c>
      <c r="B699" s="1" t="s">
        <v>819</v>
      </c>
      <c r="C699" s="1" t="s">
        <v>655</v>
      </c>
      <c r="D699" s="1">
        <v>3153004</v>
      </c>
      <c r="E699" s="1">
        <v>699</v>
      </c>
      <c r="F699" s="1">
        <v>1009</v>
      </c>
      <c r="G699" s="1">
        <f t="shared" si="21"/>
        <v>0</v>
      </c>
      <c r="H699" s="1">
        <v>0.77400000000000002</v>
      </c>
      <c r="I699" s="1">
        <v>0.69199999999999995</v>
      </c>
      <c r="J699" s="1">
        <v>0.82699999999999996</v>
      </c>
      <c r="K699" s="1">
        <v>0.80200000000000005</v>
      </c>
      <c r="L699" s="1">
        <v>76.251000000000005</v>
      </c>
      <c r="M699" s="1">
        <v>84.661000000000001</v>
      </c>
      <c r="N699" s="1">
        <v>0</v>
      </c>
      <c r="O699" s="1">
        <v>0</v>
      </c>
      <c r="P699" s="1">
        <v>469.34233069940001</v>
      </c>
      <c r="Q699" s="1">
        <v>256.3314431819</v>
      </c>
      <c r="R699" s="1">
        <v>2883</v>
      </c>
      <c r="S699" s="1">
        <v>1506</v>
      </c>
      <c r="T699" s="1">
        <f t="shared" si="22"/>
        <v>52.237252861602499</v>
      </c>
    </row>
    <row r="700" spans="1:20" x14ac:dyDescent="0.25">
      <c r="A700" s="1">
        <v>699</v>
      </c>
      <c r="B700" s="1" t="s">
        <v>819</v>
      </c>
      <c r="C700" s="1" t="s">
        <v>945</v>
      </c>
      <c r="D700" s="1">
        <v>3153103</v>
      </c>
      <c r="E700" s="1">
        <v>1700</v>
      </c>
      <c r="F700" s="1">
        <v>1619</v>
      </c>
      <c r="G700" s="1">
        <f t="shared" si="21"/>
        <v>1</v>
      </c>
      <c r="H700" s="1">
        <v>0.69899999999999995</v>
      </c>
      <c r="I700" s="1">
        <v>0.55200000000000005</v>
      </c>
      <c r="J700" s="1">
        <v>0.76900000000000002</v>
      </c>
      <c r="K700" s="1">
        <v>0.77600000000000002</v>
      </c>
      <c r="L700" s="1">
        <v>75.677000000000007</v>
      </c>
      <c r="M700" s="1">
        <v>82.332999999999998</v>
      </c>
      <c r="N700" s="1">
        <v>0</v>
      </c>
      <c r="O700" s="1">
        <v>0</v>
      </c>
      <c r="P700" s="1">
        <v>745.91307424110005</v>
      </c>
      <c r="Q700" s="1">
        <v>122.25902767159999</v>
      </c>
      <c r="R700" s="1">
        <v>5847</v>
      </c>
      <c r="S700" s="1">
        <v>2983</v>
      </c>
      <c r="T700" s="1">
        <f t="shared" si="22"/>
        <v>51.017615871387036</v>
      </c>
    </row>
    <row r="701" spans="1:20" x14ac:dyDescent="0.25">
      <c r="A701" s="1">
        <v>700</v>
      </c>
      <c r="B701" s="1" t="s">
        <v>819</v>
      </c>
      <c r="C701" s="1" t="s">
        <v>763</v>
      </c>
      <c r="D701" s="1">
        <v>3153202</v>
      </c>
      <c r="E701" s="1">
        <v>1406</v>
      </c>
      <c r="F701" s="1">
        <v>733</v>
      </c>
      <c r="G701" s="1">
        <f t="shared" si="21"/>
        <v>1</v>
      </c>
      <c r="H701" s="1">
        <v>0.65400000000000003</v>
      </c>
      <c r="I701" s="1">
        <v>0.53700000000000003</v>
      </c>
      <c r="J701" s="1">
        <v>0.67</v>
      </c>
      <c r="K701" s="1">
        <v>0.755</v>
      </c>
      <c r="L701" s="1">
        <v>68.992999999999995</v>
      </c>
      <c r="M701" s="1">
        <v>76.959999999999994</v>
      </c>
      <c r="N701" s="1">
        <v>0</v>
      </c>
      <c r="O701" s="1">
        <v>0</v>
      </c>
      <c r="P701" s="1">
        <v>519.22782765570003</v>
      </c>
      <c r="Q701" s="1">
        <v>142.65608333489999</v>
      </c>
      <c r="R701" s="1">
        <v>4319</v>
      </c>
      <c r="S701" s="1">
        <v>2251</v>
      </c>
      <c r="T701" s="1">
        <f t="shared" si="22"/>
        <v>52.11854595971289</v>
      </c>
    </row>
    <row r="702" spans="1:20" x14ac:dyDescent="0.25">
      <c r="A702" s="1">
        <v>701</v>
      </c>
      <c r="B702" s="1" t="s">
        <v>819</v>
      </c>
      <c r="C702" s="1" t="s">
        <v>96</v>
      </c>
      <c r="D702" s="1">
        <v>3153301</v>
      </c>
      <c r="E702" s="1">
        <v>560</v>
      </c>
      <c r="F702" s="1">
        <v>1086</v>
      </c>
      <c r="G702" s="1">
        <f t="shared" si="21"/>
        <v>0</v>
      </c>
      <c r="H702" s="1">
        <v>0.67100000000000004</v>
      </c>
      <c r="I702" s="1">
        <v>0.52800000000000002</v>
      </c>
      <c r="J702" s="1">
        <v>0.68700000000000006</v>
      </c>
      <c r="K702" s="1">
        <v>0.79800000000000004</v>
      </c>
      <c r="L702" s="1">
        <v>75.149000000000001</v>
      </c>
      <c r="M702" s="1">
        <v>80.956999999999994</v>
      </c>
      <c r="N702" s="1">
        <v>0</v>
      </c>
      <c r="O702" s="1">
        <v>0</v>
      </c>
      <c r="P702" s="1">
        <v>560.61070411759999</v>
      </c>
      <c r="Q702" s="1">
        <v>149.9058479949</v>
      </c>
      <c r="R702" s="1">
        <v>2951</v>
      </c>
      <c r="S702" s="1">
        <v>1498</v>
      </c>
      <c r="T702" s="1">
        <f t="shared" si="22"/>
        <v>50.762453405625209</v>
      </c>
    </row>
    <row r="703" spans="1:20" x14ac:dyDescent="0.25">
      <c r="A703" s="1">
        <v>702</v>
      </c>
      <c r="B703" s="1" t="s">
        <v>819</v>
      </c>
      <c r="C703" s="1" t="s">
        <v>366</v>
      </c>
      <c r="D703" s="1">
        <v>3153400</v>
      </c>
      <c r="E703" s="1">
        <v>5364</v>
      </c>
      <c r="F703" s="1">
        <v>3947</v>
      </c>
      <c r="G703" s="1">
        <f t="shared" si="21"/>
        <v>1</v>
      </c>
      <c r="H703" s="1">
        <v>0.72099999999999997</v>
      </c>
      <c r="I703" s="1">
        <v>0.63800000000000001</v>
      </c>
      <c r="J703" s="1">
        <v>0.73499999999999999</v>
      </c>
      <c r="K703" s="1">
        <v>0.79100000000000004</v>
      </c>
      <c r="L703" s="1">
        <v>79.046999999999997</v>
      </c>
      <c r="M703" s="1">
        <v>85.206999999999994</v>
      </c>
      <c r="N703" s="1">
        <v>0.45100000000000001</v>
      </c>
      <c r="O703" s="1">
        <v>0</v>
      </c>
      <c r="P703" s="1">
        <v>333.3563840891</v>
      </c>
      <c r="Q703" s="1">
        <v>309.43683920519999</v>
      </c>
      <c r="R703" s="1">
        <v>17781</v>
      </c>
      <c r="S703" s="1">
        <v>9144</v>
      </c>
      <c r="T703" s="1">
        <f t="shared" si="22"/>
        <v>51.425679095663909</v>
      </c>
    </row>
    <row r="704" spans="1:20" x14ac:dyDescent="0.25">
      <c r="A704" s="1">
        <v>703</v>
      </c>
      <c r="B704" s="1" t="s">
        <v>819</v>
      </c>
      <c r="C704" s="1" t="s">
        <v>1396</v>
      </c>
      <c r="D704" s="1">
        <v>3153608</v>
      </c>
      <c r="E704" s="1">
        <v>3328</v>
      </c>
      <c r="F704" s="1">
        <v>1330</v>
      </c>
      <c r="G704" s="1">
        <f t="shared" si="21"/>
        <v>1</v>
      </c>
      <c r="H704" s="1">
        <v>0.752</v>
      </c>
      <c r="I704" s="1">
        <v>0.63100000000000001</v>
      </c>
      <c r="J704" s="1">
        <v>0.76600000000000001</v>
      </c>
      <c r="K704" s="1">
        <v>0.86</v>
      </c>
      <c r="L704" s="1">
        <v>86.087999999999994</v>
      </c>
      <c r="M704" s="1">
        <v>91.688000000000002</v>
      </c>
      <c r="N704" s="1">
        <v>0</v>
      </c>
      <c r="O704" s="1">
        <v>0</v>
      </c>
      <c r="P704" s="1">
        <v>573.04457952719997</v>
      </c>
      <c r="Q704" s="1">
        <v>53.659195867999998</v>
      </c>
      <c r="R704" s="1">
        <v>8232</v>
      </c>
      <c r="S704" s="1">
        <v>4098</v>
      </c>
      <c r="T704" s="1">
        <f t="shared" si="22"/>
        <v>49.781341107871718</v>
      </c>
    </row>
    <row r="705" spans="1:20" x14ac:dyDescent="0.25">
      <c r="A705" s="1">
        <v>704</v>
      </c>
      <c r="B705" s="1" t="s">
        <v>819</v>
      </c>
      <c r="C705" s="1" t="s">
        <v>578</v>
      </c>
      <c r="D705" s="1">
        <v>3153707</v>
      </c>
      <c r="E705" s="1">
        <v>799</v>
      </c>
      <c r="F705" s="1">
        <v>1225</v>
      </c>
      <c r="G705" s="1">
        <f t="shared" si="21"/>
        <v>0</v>
      </c>
      <c r="H705" s="1">
        <v>0.71399999999999997</v>
      </c>
      <c r="I705" s="1">
        <v>0.63200000000000001</v>
      </c>
      <c r="J705" s="1">
        <v>0.746</v>
      </c>
      <c r="K705" s="1">
        <v>0.76300000000000001</v>
      </c>
      <c r="L705" s="1">
        <v>74.31</v>
      </c>
      <c r="M705" s="1">
        <v>79</v>
      </c>
      <c r="N705" s="1">
        <v>0</v>
      </c>
      <c r="O705" s="1">
        <v>0</v>
      </c>
      <c r="P705" s="1">
        <v>461.51951050050002</v>
      </c>
      <c r="Q705" s="1">
        <v>184.39311154929999</v>
      </c>
      <c r="R705" s="1">
        <v>3022</v>
      </c>
      <c r="S705" s="1">
        <v>1522</v>
      </c>
      <c r="T705" s="1">
        <f t="shared" si="22"/>
        <v>50.363997352746523</v>
      </c>
    </row>
    <row r="706" spans="1:20" x14ac:dyDescent="0.25">
      <c r="A706" s="1">
        <v>705</v>
      </c>
      <c r="B706" s="1" t="s">
        <v>819</v>
      </c>
      <c r="C706" s="1" t="s">
        <v>238</v>
      </c>
      <c r="D706" s="1">
        <v>3153806</v>
      </c>
      <c r="E706" s="1">
        <v>1065</v>
      </c>
      <c r="F706" s="1">
        <v>518</v>
      </c>
      <c r="G706" s="1">
        <f t="shared" ref="G706:G769" si="23">IF(E706&gt;F706,1,0)</f>
        <v>1</v>
      </c>
      <c r="H706" s="1">
        <v>0.73</v>
      </c>
      <c r="I706" s="1">
        <v>0.622</v>
      </c>
      <c r="J706" s="1">
        <v>0.76100000000000001</v>
      </c>
      <c r="K706" s="1">
        <v>0.80700000000000005</v>
      </c>
      <c r="L706" s="1">
        <v>79.768000000000001</v>
      </c>
      <c r="M706" s="1">
        <v>85.683000000000007</v>
      </c>
      <c r="N706" s="1">
        <v>0</v>
      </c>
      <c r="O706" s="1">
        <v>0</v>
      </c>
      <c r="P706" s="1">
        <v>696.02132382440004</v>
      </c>
      <c r="Q706" s="1">
        <v>90.860982610500002</v>
      </c>
      <c r="R706" s="1">
        <v>1791</v>
      </c>
      <c r="S706" s="1">
        <v>922</v>
      </c>
      <c r="T706" s="1">
        <f t="shared" si="22"/>
        <v>51.479620323841424</v>
      </c>
    </row>
    <row r="707" spans="1:20" x14ac:dyDescent="0.25">
      <c r="A707" s="1">
        <v>706</v>
      </c>
      <c r="B707" s="1" t="s">
        <v>819</v>
      </c>
      <c r="C707" s="1" t="s">
        <v>1031</v>
      </c>
      <c r="D707" s="1">
        <v>3153905</v>
      </c>
      <c r="E707" s="1">
        <v>7855</v>
      </c>
      <c r="F707" s="1">
        <v>1183</v>
      </c>
      <c r="G707" s="1">
        <f t="shared" si="23"/>
        <v>1</v>
      </c>
      <c r="H707" s="1">
        <v>0.75800000000000001</v>
      </c>
      <c r="I707" s="1">
        <v>0.64800000000000002</v>
      </c>
      <c r="J707" s="1">
        <v>0.751</v>
      </c>
      <c r="K707" s="1">
        <v>0.875</v>
      </c>
      <c r="L707" s="1">
        <v>86.856999999999999</v>
      </c>
      <c r="M707" s="1">
        <v>91.504000000000005</v>
      </c>
      <c r="N707" s="1">
        <v>0</v>
      </c>
      <c r="O707" s="1">
        <v>0</v>
      </c>
      <c r="P707" s="1">
        <v>637.17536886610003</v>
      </c>
      <c r="Q707" s="1">
        <v>14.900473787299999</v>
      </c>
      <c r="R707" s="1">
        <v>14289</v>
      </c>
      <c r="S707" s="1">
        <v>6976</v>
      </c>
      <c r="T707" s="1">
        <f t="shared" si="22"/>
        <v>48.820771222618795</v>
      </c>
    </row>
    <row r="708" spans="1:20" x14ac:dyDescent="0.25">
      <c r="A708" s="1">
        <v>707</v>
      </c>
      <c r="B708" s="1" t="s">
        <v>819</v>
      </c>
      <c r="C708" s="1" t="s">
        <v>1171</v>
      </c>
      <c r="D708" s="1">
        <v>3154002</v>
      </c>
      <c r="E708" s="1">
        <v>7521</v>
      </c>
      <c r="F708" s="1">
        <v>5236</v>
      </c>
      <c r="G708" s="1">
        <f t="shared" si="23"/>
        <v>1</v>
      </c>
      <c r="H708" s="1">
        <v>0.72899999999999998</v>
      </c>
      <c r="I708" s="1">
        <v>0.64500000000000002</v>
      </c>
      <c r="J708" s="1">
        <v>0.747</v>
      </c>
      <c r="K708" s="1">
        <v>0.79500000000000004</v>
      </c>
      <c r="L708" s="1">
        <v>72.224000000000004</v>
      </c>
      <c r="M708" s="1">
        <v>82.343000000000004</v>
      </c>
      <c r="N708" s="1">
        <v>0</v>
      </c>
      <c r="O708" s="1">
        <v>0.49099999999999999</v>
      </c>
      <c r="P708" s="1">
        <v>752.05287502370004</v>
      </c>
      <c r="Q708" s="1">
        <v>156.71309831569999</v>
      </c>
      <c r="R708" s="1">
        <v>24287</v>
      </c>
      <c r="S708" s="1">
        <v>12089</v>
      </c>
      <c r="T708" s="1">
        <f t="shared" si="22"/>
        <v>49.775600115288015</v>
      </c>
    </row>
    <row r="709" spans="1:20" x14ac:dyDescent="0.25">
      <c r="A709" s="1">
        <v>708</v>
      </c>
      <c r="B709" s="1" t="s">
        <v>819</v>
      </c>
      <c r="C709" s="1" t="s">
        <v>948</v>
      </c>
      <c r="D709" s="1">
        <v>3154101</v>
      </c>
      <c r="E709" s="1">
        <v>4229</v>
      </c>
      <c r="F709" s="1">
        <v>1634</v>
      </c>
      <c r="G709" s="1">
        <f t="shared" si="23"/>
        <v>1</v>
      </c>
      <c r="H709" s="1">
        <v>0.746</v>
      </c>
      <c r="I709" s="1">
        <v>0.65800000000000003</v>
      </c>
      <c r="J709" s="1">
        <v>0.76900000000000002</v>
      </c>
      <c r="K709" s="1">
        <v>0.81</v>
      </c>
      <c r="L709" s="1">
        <v>81.528000000000006</v>
      </c>
      <c r="M709" s="1">
        <v>84.447000000000003</v>
      </c>
      <c r="N709" s="1">
        <v>0</v>
      </c>
      <c r="O709" s="1">
        <v>0</v>
      </c>
      <c r="P709" s="1">
        <v>858.12774418549998</v>
      </c>
      <c r="Q709" s="1">
        <v>234.40599887499999</v>
      </c>
      <c r="R709" s="1">
        <v>10188</v>
      </c>
      <c r="S709" s="1">
        <v>4968</v>
      </c>
      <c r="T709" s="1">
        <f t="shared" si="22"/>
        <v>48.763250883392232</v>
      </c>
    </row>
    <row r="710" spans="1:20" x14ac:dyDescent="0.25">
      <c r="A710" s="1">
        <v>709</v>
      </c>
      <c r="B710" s="1" t="s">
        <v>819</v>
      </c>
      <c r="C710" s="1" t="s">
        <v>516</v>
      </c>
      <c r="D710" s="1">
        <v>3154150</v>
      </c>
      <c r="E710" s="1">
        <v>1731</v>
      </c>
      <c r="F710" s="1">
        <v>1032</v>
      </c>
      <c r="G710" s="1">
        <f t="shared" si="23"/>
        <v>1</v>
      </c>
      <c r="H710" s="1">
        <v>0.71499999999999997</v>
      </c>
      <c r="I710" s="1">
        <v>0.627</v>
      </c>
      <c r="J710" s="1">
        <v>0.745</v>
      </c>
      <c r="K710" s="1">
        <v>0.77400000000000002</v>
      </c>
      <c r="L710" s="1">
        <v>72.322000000000003</v>
      </c>
      <c r="M710" s="1">
        <v>83.783000000000001</v>
      </c>
      <c r="N710" s="1">
        <v>0</v>
      </c>
      <c r="O710" s="1">
        <v>0</v>
      </c>
      <c r="P710" s="1">
        <v>798.84007796820003</v>
      </c>
      <c r="Q710" s="1">
        <v>207.176654447</v>
      </c>
      <c r="R710" s="1">
        <v>5923</v>
      </c>
      <c r="S710" s="1">
        <v>3057</v>
      </c>
      <c r="T710" s="1">
        <f t="shared" si="22"/>
        <v>51.612358602059771</v>
      </c>
    </row>
    <row r="711" spans="1:20" x14ac:dyDescent="0.25">
      <c r="A711" s="1">
        <v>710</v>
      </c>
      <c r="B711" s="1" t="s">
        <v>819</v>
      </c>
      <c r="C711" s="1" t="s">
        <v>677</v>
      </c>
      <c r="D711" s="1">
        <v>3154200</v>
      </c>
      <c r="E711" s="1">
        <v>3127</v>
      </c>
      <c r="F711" s="1">
        <v>2818</v>
      </c>
      <c r="G711" s="1">
        <f t="shared" si="23"/>
        <v>1</v>
      </c>
      <c r="H711" s="1">
        <v>0.73599999999999999</v>
      </c>
      <c r="I711" s="1">
        <v>0.61899999999999999</v>
      </c>
      <c r="J711" s="1">
        <v>0.73599999999999999</v>
      </c>
      <c r="K711" s="1">
        <v>0.85399999999999998</v>
      </c>
      <c r="L711" s="1">
        <v>88.197999999999993</v>
      </c>
      <c r="M711" s="1">
        <v>90.665999999999997</v>
      </c>
      <c r="N711" s="1">
        <v>0</v>
      </c>
      <c r="O711" s="1">
        <v>0</v>
      </c>
      <c r="P711" s="1">
        <v>690.14131353820005</v>
      </c>
      <c r="Q711" s="1">
        <v>115.1939345478</v>
      </c>
      <c r="R711" s="1">
        <v>10336</v>
      </c>
      <c r="S711" s="1">
        <v>5128</v>
      </c>
      <c r="T711" s="1">
        <f t="shared" si="22"/>
        <v>49.61300309597523</v>
      </c>
    </row>
    <row r="712" spans="1:20" x14ac:dyDescent="0.25">
      <c r="A712" s="1">
        <v>711</v>
      </c>
      <c r="B712" s="1" t="s">
        <v>819</v>
      </c>
      <c r="C712" s="1" t="s">
        <v>1512</v>
      </c>
      <c r="D712" s="1">
        <v>3154309</v>
      </c>
      <c r="E712" s="1">
        <v>4067</v>
      </c>
      <c r="F712" s="1">
        <v>4898</v>
      </c>
      <c r="G712" s="1">
        <f t="shared" si="23"/>
        <v>0</v>
      </c>
      <c r="H712" s="1">
        <v>0.73</v>
      </c>
      <c r="I712" s="1">
        <v>0.65600000000000003</v>
      </c>
      <c r="J712" s="1">
        <v>0.75</v>
      </c>
      <c r="K712" s="1">
        <v>0.78500000000000003</v>
      </c>
      <c r="L712" s="1">
        <v>72.894999999999996</v>
      </c>
      <c r="M712" s="1">
        <v>80.412999999999997</v>
      </c>
      <c r="N712" s="1">
        <v>0</v>
      </c>
      <c r="O712" s="1">
        <v>0</v>
      </c>
      <c r="P712" s="1">
        <v>810.05608390400005</v>
      </c>
      <c r="Q712" s="1">
        <v>289.00252124010001</v>
      </c>
      <c r="R712" s="1">
        <v>16975</v>
      </c>
      <c r="S712" s="1">
        <v>8327</v>
      </c>
      <c r="T712" s="1">
        <f t="shared" si="22"/>
        <v>49.054491899852728</v>
      </c>
    </row>
    <row r="713" spans="1:20" x14ac:dyDescent="0.25">
      <c r="A713" s="1">
        <v>712</v>
      </c>
      <c r="B713" s="1" t="s">
        <v>819</v>
      </c>
      <c r="C713" s="1" t="s">
        <v>1522</v>
      </c>
      <c r="D713" s="1">
        <v>3154408</v>
      </c>
      <c r="E713" s="1">
        <v>1801</v>
      </c>
      <c r="F713" s="1">
        <v>1211</v>
      </c>
      <c r="G713" s="1">
        <f t="shared" si="23"/>
        <v>1</v>
      </c>
      <c r="H713" s="1">
        <v>0.72499999999999998</v>
      </c>
      <c r="I713" s="1">
        <v>0.59599999999999997</v>
      </c>
      <c r="J713" s="1">
        <v>0.75800000000000001</v>
      </c>
      <c r="K713" s="1">
        <v>0.82</v>
      </c>
      <c r="L713" s="1">
        <v>80.322999999999993</v>
      </c>
      <c r="M713" s="1">
        <v>85.894000000000005</v>
      </c>
      <c r="N713" s="1">
        <v>0</v>
      </c>
      <c r="O713" s="1">
        <v>0</v>
      </c>
      <c r="P713" s="1">
        <v>731.94404494740002</v>
      </c>
      <c r="Q713" s="1">
        <v>127.70816260460001</v>
      </c>
      <c r="R713" s="1">
        <v>4557</v>
      </c>
      <c r="S713" s="1">
        <v>2216</v>
      </c>
      <c r="T713" s="1">
        <f t="shared" si="22"/>
        <v>48.62848365152513</v>
      </c>
    </row>
    <row r="714" spans="1:20" x14ac:dyDescent="0.25">
      <c r="A714" s="1">
        <v>713</v>
      </c>
      <c r="B714" s="1" t="s">
        <v>819</v>
      </c>
      <c r="C714" s="1" t="s">
        <v>1447</v>
      </c>
      <c r="D714" s="1">
        <v>3154457</v>
      </c>
      <c r="E714" s="1">
        <v>2208</v>
      </c>
      <c r="F714" s="1">
        <v>1155</v>
      </c>
      <c r="G714" s="1">
        <f t="shared" si="23"/>
        <v>1</v>
      </c>
      <c r="H714" s="1">
        <v>0.7</v>
      </c>
      <c r="I714" s="1">
        <v>0.54600000000000004</v>
      </c>
      <c r="J714" s="1">
        <v>0.78</v>
      </c>
      <c r="K714" s="1">
        <v>0.77300000000000002</v>
      </c>
      <c r="L714" s="1">
        <v>69.254000000000005</v>
      </c>
      <c r="M714" s="1">
        <v>78.748000000000005</v>
      </c>
      <c r="N714" s="1">
        <v>0</v>
      </c>
      <c r="O714" s="1">
        <v>0</v>
      </c>
      <c r="P714" s="1">
        <v>213.3424053327</v>
      </c>
      <c r="Q714" s="1">
        <v>462.77360636719999</v>
      </c>
      <c r="R714" s="1">
        <v>7973</v>
      </c>
      <c r="S714" s="1">
        <v>4177</v>
      </c>
      <c r="T714" s="1">
        <f t="shared" si="22"/>
        <v>52.389313934529035</v>
      </c>
    </row>
    <row r="715" spans="1:20" x14ac:dyDescent="0.25">
      <c r="A715" s="1">
        <v>714</v>
      </c>
      <c r="B715" s="1" t="s">
        <v>819</v>
      </c>
      <c r="C715" s="1" t="s">
        <v>604</v>
      </c>
      <c r="D715" s="1">
        <v>3154507</v>
      </c>
      <c r="E715" s="1">
        <v>1539</v>
      </c>
      <c r="F715" s="1">
        <v>2963</v>
      </c>
      <c r="G715" s="1">
        <f t="shared" si="23"/>
        <v>0</v>
      </c>
      <c r="H715" s="1">
        <v>0.60399999999999998</v>
      </c>
      <c r="I715" s="1">
        <v>0.48299999999999998</v>
      </c>
      <c r="J715" s="1">
        <v>0.61399999999999999</v>
      </c>
      <c r="K715" s="1">
        <v>0.71399999999999997</v>
      </c>
      <c r="L715" s="1">
        <v>57.94</v>
      </c>
      <c r="M715" s="1">
        <v>69.33</v>
      </c>
      <c r="N715" s="1">
        <v>0</v>
      </c>
      <c r="O715" s="1">
        <v>0</v>
      </c>
      <c r="P715" s="1">
        <v>523.25600632800001</v>
      </c>
      <c r="Q715" s="1">
        <v>443.38868989389999</v>
      </c>
      <c r="R715" s="1">
        <v>9358</v>
      </c>
      <c r="S715" s="1">
        <v>4742</v>
      </c>
      <c r="T715" s="1">
        <f t="shared" si="22"/>
        <v>50.673220773669591</v>
      </c>
    </row>
    <row r="716" spans="1:20" x14ac:dyDescent="0.25">
      <c r="A716" s="1">
        <v>715</v>
      </c>
      <c r="B716" s="1" t="s">
        <v>819</v>
      </c>
      <c r="C716" s="1" t="s">
        <v>146</v>
      </c>
      <c r="D716" s="1">
        <v>3154606</v>
      </c>
      <c r="E716" s="1">
        <v>77093</v>
      </c>
      <c r="F716" s="1">
        <v>21908</v>
      </c>
      <c r="G716" s="1">
        <f t="shared" si="23"/>
        <v>1</v>
      </c>
      <c r="H716" s="1">
        <v>0.749</v>
      </c>
      <c r="I716" s="1">
        <v>0.61899999999999999</v>
      </c>
      <c r="J716" s="1">
        <v>0.77300000000000002</v>
      </c>
      <c r="K716" s="1">
        <v>0.85599999999999998</v>
      </c>
      <c r="L716" s="1">
        <v>84.605999999999995</v>
      </c>
      <c r="M716" s="1">
        <v>90.628</v>
      </c>
      <c r="N716" s="1">
        <v>0</v>
      </c>
      <c r="O716" s="1">
        <v>0</v>
      </c>
      <c r="P716" s="1">
        <v>600.69234522939996</v>
      </c>
      <c r="Q716" s="1">
        <v>23.097352563099999</v>
      </c>
      <c r="R716" s="1">
        <v>246846</v>
      </c>
      <c r="S716" s="1">
        <v>123531</v>
      </c>
      <c r="T716" s="1">
        <f t="shared" si="22"/>
        <v>50.04375197491553</v>
      </c>
    </row>
    <row r="717" spans="1:20" x14ac:dyDescent="0.25">
      <c r="A717" s="1">
        <v>716</v>
      </c>
      <c r="B717" s="1" t="s">
        <v>819</v>
      </c>
      <c r="C717" s="1" t="s">
        <v>651</v>
      </c>
      <c r="D717" s="1">
        <v>3154705</v>
      </c>
      <c r="E717" s="1">
        <v>1888</v>
      </c>
      <c r="F717" s="1">
        <v>477</v>
      </c>
      <c r="G717" s="1">
        <f t="shared" si="23"/>
        <v>1</v>
      </c>
      <c r="H717" s="1">
        <v>0.78300000000000003</v>
      </c>
      <c r="I717" s="1">
        <v>0.71299999999999997</v>
      </c>
      <c r="J717" s="1">
        <v>0.76100000000000001</v>
      </c>
      <c r="K717" s="1">
        <v>0.874</v>
      </c>
      <c r="L717" s="1">
        <v>89.582999999999998</v>
      </c>
      <c r="M717" s="1">
        <v>92.468000000000004</v>
      </c>
      <c r="N717" s="1">
        <v>0</v>
      </c>
      <c r="O717" s="1">
        <v>0</v>
      </c>
      <c r="P717" s="1">
        <v>671.14400573939997</v>
      </c>
      <c r="Q717" s="1">
        <v>183.03967631489999</v>
      </c>
      <c r="R717" s="1">
        <v>3621</v>
      </c>
      <c r="S717" s="1">
        <v>1753</v>
      </c>
      <c r="T717" s="1">
        <f t="shared" si="22"/>
        <v>48.412040872687101</v>
      </c>
    </row>
    <row r="718" spans="1:20" x14ac:dyDescent="0.25">
      <c r="A718" s="1">
        <v>717</v>
      </c>
      <c r="B718" s="1" t="s">
        <v>819</v>
      </c>
      <c r="C718" s="1" t="s">
        <v>972</v>
      </c>
      <c r="D718" s="1">
        <v>3154804</v>
      </c>
      <c r="E718" s="1">
        <v>3832</v>
      </c>
      <c r="F718" s="1">
        <v>897</v>
      </c>
      <c r="G718" s="1">
        <f t="shared" si="23"/>
        <v>1</v>
      </c>
      <c r="H718" s="1">
        <v>0.73499999999999999</v>
      </c>
      <c r="I718" s="1">
        <v>0.64300000000000002</v>
      </c>
      <c r="J718" s="1">
        <v>0.73499999999999999</v>
      </c>
      <c r="K718" s="1">
        <v>0.82599999999999996</v>
      </c>
      <c r="L718" s="1">
        <v>85.971999999999994</v>
      </c>
      <c r="M718" s="1">
        <v>88.942999999999998</v>
      </c>
      <c r="N718" s="1">
        <v>0</v>
      </c>
      <c r="O718" s="1">
        <v>0</v>
      </c>
      <c r="P718" s="1">
        <v>647.88086432240004</v>
      </c>
      <c r="Q718" s="1">
        <v>24.112232527900002</v>
      </c>
      <c r="R718" s="1">
        <v>7658</v>
      </c>
      <c r="S718" s="1">
        <v>3794</v>
      </c>
      <c r="T718" s="1">
        <f t="shared" si="22"/>
        <v>49.542961608775137</v>
      </c>
    </row>
    <row r="719" spans="1:20" x14ac:dyDescent="0.25">
      <c r="A719" s="1">
        <v>718</v>
      </c>
      <c r="B719" s="1" t="s">
        <v>819</v>
      </c>
      <c r="C719" s="1" t="s">
        <v>592</v>
      </c>
      <c r="D719" s="1">
        <v>3154903</v>
      </c>
      <c r="E719" s="1">
        <v>5696</v>
      </c>
      <c r="F719" s="1">
        <v>2431</v>
      </c>
      <c r="G719" s="1">
        <f t="shared" si="23"/>
        <v>1</v>
      </c>
      <c r="H719" s="1">
        <v>0.71199999999999997</v>
      </c>
      <c r="I719" s="1">
        <v>0.64600000000000002</v>
      </c>
      <c r="J719" s="1">
        <v>0.68899999999999995</v>
      </c>
      <c r="K719" s="1">
        <v>0.80100000000000005</v>
      </c>
      <c r="L719" s="1">
        <v>78.150000000000006</v>
      </c>
      <c r="M719" s="1">
        <v>83.906999999999996</v>
      </c>
      <c r="N719" s="1">
        <v>0</v>
      </c>
      <c r="O719" s="1">
        <v>0.79700000000000004</v>
      </c>
      <c r="P719" s="1">
        <v>744.82303701770002</v>
      </c>
      <c r="Q719" s="1">
        <v>138.79545197210001</v>
      </c>
      <c r="R719" s="1">
        <v>15260</v>
      </c>
      <c r="S719" s="1">
        <v>7474</v>
      </c>
      <c r="T719" s="1">
        <f t="shared" si="22"/>
        <v>48.977719528178241</v>
      </c>
    </row>
    <row r="720" spans="1:20" x14ac:dyDescent="0.25">
      <c r="A720" s="1">
        <v>719</v>
      </c>
      <c r="B720" s="1" t="s">
        <v>819</v>
      </c>
      <c r="C720" s="1" t="s">
        <v>416</v>
      </c>
      <c r="D720" s="1">
        <v>3155108</v>
      </c>
      <c r="E720" s="1">
        <v>1494</v>
      </c>
      <c r="F720" s="1">
        <v>934</v>
      </c>
      <c r="G720" s="1">
        <f t="shared" si="23"/>
        <v>1</v>
      </c>
      <c r="H720" s="1">
        <v>0.626</v>
      </c>
      <c r="I720" s="1">
        <v>0.53700000000000003</v>
      </c>
      <c r="J720" s="1">
        <v>0.65800000000000003</v>
      </c>
      <c r="K720" s="1">
        <v>0.68300000000000005</v>
      </c>
      <c r="L720" s="1">
        <v>52.643000000000001</v>
      </c>
      <c r="M720" s="1">
        <v>62.978000000000002</v>
      </c>
      <c r="N720" s="1">
        <v>1.091</v>
      </c>
      <c r="O720" s="1">
        <v>0.77400000000000002</v>
      </c>
      <c r="P720" s="1">
        <v>792.36381792980001</v>
      </c>
      <c r="Q720" s="1">
        <v>511.1624394543</v>
      </c>
      <c r="R720" s="1">
        <v>5390</v>
      </c>
      <c r="S720" s="1">
        <v>2775</v>
      </c>
      <c r="T720" s="1">
        <f t="shared" si="22"/>
        <v>51.484230055658628</v>
      </c>
    </row>
    <row r="721" spans="1:20" x14ac:dyDescent="0.25">
      <c r="A721" s="1">
        <v>720</v>
      </c>
      <c r="B721" s="1" t="s">
        <v>819</v>
      </c>
      <c r="C721" s="1" t="s">
        <v>588</v>
      </c>
      <c r="D721" s="1">
        <v>3155009</v>
      </c>
      <c r="E721" s="1">
        <v>945</v>
      </c>
      <c r="F721" s="1">
        <v>460</v>
      </c>
      <c r="G721" s="1">
        <f t="shared" si="23"/>
        <v>1</v>
      </c>
      <c r="H721" s="1">
        <v>0.70199999999999996</v>
      </c>
      <c r="I721" s="1">
        <v>0.61299999999999999</v>
      </c>
      <c r="J721" s="1">
        <v>0.68899999999999995</v>
      </c>
      <c r="K721" s="1">
        <v>0.80500000000000005</v>
      </c>
      <c r="L721" s="1">
        <v>77.864999999999995</v>
      </c>
      <c r="M721" s="1">
        <v>80.974999999999994</v>
      </c>
      <c r="N721" s="1">
        <v>0</v>
      </c>
      <c r="O721" s="1">
        <v>0</v>
      </c>
      <c r="P721" s="1">
        <v>726.92780678149995</v>
      </c>
      <c r="Q721" s="1">
        <v>114.7309050611</v>
      </c>
      <c r="R721" s="1">
        <v>2318</v>
      </c>
      <c r="S721" s="1">
        <v>1140</v>
      </c>
      <c r="T721" s="1">
        <f t="shared" si="22"/>
        <v>49.180327868852459</v>
      </c>
    </row>
    <row r="722" spans="1:20" x14ac:dyDescent="0.25">
      <c r="A722" s="1">
        <v>721</v>
      </c>
      <c r="B722" s="1" t="s">
        <v>819</v>
      </c>
      <c r="C722" s="1" t="s">
        <v>1086</v>
      </c>
      <c r="D722" s="1">
        <v>3155207</v>
      </c>
      <c r="E722" s="1">
        <v>1639</v>
      </c>
      <c r="F722" s="1">
        <v>1949</v>
      </c>
      <c r="G722" s="1">
        <f t="shared" si="23"/>
        <v>0</v>
      </c>
      <c r="H722" s="1">
        <v>0.67300000000000004</v>
      </c>
      <c r="I722" s="1">
        <v>0.55500000000000005</v>
      </c>
      <c r="J722" s="1">
        <v>0.68500000000000005</v>
      </c>
      <c r="K722" s="1">
        <v>0.78</v>
      </c>
      <c r="L722" s="1">
        <v>74.049000000000007</v>
      </c>
      <c r="M722" s="1">
        <v>83.495999999999995</v>
      </c>
      <c r="N722" s="1">
        <v>0.67600000000000005</v>
      </c>
      <c r="O722" s="1">
        <v>0</v>
      </c>
      <c r="P722" s="1">
        <v>733.11262249699996</v>
      </c>
      <c r="Q722" s="1">
        <v>114.20195433790001</v>
      </c>
      <c r="R722" s="1">
        <v>6942</v>
      </c>
      <c r="S722" s="1">
        <v>3533</v>
      </c>
      <c r="T722" s="1">
        <f t="shared" si="22"/>
        <v>50.893114376260442</v>
      </c>
    </row>
    <row r="723" spans="1:20" x14ac:dyDescent="0.25">
      <c r="A723" s="1">
        <v>722</v>
      </c>
      <c r="B723" s="1" t="s">
        <v>819</v>
      </c>
      <c r="C723" s="1" t="s">
        <v>480</v>
      </c>
      <c r="D723" s="1">
        <v>3155306</v>
      </c>
      <c r="E723" s="1">
        <v>1785</v>
      </c>
      <c r="F723" s="1">
        <v>795</v>
      </c>
      <c r="G723" s="1">
        <f t="shared" si="23"/>
        <v>1</v>
      </c>
      <c r="H723" s="1">
        <v>0.70799999999999996</v>
      </c>
      <c r="I723" s="1">
        <v>0.60399999999999998</v>
      </c>
      <c r="J723" s="1">
        <v>0.73099999999999998</v>
      </c>
      <c r="K723" s="1">
        <v>0.78900000000000003</v>
      </c>
      <c r="L723" s="1">
        <v>71.92</v>
      </c>
      <c r="M723" s="1">
        <v>83.483999999999995</v>
      </c>
      <c r="N723" s="1">
        <v>0</v>
      </c>
      <c r="O723" s="1">
        <v>0</v>
      </c>
      <c r="P723" s="1">
        <v>627.37055066020002</v>
      </c>
      <c r="Q723" s="1">
        <v>54.328974007299998</v>
      </c>
      <c r="R723" s="1">
        <v>4646</v>
      </c>
      <c r="S723" s="1">
        <v>2440</v>
      </c>
      <c r="T723" s="1">
        <f t="shared" si="22"/>
        <v>52.518295307791654</v>
      </c>
    </row>
    <row r="724" spans="1:20" x14ac:dyDescent="0.25">
      <c r="A724" s="1">
        <v>723</v>
      </c>
      <c r="B724" s="1" t="s">
        <v>819</v>
      </c>
      <c r="C724" s="1" t="s">
        <v>413</v>
      </c>
      <c r="D724" s="1">
        <v>3155405</v>
      </c>
      <c r="E724" s="1">
        <v>2840</v>
      </c>
      <c r="F724" s="1">
        <v>2373</v>
      </c>
      <c r="G724" s="1">
        <f t="shared" si="23"/>
        <v>1</v>
      </c>
      <c r="H724" s="1">
        <v>0.76600000000000001</v>
      </c>
      <c r="I724" s="1">
        <v>0.69</v>
      </c>
      <c r="J724" s="1">
        <v>0.78400000000000003</v>
      </c>
      <c r="K724" s="1">
        <v>0.82299999999999995</v>
      </c>
      <c r="L724" s="1">
        <v>82.123999999999995</v>
      </c>
      <c r="M724" s="1">
        <v>86.480999999999995</v>
      </c>
      <c r="N724" s="1">
        <v>0</v>
      </c>
      <c r="O724" s="1">
        <v>0</v>
      </c>
      <c r="P724" s="1">
        <v>807.49873059970002</v>
      </c>
      <c r="Q724" s="1">
        <v>190.0288301368</v>
      </c>
      <c r="R724" s="1">
        <v>8550</v>
      </c>
      <c r="S724" s="1">
        <v>4330</v>
      </c>
      <c r="T724" s="1">
        <f t="shared" si="22"/>
        <v>50.643274853801167</v>
      </c>
    </row>
    <row r="725" spans="1:20" x14ac:dyDescent="0.25">
      <c r="A725" s="1">
        <v>724</v>
      </c>
      <c r="B725" s="1" t="s">
        <v>819</v>
      </c>
      <c r="C725" s="1" t="s">
        <v>100</v>
      </c>
      <c r="D725" s="1">
        <v>3155504</v>
      </c>
      <c r="E725" s="1">
        <v>3495</v>
      </c>
      <c r="F725" s="1">
        <v>2449</v>
      </c>
      <c r="G725" s="1">
        <f t="shared" si="23"/>
        <v>1</v>
      </c>
      <c r="H725" s="1">
        <v>0.755</v>
      </c>
      <c r="I725" s="1">
        <v>0.67600000000000005</v>
      </c>
      <c r="J725" s="1">
        <v>0.77500000000000002</v>
      </c>
      <c r="K725" s="1">
        <v>0.81499999999999995</v>
      </c>
      <c r="L725" s="1">
        <v>80.326999999999998</v>
      </c>
      <c r="M725" s="1">
        <v>89.546000000000006</v>
      </c>
      <c r="N725" s="1">
        <v>0.58399999999999996</v>
      </c>
      <c r="O725" s="1">
        <v>0</v>
      </c>
      <c r="P725" s="1">
        <v>417.96447476119999</v>
      </c>
      <c r="Q725" s="1">
        <v>255.37594906839999</v>
      </c>
      <c r="R725" s="1">
        <v>11528</v>
      </c>
      <c r="S725" s="1">
        <v>6136</v>
      </c>
      <c r="T725" s="1">
        <f t="shared" si="22"/>
        <v>53.226925746009712</v>
      </c>
    </row>
    <row r="726" spans="1:20" x14ac:dyDescent="0.25">
      <c r="A726" s="1">
        <v>725</v>
      </c>
      <c r="B726" s="1" t="s">
        <v>819</v>
      </c>
      <c r="C726" s="1" t="s">
        <v>843</v>
      </c>
      <c r="D726" s="1">
        <v>3155603</v>
      </c>
      <c r="E726" s="1">
        <v>2832</v>
      </c>
      <c r="F726" s="1">
        <v>8382</v>
      </c>
      <c r="G726" s="1">
        <f t="shared" si="23"/>
        <v>0</v>
      </c>
      <c r="H726" s="1">
        <v>0.63300000000000001</v>
      </c>
      <c r="I726" s="1">
        <v>0.51600000000000001</v>
      </c>
      <c r="J726" s="1">
        <v>0.69599999999999995</v>
      </c>
      <c r="K726" s="1">
        <v>0.68600000000000005</v>
      </c>
      <c r="L726" s="1">
        <v>45.58</v>
      </c>
      <c r="M726" s="1">
        <v>65.61</v>
      </c>
      <c r="N726" s="1">
        <v>0.27600000000000002</v>
      </c>
      <c r="O726" s="1">
        <v>0.45900000000000002</v>
      </c>
      <c r="P726" s="1">
        <v>578.11262669159998</v>
      </c>
      <c r="Q726" s="1">
        <v>499.65454284560002</v>
      </c>
      <c r="R726" s="1">
        <v>27237</v>
      </c>
      <c r="S726" s="1">
        <v>13827</v>
      </c>
      <c r="T726" s="1">
        <f t="shared" si="22"/>
        <v>50.765502808679372</v>
      </c>
    </row>
    <row r="727" spans="1:20" x14ac:dyDescent="0.25">
      <c r="A727" s="1">
        <v>726</v>
      </c>
      <c r="B727" s="1" t="s">
        <v>819</v>
      </c>
      <c r="C727" s="1" t="s">
        <v>1260</v>
      </c>
      <c r="D727" s="1">
        <v>3155702</v>
      </c>
      <c r="E727" s="1">
        <v>6466</v>
      </c>
      <c r="F727" s="1">
        <v>1805</v>
      </c>
      <c r="G727" s="1">
        <f t="shared" si="23"/>
        <v>1</v>
      </c>
      <c r="H727" s="1">
        <v>0.73499999999999999</v>
      </c>
      <c r="I727" s="1">
        <v>0.64100000000000001</v>
      </c>
      <c r="J727" s="1">
        <v>0.70699999999999996</v>
      </c>
      <c r="K727" s="1">
        <v>0.85599999999999998</v>
      </c>
      <c r="L727" s="1">
        <v>84.245999999999995</v>
      </c>
      <c r="M727" s="1">
        <v>88.337999999999994</v>
      </c>
      <c r="N727" s="1">
        <v>0.36599999999999999</v>
      </c>
      <c r="O727" s="1">
        <v>0.35399999999999998</v>
      </c>
      <c r="P727" s="1">
        <v>681.91446340599998</v>
      </c>
      <c r="Q727" s="1">
        <v>79.956056245900001</v>
      </c>
      <c r="R727" s="1">
        <v>14138</v>
      </c>
      <c r="S727" s="1">
        <v>6943</v>
      </c>
      <c r="T727" s="1">
        <f t="shared" si="22"/>
        <v>49.108784835195927</v>
      </c>
    </row>
    <row r="728" spans="1:20" x14ac:dyDescent="0.25">
      <c r="A728" s="1">
        <v>727</v>
      </c>
      <c r="B728" s="1" t="s">
        <v>819</v>
      </c>
      <c r="C728" s="1" t="s">
        <v>103</v>
      </c>
      <c r="D728" s="1">
        <v>3155801</v>
      </c>
      <c r="E728" s="1">
        <v>6666</v>
      </c>
      <c r="F728" s="1">
        <v>3006</v>
      </c>
      <c r="G728" s="1">
        <f t="shared" si="23"/>
        <v>1</v>
      </c>
      <c r="H728" s="1">
        <v>0.77100000000000002</v>
      </c>
      <c r="I728" s="1">
        <v>0.68600000000000005</v>
      </c>
      <c r="J728" s="1">
        <v>0.80700000000000005</v>
      </c>
      <c r="K728" s="1">
        <v>0.82099999999999995</v>
      </c>
      <c r="L728" s="1">
        <v>79.509</v>
      </c>
      <c r="M728" s="1">
        <v>86.257999999999996</v>
      </c>
      <c r="N728" s="1">
        <v>0</v>
      </c>
      <c r="O728" s="1">
        <v>0</v>
      </c>
      <c r="P728" s="1">
        <v>788.39060143309996</v>
      </c>
      <c r="Q728" s="1">
        <v>169.47786510380001</v>
      </c>
      <c r="R728" s="1">
        <v>16359</v>
      </c>
      <c r="S728" s="1">
        <v>8123</v>
      </c>
      <c r="T728" s="1">
        <f t="shared" si="22"/>
        <v>49.654624365792529</v>
      </c>
    </row>
    <row r="729" spans="1:20" x14ac:dyDescent="0.25">
      <c r="A729" s="1">
        <v>728</v>
      </c>
      <c r="B729" s="1" t="s">
        <v>819</v>
      </c>
      <c r="C729" s="1" t="s">
        <v>291</v>
      </c>
      <c r="D729" s="1">
        <v>3155900</v>
      </c>
      <c r="E729" s="1">
        <v>2403</v>
      </c>
      <c r="F729" s="1">
        <v>912</v>
      </c>
      <c r="G729" s="1">
        <f t="shared" si="23"/>
        <v>1</v>
      </c>
      <c r="H729" s="1">
        <v>0.752</v>
      </c>
      <c r="I729" s="1">
        <v>0.65900000000000003</v>
      </c>
      <c r="J729" s="1">
        <v>0.77600000000000002</v>
      </c>
      <c r="K729" s="1">
        <v>0.82099999999999995</v>
      </c>
      <c r="L729" s="1">
        <v>78.89</v>
      </c>
      <c r="M729" s="1">
        <v>84.950999999999993</v>
      </c>
      <c r="N729" s="1">
        <v>1.365</v>
      </c>
      <c r="O729" s="1">
        <v>1.6819999999999999</v>
      </c>
      <c r="P729" s="1">
        <v>821.26653273010004</v>
      </c>
      <c r="Q729" s="1">
        <v>240.3477444161</v>
      </c>
      <c r="R729" s="1">
        <v>5142</v>
      </c>
      <c r="S729" s="1">
        <v>2645</v>
      </c>
      <c r="T729" s="1">
        <f t="shared" si="22"/>
        <v>51.439128743679504</v>
      </c>
    </row>
    <row r="730" spans="1:20" x14ac:dyDescent="0.25">
      <c r="A730" s="1">
        <v>729</v>
      </c>
      <c r="B730" s="1" t="s">
        <v>819</v>
      </c>
      <c r="C730" s="1" t="s">
        <v>1289</v>
      </c>
      <c r="D730" s="1">
        <v>3156007</v>
      </c>
      <c r="E730" s="1">
        <v>2487</v>
      </c>
      <c r="F730" s="1">
        <v>2668</v>
      </c>
      <c r="G730" s="1">
        <f t="shared" si="23"/>
        <v>0</v>
      </c>
      <c r="H730" s="1">
        <v>0.63500000000000001</v>
      </c>
      <c r="I730" s="1">
        <v>0.55300000000000005</v>
      </c>
      <c r="J730" s="1">
        <v>0.65100000000000002</v>
      </c>
      <c r="K730" s="1">
        <v>0.70099999999999996</v>
      </c>
      <c r="L730" s="1">
        <v>54.378999999999998</v>
      </c>
      <c r="M730" s="1">
        <v>68.518000000000001</v>
      </c>
      <c r="N730" s="1">
        <v>0</v>
      </c>
      <c r="O730" s="1">
        <v>0</v>
      </c>
      <c r="P730" s="1">
        <v>593.18049650559999</v>
      </c>
      <c r="Q730" s="1">
        <v>204.92365062459999</v>
      </c>
      <c r="R730" s="1">
        <v>14905</v>
      </c>
      <c r="S730" s="1">
        <v>7500</v>
      </c>
      <c r="T730" s="1">
        <f t="shared" si="22"/>
        <v>50.318685005031874</v>
      </c>
    </row>
    <row r="731" spans="1:20" x14ac:dyDescent="0.25">
      <c r="A731" s="1">
        <v>730</v>
      </c>
      <c r="B731" s="1" t="s">
        <v>819</v>
      </c>
      <c r="C731" s="1" t="s">
        <v>1004</v>
      </c>
      <c r="D731" s="1">
        <v>3156106</v>
      </c>
      <c r="E731" s="1">
        <v>1666</v>
      </c>
      <c r="F731" s="1">
        <v>1675</v>
      </c>
      <c r="G731" s="1">
        <f t="shared" si="23"/>
        <v>0</v>
      </c>
      <c r="H731" s="1">
        <v>0.70699999999999996</v>
      </c>
      <c r="I731" s="1">
        <v>0.6</v>
      </c>
      <c r="J731" s="1">
        <v>0.71199999999999997</v>
      </c>
      <c r="K731" s="1">
        <v>0.80800000000000005</v>
      </c>
      <c r="L731" s="1">
        <v>84.216999999999999</v>
      </c>
      <c r="M731" s="1">
        <v>87.385000000000005</v>
      </c>
      <c r="N731" s="1">
        <v>1.0960000000000001</v>
      </c>
      <c r="O731" s="1">
        <v>0</v>
      </c>
      <c r="P731" s="1">
        <v>694.4990909567</v>
      </c>
      <c r="Q731" s="1">
        <v>128.20052517549999</v>
      </c>
      <c r="R731" s="1">
        <v>5423</v>
      </c>
      <c r="S731" s="1">
        <v>2727</v>
      </c>
      <c r="T731" s="1">
        <f t="shared" si="22"/>
        <v>50.285819657016404</v>
      </c>
    </row>
    <row r="732" spans="1:20" x14ac:dyDescent="0.25">
      <c r="A732" s="1">
        <v>731</v>
      </c>
      <c r="B732" s="1" t="s">
        <v>819</v>
      </c>
      <c r="C732" s="1" t="s">
        <v>1467</v>
      </c>
      <c r="D732" s="1">
        <v>3156205</v>
      </c>
      <c r="E732" s="1">
        <v>914</v>
      </c>
      <c r="F732" s="1">
        <v>380</v>
      </c>
      <c r="G732" s="1">
        <f t="shared" si="23"/>
        <v>1</v>
      </c>
      <c r="H732" s="1">
        <v>0.75</v>
      </c>
      <c r="I732" s="1">
        <v>0.63500000000000001</v>
      </c>
      <c r="J732" s="1">
        <v>0.78400000000000003</v>
      </c>
      <c r="K732" s="1">
        <v>0.83</v>
      </c>
      <c r="L732" s="1">
        <v>78.141999999999996</v>
      </c>
      <c r="M732" s="1">
        <v>88.427000000000007</v>
      </c>
      <c r="N732" s="1">
        <v>0</v>
      </c>
      <c r="O732" s="1">
        <v>0</v>
      </c>
      <c r="P732" s="1">
        <v>829.17799449790004</v>
      </c>
      <c r="Q732" s="1">
        <v>211.9806993636</v>
      </c>
      <c r="R732" s="1">
        <v>1907</v>
      </c>
      <c r="S732" s="1">
        <v>971</v>
      </c>
      <c r="T732" s="1">
        <f t="shared" si="22"/>
        <v>50.917671735710535</v>
      </c>
    </row>
    <row r="733" spans="1:20" x14ac:dyDescent="0.25">
      <c r="A733" s="1">
        <v>732</v>
      </c>
      <c r="B733" s="1" t="s">
        <v>819</v>
      </c>
      <c r="C733" s="1" t="s">
        <v>445</v>
      </c>
      <c r="D733" s="1">
        <v>3156304</v>
      </c>
      <c r="E733" s="1">
        <v>2144</v>
      </c>
      <c r="F733" s="1">
        <v>985</v>
      </c>
      <c r="G733" s="1">
        <f t="shared" si="23"/>
        <v>1</v>
      </c>
      <c r="H733" s="1">
        <v>0.745</v>
      </c>
      <c r="I733" s="1">
        <v>0.66400000000000003</v>
      </c>
      <c r="J733" s="1">
        <v>0.77100000000000002</v>
      </c>
      <c r="K733" s="1">
        <v>0.80100000000000005</v>
      </c>
      <c r="L733" s="1">
        <v>77.489999999999995</v>
      </c>
      <c r="M733" s="1">
        <v>86.241</v>
      </c>
      <c r="N733" s="1">
        <v>0</v>
      </c>
      <c r="O733" s="1">
        <v>0</v>
      </c>
      <c r="P733" s="1">
        <v>803.78385599440003</v>
      </c>
      <c r="Q733" s="1">
        <v>180.47207304529999</v>
      </c>
      <c r="R733" s="1">
        <v>5375</v>
      </c>
      <c r="S733" s="1">
        <v>2756</v>
      </c>
      <c r="T733" s="1">
        <f t="shared" ref="T733:T796" si="24">S733/R733*100</f>
        <v>51.27441860465116</v>
      </c>
    </row>
    <row r="734" spans="1:20" x14ac:dyDescent="0.25">
      <c r="A734" s="1">
        <v>733</v>
      </c>
      <c r="B734" s="1" t="s">
        <v>819</v>
      </c>
      <c r="C734" s="1" t="s">
        <v>149</v>
      </c>
      <c r="D734" s="1">
        <v>3156403</v>
      </c>
      <c r="E734" s="1">
        <v>1290</v>
      </c>
      <c r="F734" s="1">
        <v>784</v>
      </c>
      <c r="G734" s="1">
        <f t="shared" si="23"/>
        <v>1</v>
      </c>
      <c r="H734" s="1">
        <v>0.77500000000000002</v>
      </c>
      <c r="I734" s="1">
        <v>0.70399999999999996</v>
      </c>
      <c r="J734" s="1">
        <v>0.76</v>
      </c>
      <c r="K734" s="1">
        <v>0.86</v>
      </c>
      <c r="L734" s="1">
        <v>84.561000000000007</v>
      </c>
      <c r="M734" s="1">
        <v>89.646000000000001</v>
      </c>
      <c r="N734" s="1">
        <v>0</v>
      </c>
      <c r="O734" s="1">
        <v>0</v>
      </c>
      <c r="P734" s="1">
        <v>345.34177338120003</v>
      </c>
      <c r="Q734" s="1">
        <v>400.0353670746</v>
      </c>
      <c r="R734" s="1">
        <v>3737</v>
      </c>
      <c r="S734" s="1">
        <v>1994</v>
      </c>
      <c r="T734" s="1">
        <f t="shared" si="24"/>
        <v>53.358308803853362</v>
      </c>
    </row>
    <row r="735" spans="1:20" x14ac:dyDescent="0.25">
      <c r="A735" s="1">
        <v>734</v>
      </c>
      <c r="B735" s="1" t="s">
        <v>819</v>
      </c>
      <c r="C735" s="1" t="s">
        <v>1281</v>
      </c>
      <c r="D735" s="1">
        <v>3156452</v>
      </c>
      <c r="E735" s="1">
        <v>1864</v>
      </c>
      <c r="F735" s="1">
        <v>1048</v>
      </c>
      <c r="G735" s="1">
        <f t="shared" si="23"/>
        <v>1</v>
      </c>
      <c r="H735" s="1">
        <v>0.71299999999999997</v>
      </c>
      <c r="I735" s="1">
        <v>0.60399999999999998</v>
      </c>
      <c r="J735" s="1">
        <v>0.76200000000000001</v>
      </c>
      <c r="K735" s="1">
        <v>0.77300000000000002</v>
      </c>
      <c r="L735" s="1">
        <v>69.712999999999994</v>
      </c>
      <c r="M735" s="1">
        <v>80.965000000000003</v>
      </c>
      <c r="N735" s="1">
        <v>0</v>
      </c>
      <c r="O735" s="1">
        <v>0</v>
      </c>
      <c r="P735" s="1">
        <v>811.78310621160006</v>
      </c>
      <c r="Q735" s="1">
        <v>189.36510535159999</v>
      </c>
      <c r="R735" s="1">
        <v>3869</v>
      </c>
      <c r="S735" s="1">
        <v>2032</v>
      </c>
      <c r="T735" s="1">
        <f t="shared" si="24"/>
        <v>52.520031015766342</v>
      </c>
    </row>
    <row r="736" spans="1:20" x14ac:dyDescent="0.25">
      <c r="A736" s="1">
        <v>735</v>
      </c>
      <c r="B736" s="1" t="s">
        <v>819</v>
      </c>
      <c r="C736" s="1" t="s">
        <v>1493</v>
      </c>
      <c r="D736" s="1">
        <v>3156502</v>
      </c>
      <c r="E736" s="1">
        <v>2101</v>
      </c>
      <c r="F736" s="1">
        <v>2202</v>
      </c>
      <c r="G736" s="1">
        <f t="shared" si="23"/>
        <v>0</v>
      </c>
      <c r="H736" s="1">
        <v>0.66</v>
      </c>
      <c r="I736" s="1">
        <v>0.51800000000000002</v>
      </c>
      <c r="J736" s="1">
        <v>0.73499999999999999</v>
      </c>
      <c r="K736" s="1">
        <v>0.72799999999999998</v>
      </c>
      <c r="L736" s="1">
        <v>58.985999999999997</v>
      </c>
      <c r="M736" s="1">
        <v>71.040000000000006</v>
      </c>
      <c r="N736" s="1">
        <v>0</v>
      </c>
      <c r="O736" s="1">
        <v>0.47099999999999997</v>
      </c>
      <c r="P736" s="1">
        <v>610.29579260260005</v>
      </c>
      <c r="Q736" s="1">
        <v>427.3658164286</v>
      </c>
      <c r="R736" s="1">
        <v>10199</v>
      </c>
      <c r="S736" s="1">
        <v>5207</v>
      </c>
      <c r="T736" s="1">
        <f t="shared" si="24"/>
        <v>51.054024904402397</v>
      </c>
    </row>
    <row r="737" spans="1:20" x14ac:dyDescent="0.25">
      <c r="A737" s="1">
        <v>736</v>
      </c>
      <c r="B737" s="1" t="s">
        <v>819</v>
      </c>
      <c r="C737" s="1" t="s">
        <v>1063</v>
      </c>
      <c r="D737" s="1">
        <v>3156601</v>
      </c>
      <c r="E737" s="1">
        <v>1603</v>
      </c>
      <c r="F737" s="1">
        <v>2501</v>
      </c>
      <c r="G737" s="1">
        <f t="shared" si="23"/>
        <v>0</v>
      </c>
      <c r="H737" s="1">
        <v>0.625</v>
      </c>
      <c r="I737" s="1">
        <v>0.54300000000000004</v>
      </c>
      <c r="J737" s="1">
        <v>0.60599999999999998</v>
      </c>
      <c r="K737" s="1">
        <v>0.72599999999999998</v>
      </c>
      <c r="L737" s="1">
        <v>60.24</v>
      </c>
      <c r="M737" s="1">
        <v>67.697000000000003</v>
      </c>
      <c r="N737" s="1">
        <v>0</v>
      </c>
      <c r="O737" s="1">
        <v>0</v>
      </c>
      <c r="P737" s="1">
        <v>793.68520291990001</v>
      </c>
      <c r="Q737" s="1">
        <v>532.46981666160002</v>
      </c>
      <c r="R737" s="1">
        <v>9666</v>
      </c>
      <c r="S737" s="1">
        <v>4900</v>
      </c>
      <c r="T737" s="1">
        <f t="shared" si="24"/>
        <v>50.693151251810463</v>
      </c>
    </row>
    <row r="738" spans="1:20" x14ac:dyDescent="0.25">
      <c r="A738" s="1">
        <v>737</v>
      </c>
      <c r="B738" s="1" t="s">
        <v>819</v>
      </c>
      <c r="C738" s="1" t="s">
        <v>1658</v>
      </c>
      <c r="D738" s="1">
        <v>3156700</v>
      </c>
      <c r="E738" s="1">
        <v>46426</v>
      </c>
      <c r="F738" s="1">
        <v>10907</v>
      </c>
      <c r="G738" s="1">
        <f t="shared" si="23"/>
        <v>1</v>
      </c>
      <c r="H738" s="1">
        <v>0.77300000000000002</v>
      </c>
      <c r="I738" s="1">
        <v>0.66900000000000004</v>
      </c>
      <c r="J738" s="1">
        <v>0.76100000000000001</v>
      </c>
      <c r="K738" s="1">
        <v>0.88800000000000001</v>
      </c>
      <c r="L738" s="1">
        <v>88.512</v>
      </c>
      <c r="M738" s="1">
        <v>92.004999999999995</v>
      </c>
      <c r="N738" s="1">
        <v>0.19</v>
      </c>
      <c r="O738" s="1">
        <v>0.152</v>
      </c>
      <c r="P738" s="1">
        <v>630.58090337600004</v>
      </c>
      <c r="Q738" s="1">
        <v>14.2489880402</v>
      </c>
      <c r="R738" s="1">
        <v>115352</v>
      </c>
      <c r="S738" s="1">
        <v>56239</v>
      </c>
      <c r="T738" s="1">
        <f t="shared" si="24"/>
        <v>48.754247867397183</v>
      </c>
    </row>
    <row r="739" spans="1:20" x14ac:dyDescent="0.25">
      <c r="A739" s="1">
        <v>738</v>
      </c>
      <c r="B739" s="1" t="s">
        <v>819</v>
      </c>
      <c r="C739" s="1" t="s">
        <v>768</v>
      </c>
      <c r="D739" s="1">
        <v>3156809</v>
      </c>
      <c r="E739" s="1">
        <v>4614</v>
      </c>
      <c r="F739" s="1">
        <v>2109</v>
      </c>
      <c r="G739" s="1">
        <f t="shared" si="23"/>
        <v>1</v>
      </c>
      <c r="H739" s="1">
        <v>0.68899999999999995</v>
      </c>
      <c r="I739" s="1">
        <v>0.58199999999999996</v>
      </c>
      <c r="J739" s="1">
        <v>0.74399999999999999</v>
      </c>
      <c r="K739" s="1">
        <v>0.74199999999999999</v>
      </c>
      <c r="L739" s="1">
        <v>69.069999999999993</v>
      </c>
      <c r="M739" s="1">
        <v>74.872</v>
      </c>
      <c r="N739" s="1">
        <v>0</v>
      </c>
      <c r="O739" s="1">
        <v>0.83599999999999997</v>
      </c>
      <c r="P739" s="1">
        <v>606.38538221620001</v>
      </c>
      <c r="Q739" s="1">
        <v>165.36980138179999</v>
      </c>
      <c r="R739" s="1">
        <v>16269</v>
      </c>
      <c r="S739" s="1">
        <v>8127</v>
      </c>
      <c r="T739" s="1">
        <f t="shared" si="24"/>
        <v>49.953900055319934</v>
      </c>
    </row>
    <row r="740" spans="1:20" x14ac:dyDescent="0.25">
      <c r="A740" s="1">
        <v>739</v>
      </c>
      <c r="B740" s="1" t="s">
        <v>819</v>
      </c>
      <c r="C740" s="1" t="s">
        <v>622</v>
      </c>
      <c r="D740" s="1">
        <v>3156908</v>
      </c>
      <c r="E740" s="1">
        <v>5021</v>
      </c>
      <c r="F740" s="1">
        <v>6943</v>
      </c>
      <c r="G740" s="1">
        <f t="shared" si="23"/>
        <v>0</v>
      </c>
      <c r="H740" s="1">
        <v>0.79700000000000004</v>
      </c>
      <c r="I740" s="1">
        <v>0.70899999999999996</v>
      </c>
      <c r="J740" s="1">
        <v>0.80600000000000005</v>
      </c>
      <c r="K740" s="1">
        <v>0.876</v>
      </c>
      <c r="L740" s="1">
        <v>84.947999999999993</v>
      </c>
      <c r="M740" s="1">
        <v>90.02</v>
      </c>
      <c r="N740" s="1">
        <v>0</v>
      </c>
      <c r="O740" s="1">
        <v>0.55600000000000005</v>
      </c>
      <c r="P740" s="1">
        <v>455.160044777</v>
      </c>
      <c r="Q740" s="1">
        <v>366.81082395049998</v>
      </c>
      <c r="R740" s="1">
        <v>21334</v>
      </c>
      <c r="S740" s="1">
        <v>10789</v>
      </c>
      <c r="T740" s="1">
        <f t="shared" si="24"/>
        <v>50.571857129464703</v>
      </c>
    </row>
    <row r="741" spans="1:20" x14ac:dyDescent="0.25">
      <c r="A741" s="1">
        <v>740</v>
      </c>
      <c r="B741" s="1" t="s">
        <v>819</v>
      </c>
      <c r="C741" s="1" t="s">
        <v>1430</v>
      </c>
      <c r="D741" s="1">
        <v>3157005</v>
      </c>
      <c r="E741" s="1">
        <v>9913</v>
      </c>
      <c r="F741" s="1">
        <v>8035</v>
      </c>
      <c r="G741" s="1">
        <f t="shared" si="23"/>
        <v>1</v>
      </c>
      <c r="H741" s="1">
        <v>0.69899999999999995</v>
      </c>
      <c r="I741" s="1">
        <v>0.59199999999999997</v>
      </c>
      <c r="J741" s="1">
        <v>0.73899999999999999</v>
      </c>
      <c r="K741" s="1">
        <v>0.76500000000000001</v>
      </c>
      <c r="L741" s="1">
        <v>66.503</v>
      </c>
      <c r="M741" s="1">
        <v>76.152000000000001</v>
      </c>
      <c r="N741" s="1">
        <v>0</v>
      </c>
      <c r="O741" s="1">
        <v>0.23599999999999999</v>
      </c>
      <c r="P741" s="1">
        <v>605.25887883530004</v>
      </c>
      <c r="Q741" s="1">
        <v>450.28334243239999</v>
      </c>
      <c r="R741" s="1">
        <v>36720</v>
      </c>
      <c r="S741" s="1">
        <v>18177</v>
      </c>
      <c r="T741" s="1">
        <f t="shared" si="24"/>
        <v>49.501633986928105</v>
      </c>
    </row>
    <row r="742" spans="1:20" x14ac:dyDescent="0.25">
      <c r="A742" s="1">
        <v>741</v>
      </c>
      <c r="B742" s="1" t="s">
        <v>819</v>
      </c>
      <c r="C742" s="1" t="s">
        <v>564</v>
      </c>
      <c r="D742" s="1">
        <v>3157104</v>
      </c>
      <c r="E742" s="1">
        <v>1704</v>
      </c>
      <c r="F742" s="1">
        <v>1011</v>
      </c>
      <c r="G742" s="1">
        <f t="shared" si="23"/>
        <v>1</v>
      </c>
      <c r="H742" s="1">
        <v>0.64200000000000002</v>
      </c>
      <c r="I742" s="1">
        <v>0.58299999999999996</v>
      </c>
      <c r="J742" s="1">
        <v>0.66100000000000003</v>
      </c>
      <c r="K742" s="1">
        <v>0.68100000000000005</v>
      </c>
      <c r="L742" s="1">
        <v>50.731000000000002</v>
      </c>
      <c r="M742" s="1">
        <v>64.567999999999998</v>
      </c>
      <c r="N742" s="1">
        <v>0.76400000000000001</v>
      </c>
      <c r="O742" s="1">
        <v>0</v>
      </c>
      <c r="P742" s="1">
        <v>855.28312967629995</v>
      </c>
      <c r="Q742" s="1">
        <v>605.62512327870002</v>
      </c>
      <c r="R742" s="1">
        <v>6779</v>
      </c>
      <c r="S742" s="1">
        <v>3480</v>
      </c>
      <c r="T742" s="1">
        <f t="shared" si="24"/>
        <v>51.335005163003387</v>
      </c>
    </row>
    <row r="743" spans="1:20" x14ac:dyDescent="0.25">
      <c r="A743" s="1">
        <v>742</v>
      </c>
      <c r="B743" s="1" t="s">
        <v>819</v>
      </c>
      <c r="C743" s="1" t="s">
        <v>383</v>
      </c>
      <c r="D743" s="1">
        <v>3157203</v>
      </c>
      <c r="E743" s="1">
        <v>11685</v>
      </c>
      <c r="F743" s="1">
        <v>2543</v>
      </c>
      <c r="G743" s="1">
        <f t="shared" si="23"/>
        <v>1</v>
      </c>
      <c r="H743" s="1">
        <v>0.76200000000000001</v>
      </c>
      <c r="I743" s="1">
        <v>0.65</v>
      </c>
      <c r="J743" s="1">
        <v>0.74199999999999999</v>
      </c>
      <c r="K743" s="1">
        <v>0.89400000000000002</v>
      </c>
      <c r="L743" s="1">
        <v>85.429000000000002</v>
      </c>
      <c r="M743" s="1">
        <v>90.578999999999994</v>
      </c>
      <c r="N743" s="1">
        <v>0</v>
      </c>
      <c r="O743" s="1">
        <v>0.753</v>
      </c>
      <c r="P743" s="1">
        <v>665.54262328610002</v>
      </c>
      <c r="Q743" s="1">
        <v>54.867738158500003</v>
      </c>
      <c r="R743" s="1">
        <v>24180</v>
      </c>
      <c r="S743" s="1">
        <v>11838</v>
      </c>
      <c r="T743" s="1">
        <f t="shared" si="24"/>
        <v>48.957816377171213</v>
      </c>
    </row>
    <row r="744" spans="1:20" x14ac:dyDescent="0.25">
      <c r="A744" s="1">
        <v>743</v>
      </c>
      <c r="B744" s="1" t="s">
        <v>819</v>
      </c>
      <c r="C744" s="1" t="s">
        <v>1306</v>
      </c>
      <c r="D744" s="1">
        <v>3157252</v>
      </c>
      <c r="E744" s="1">
        <v>2167</v>
      </c>
      <c r="F744" s="1">
        <v>2126</v>
      </c>
      <c r="G744" s="1">
        <f t="shared" si="23"/>
        <v>1</v>
      </c>
      <c r="H744" s="1">
        <v>0.70699999999999996</v>
      </c>
      <c r="I744" s="1">
        <v>0.59799999999999998</v>
      </c>
      <c r="J744" s="1">
        <v>0.751</v>
      </c>
      <c r="K744" s="1">
        <v>0.77200000000000002</v>
      </c>
      <c r="L744" s="1">
        <v>72.712999999999994</v>
      </c>
      <c r="M744" s="1">
        <v>82.44</v>
      </c>
      <c r="N744" s="1">
        <v>0</v>
      </c>
      <c r="O744" s="1">
        <v>0</v>
      </c>
      <c r="P744" s="1">
        <v>769.70026142569998</v>
      </c>
      <c r="Q744" s="1">
        <v>188.33469120679999</v>
      </c>
      <c r="R744" s="1">
        <v>7208</v>
      </c>
      <c r="S744" s="1">
        <v>3746</v>
      </c>
      <c r="T744" s="1">
        <f t="shared" si="24"/>
        <v>51.970033296337405</v>
      </c>
    </row>
    <row r="745" spans="1:20" x14ac:dyDescent="0.25">
      <c r="A745" s="1">
        <v>744</v>
      </c>
      <c r="B745" s="1" t="s">
        <v>819</v>
      </c>
      <c r="C745" s="1" t="s">
        <v>314</v>
      </c>
      <c r="D745" s="1">
        <v>3157278</v>
      </c>
      <c r="E745" s="1">
        <v>1256</v>
      </c>
      <c r="F745" s="1">
        <v>653</v>
      </c>
      <c r="G745" s="1">
        <f t="shared" si="23"/>
        <v>1</v>
      </c>
      <c r="H745" s="1">
        <v>0.69299999999999995</v>
      </c>
      <c r="I745" s="1">
        <v>0.61599999999999999</v>
      </c>
      <c r="J745" s="1">
        <v>0.68500000000000005</v>
      </c>
      <c r="K745" s="1">
        <v>0.77900000000000003</v>
      </c>
      <c r="L745" s="1">
        <v>68.001999999999995</v>
      </c>
      <c r="M745" s="1">
        <v>80.069999999999993</v>
      </c>
      <c r="N745" s="1">
        <v>0</v>
      </c>
      <c r="O745" s="1">
        <v>0</v>
      </c>
      <c r="P745" s="1">
        <v>816.29424417300004</v>
      </c>
      <c r="Q745" s="1">
        <v>227.0064418389</v>
      </c>
      <c r="R745" s="1">
        <v>2366</v>
      </c>
      <c r="S745" s="1">
        <v>1240</v>
      </c>
      <c r="T745" s="1">
        <f t="shared" si="24"/>
        <v>52.409129332206248</v>
      </c>
    </row>
    <row r="746" spans="1:20" x14ac:dyDescent="0.25">
      <c r="A746" s="1">
        <v>745</v>
      </c>
      <c r="B746" s="1" t="s">
        <v>819</v>
      </c>
      <c r="C746" s="1" t="s">
        <v>1056</v>
      </c>
      <c r="D746" s="1">
        <v>3157302</v>
      </c>
      <c r="E746" s="1">
        <v>1780</v>
      </c>
      <c r="F746" s="1">
        <v>1329</v>
      </c>
      <c r="G746" s="1">
        <f t="shared" si="23"/>
        <v>1</v>
      </c>
      <c r="H746" s="1">
        <v>0.66600000000000004</v>
      </c>
      <c r="I746" s="1">
        <v>0.56899999999999995</v>
      </c>
      <c r="J746" s="1">
        <v>0.67200000000000004</v>
      </c>
      <c r="K746" s="1">
        <v>0.75800000000000001</v>
      </c>
      <c r="L746" s="1">
        <v>68.150000000000006</v>
      </c>
      <c r="M746" s="1">
        <v>79.408000000000001</v>
      </c>
      <c r="N746" s="1">
        <v>0</v>
      </c>
      <c r="O746" s="1">
        <v>0</v>
      </c>
      <c r="P746" s="1">
        <v>760.97368249739998</v>
      </c>
      <c r="Q746" s="1">
        <v>151.93571307190001</v>
      </c>
      <c r="R746" s="1">
        <v>4827</v>
      </c>
      <c r="S746" s="1">
        <v>2502</v>
      </c>
      <c r="T746" s="1">
        <f t="shared" si="24"/>
        <v>51.833436917339959</v>
      </c>
    </row>
    <row r="747" spans="1:20" x14ac:dyDescent="0.25">
      <c r="A747" s="1">
        <v>746</v>
      </c>
      <c r="B747" s="1" t="s">
        <v>819</v>
      </c>
      <c r="C747" s="1" t="s">
        <v>425</v>
      </c>
      <c r="D747" s="1">
        <v>3157336</v>
      </c>
      <c r="E747" s="1">
        <v>2884</v>
      </c>
      <c r="F747" s="1">
        <v>1330</v>
      </c>
      <c r="G747" s="1">
        <f t="shared" si="23"/>
        <v>1</v>
      </c>
      <c r="H747" s="1">
        <v>0.755</v>
      </c>
      <c r="I747" s="1">
        <v>0.63700000000000001</v>
      </c>
      <c r="J747" s="1">
        <v>0.77200000000000002</v>
      </c>
      <c r="K747" s="1">
        <v>0.85599999999999998</v>
      </c>
      <c r="L747" s="1">
        <v>85.013999999999996</v>
      </c>
      <c r="M747" s="1">
        <v>91.546000000000006</v>
      </c>
      <c r="N747" s="1">
        <v>0.93600000000000005</v>
      </c>
      <c r="O747" s="1">
        <v>0</v>
      </c>
      <c r="P747" s="1">
        <v>708.98694772609997</v>
      </c>
      <c r="Q747" s="1">
        <v>136.03283269510001</v>
      </c>
      <c r="R747" s="1">
        <v>7042</v>
      </c>
      <c r="S747" s="1">
        <v>3511</v>
      </c>
      <c r="T747" s="1">
        <f t="shared" si="24"/>
        <v>49.857994887815963</v>
      </c>
    </row>
    <row r="748" spans="1:20" x14ac:dyDescent="0.25">
      <c r="A748" s="1">
        <v>747</v>
      </c>
      <c r="B748" s="1" t="s">
        <v>819</v>
      </c>
      <c r="C748" s="1" t="s">
        <v>1362</v>
      </c>
      <c r="D748" s="1">
        <v>3157377</v>
      </c>
      <c r="E748" s="1">
        <v>823</v>
      </c>
      <c r="F748" s="1">
        <v>1412</v>
      </c>
      <c r="G748" s="1">
        <f t="shared" si="23"/>
        <v>0</v>
      </c>
      <c r="H748" s="1">
        <v>0.59899999999999998</v>
      </c>
      <c r="I748" s="1">
        <v>0.47099999999999997</v>
      </c>
      <c r="J748" s="1">
        <v>0.58799999999999997</v>
      </c>
      <c r="K748" s="1">
        <v>0.73799999999999999</v>
      </c>
      <c r="L748" s="1">
        <v>51.779000000000003</v>
      </c>
      <c r="M748" s="1">
        <v>68.956999999999994</v>
      </c>
      <c r="N748" s="1">
        <v>0</v>
      </c>
      <c r="O748" s="1">
        <v>0</v>
      </c>
      <c r="P748" s="1">
        <v>662.99451367979998</v>
      </c>
      <c r="Q748" s="1">
        <v>482.55367223270002</v>
      </c>
      <c r="R748" s="1">
        <v>4801</v>
      </c>
      <c r="S748" s="1">
        <v>2424</v>
      </c>
      <c r="T748" s="1">
        <f t="shared" si="24"/>
        <v>50.489481358050405</v>
      </c>
    </row>
    <row r="749" spans="1:20" x14ac:dyDescent="0.25">
      <c r="A749" s="1">
        <v>748</v>
      </c>
      <c r="B749" s="1" t="s">
        <v>819</v>
      </c>
      <c r="C749" s="1" t="s">
        <v>1</v>
      </c>
      <c r="D749" s="1">
        <v>3157401</v>
      </c>
      <c r="E749" s="1">
        <v>1540</v>
      </c>
      <c r="F749" s="1">
        <v>1096</v>
      </c>
      <c r="G749" s="1">
        <f t="shared" si="23"/>
        <v>1</v>
      </c>
      <c r="H749" s="1">
        <v>0.67</v>
      </c>
      <c r="I749" s="1">
        <v>0.55100000000000005</v>
      </c>
      <c r="J749" s="1">
        <v>0.68899999999999995</v>
      </c>
      <c r="K749" s="1">
        <v>0.77100000000000002</v>
      </c>
      <c r="L749" s="1">
        <v>68.975999999999999</v>
      </c>
      <c r="M749" s="1">
        <v>78.585999999999999</v>
      </c>
      <c r="N749" s="1">
        <v>0</v>
      </c>
      <c r="O749" s="1">
        <v>0</v>
      </c>
      <c r="P749" s="1">
        <v>732.68329355610001</v>
      </c>
      <c r="Q749" s="1">
        <v>122.6301976755</v>
      </c>
      <c r="R749" s="1">
        <v>5378</v>
      </c>
      <c r="S749" s="1">
        <v>2712</v>
      </c>
      <c r="T749" s="1">
        <f t="shared" si="24"/>
        <v>50.427668278170323</v>
      </c>
    </row>
    <row r="750" spans="1:20" x14ac:dyDescent="0.25">
      <c r="A750" s="1">
        <v>749</v>
      </c>
      <c r="B750" s="1" t="s">
        <v>819</v>
      </c>
      <c r="C750" s="1" t="s">
        <v>1322</v>
      </c>
      <c r="D750" s="1">
        <v>3157500</v>
      </c>
      <c r="E750" s="1">
        <v>810</v>
      </c>
      <c r="F750" s="1">
        <v>1337</v>
      </c>
      <c r="G750" s="1">
        <f t="shared" si="23"/>
        <v>0</v>
      </c>
      <c r="H750" s="1">
        <v>0.66700000000000004</v>
      </c>
      <c r="I750" s="1">
        <v>0.54100000000000004</v>
      </c>
      <c r="J750" s="1">
        <v>0.73699999999999999</v>
      </c>
      <c r="K750" s="1">
        <v>0.72199999999999998</v>
      </c>
      <c r="L750" s="1">
        <v>59.320999999999998</v>
      </c>
      <c r="M750" s="1">
        <v>72.177000000000007</v>
      </c>
      <c r="N750" s="1">
        <v>0</v>
      </c>
      <c r="O750" s="1">
        <v>0</v>
      </c>
      <c r="P750" s="1">
        <v>673.33065745859994</v>
      </c>
      <c r="Q750" s="1">
        <v>197.84211353449999</v>
      </c>
      <c r="R750" s="1">
        <v>4924</v>
      </c>
      <c r="S750" s="1">
        <v>2455</v>
      </c>
      <c r="T750" s="1">
        <f t="shared" si="24"/>
        <v>49.857839155158409</v>
      </c>
    </row>
    <row r="751" spans="1:20" x14ac:dyDescent="0.25">
      <c r="A751" s="1">
        <v>750</v>
      </c>
      <c r="B751" s="1" t="s">
        <v>819</v>
      </c>
      <c r="C751" s="1" t="s">
        <v>58</v>
      </c>
      <c r="D751" s="1">
        <v>3157609</v>
      </c>
      <c r="E751" s="1">
        <v>791</v>
      </c>
      <c r="F751" s="1">
        <v>757</v>
      </c>
      <c r="G751" s="1">
        <f t="shared" si="23"/>
        <v>1</v>
      </c>
      <c r="H751" s="1">
        <v>0.622</v>
      </c>
      <c r="I751" s="1">
        <v>0.51300000000000001</v>
      </c>
      <c r="J751" s="1">
        <v>0.63800000000000001</v>
      </c>
      <c r="K751" s="1">
        <v>0.71399999999999997</v>
      </c>
      <c r="L751" s="1">
        <v>63.036999999999999</v>
      </c>
      <c r="M751" s="1">
        <v>73.450999999999993</v>
      </c>
      <c r="N751" s="1">
        <v>0.46</v>
      </c>
      <c r="O751" s="1">
        <v>0</v>
      </c>
      <c r="P751" s="1">
        <v>287.21892968819998</v>
      </c>
      <c r="Q751" s="1">
        <v>390.17689750440002</v>
      </c>
      <c r="R751" s="1">
        <v>4192</v>
      </c>
      <c r="S751" s="1">
        <v>2246</v>
      </c>
      <c r="T751" s="1">
        <f t="shared" si="24"/>
        <v>53.578244274809158</v>
      </c>
    </row>
    <row r="752" spans="1:20" x14ac:dyDescent="0.25">
      <c r="A752" s="1">
        <v>751</v>
      </c>
      <c r="B752" s="1" t="s">
        <v>819</v>
      </c>
      <c r="C752" s="1" t="s">
        <v>1419</v>
      </c>
      <c r="D752" s="1">
        <v>3157658</v>
      </c>
      <c r="E752" s="1">
        <v>1425</v>
      </c>
      <c r="F752" s="1">
        <v>1266</v>
      </c>
      <c r="G752" s="1">
        <f t="shared" si="23"/>
        <v>1</v>
      </c>
      <c r="H752" s="1">
        <v>0.59399999999999997</v>
      </c>
      <c r="I752" s="1">
        <v>0.51100000000000001</v>
      </c>
      <c r="J752" s="1">
        <v>0.627</v>
      </c>
      <c r="K752" s="1">
        <v>0.64400000000000002</v>
      </c>
      <c r="L752" s="1">
        <v>44.756</v>
      </c>
      <c r="M752" s="1">
        <v>61.917999999999999</v>
      </c>
      <c r="N752" s="1">
        <v>0</v>
      </c>
      <c r="O752" s="1">
        <v>0</v>
      </c>
      <c r="P752" s="1">
        <v>785.29153114619999</v>
      </c>
      <c r="Q752" s="1">
        <v>473.04000097430003</v>
      </c>
      <c r="R752" s="1">
        <v>5753</v>
      </c>
      <c r="S752" s="1">
        <v>2994</v>
      </c>
      <c r="T752" s="1">
        <f t="shared" si="24"/>
        <v>52.042412654267331</v>
      </c>
    </row>
    <row r="753" spans="1:20" x14ac:dyDescent="0.25">
      <c r="A753" s="1">
        <v>752</v>
      </c>
      <c r="B753" s="1" t="s">
        <v>819</v>
      </c>
      <c r="C753" s="1" t="s">
        <v>1204</v>
      </c>
      <c r="D753" s="1">
        <v>3157708</v>
      </c>
      <c r="E753" s="1">
        <v>2414</v>
      </c>
      <c r="F753" s="1">
        <v>2242</v>
      </c>
      <c r="G753" s="1">
        <f t="shared" si="23"/>
        <v>1</v>
      </c>
      <c r="H753" s="1">
        <v>0.78600000000000003</v>
      </c>
      <c r="I753" s="1">
        <v>0.71</v>
      </c>
      <c r="J753" s="1">
        <v>0.8</v>
      </c>
      <c r="K753" s="1">
        <v>0.84899999999999998</v>
      </c>
      <c r="L753" s="1">
        <v>87.147999999999996</v>
      </c>
      <c r="M753" s="1">
        <v>89.1</v>
      </c>
      <c r="N753" s="1">
        <v>0</v>
      </c>
      <c r="O753" s="1">
        <v>0.64100000000000001</v>
      </c>
      <c r="P753" s="1">
        <v>392.92012195619998</v>
      </c>
      <c r="Q753" s="1">
        <v>382.3956162472</v>
      </c>
      <c r="R753" s="1">
        <v>8078</v>
      </c>
      <c r="S753" s="1">
        <v>4134</v>
      </c>
      <c r="T753" s="1">
        <f t="shared" si="24"/>
        <v>51.176033671700914</v>
      </c>
    </row>
    <row r="754" spans="1:20" x14ac:dyDescent="0.25">
      <c r="A754" s="1">
        <v>753</v>
      </c>
      <c r="B754" s="1" t="s">
        <v>819</v>
      </c>
      <c r="C754" s="1" t="s">
        <v>31</v>
      </c>
      <c r="D754" s="1">
        <v>3157807</v>
      </c>
      <c r="E754" s="1">
        <v>73247</v>
      </c>
      <c r="F754" s="1">
        <v>19767</v>
      </c>
      <c r="G754" s="1">
        <f t="shared" si="23"/>
        <v>1</v>
      </c>
      <c r="H754" s="1">
        <v>0.754</v>
      </c>
      <c r="I754" s="1">
        <v>0.65100000000000002</v>
      </c>
      <c r="J754" s="1">
        <v>0.74099999999999999</v>
      </c>
      <c r="K754" s="1">
        <v>0.871</v>
      </c>
      <c r="L754" s="1">
        <v>89.078000000000003</v>
      </c>
      <c r="M754" s="1">
        <v>92.204999999999998</v>
      </c>
      <c r="N754" s="1">
        <v>0.14499999999999999</v>
      </c>
      <c r="O754" s="1">
        <v>0.16300000000000001</v>
      </c>
      <c r="P754" s="1">
        <v>618.10843699659995</v>
      </c>
      <c r="Q754" s="1">
        <v>19.0194769519</v>
      </c>
      <c r="R754" s="1">
        <v>184903</v>
      </c>
      <c r="S754" s="1">
        <v>90740</v>
      </c>
      <c r="T754" s="1">
        <f t="shared" si="24"/>
        <v>49.074379539542356</v>
      </c>
    </row>
    <row r="755" spans="1:20" x14ac:dyDescent="0.25">
      <c r="A755" s="1">
        <v>754</v>
      </c>
      <c r="B755" s="1" t="s">
        <v>819</v>
      </c>
      <c r="C755" s="1" t="s">
        <v>1652</v>
      </c>
      <c r="D755" s="1">
        <v>3157906</v>
      </c>
      <c r="E755" s="1">
        <v>3670</v>
      </c>
      <c r="F755" s="1">
        <v>3752</v>
      </c>
      <c r="G755" s="1">
        <f t="shared" si="23"/>
        <v>0</v>
      </c>
      <c r="H755" s="1">
        <v>0.69599999999999995</v>
      </c>
      <c r="I755" s="1">
        <v>0.67100000000000004</v>
      </c>
      <c r="J755" s="1">
        <v>0.67200000000000004</v>
      </c>
      <c r="K755" s="1">
        <v>0.745</v>
      </c>
      <c r="L755" s="1">
        <v>73.326999999999998</v>
      </c>
      <c r="M755" s="1">
        <v>85.161000000000001</v>
      </c>
      <c r="N755" s="1">
        <v>0</v>
      </c>
      <c r="O755" s="1">
        <v>0.39900000000000002</v>
      </c>
      <c r="P755" s="1">
        <v>788.12108174150001</v>
      </c>
      <c r="Q755" s="1">
        <v>183.69762997289999</v>
      </c>
      <c r="R755" s="1">
        <v>13713</v>
      </c>
      <c r="S755" s="1">
        <v>7064</v>
      </c>
      <c r="T755" s="1">
        <f t="shared" si="24"/>
        <v>51.513162692335733</v>
      </c>
    </row>
    <row r="756" spans="1:20" x14ac:dyDescent="0.25">
      <c r="A756" s="1">
        <v>755</v>
      </c>
      <c r="B756" s="1" t="s">
        <v>819</v>
      </c>
      <c r="C756" s="1" t="s">
        <v>706</v>
      </c>
      <c r="D756" s="1">
        <v>3158003</v>
      </c>
      <c r="E756" s="1">
        <v>3300</v>
      </c>
      <c r="F756" s="1">
        <v>1844</v>
      </c>
      <c r="G756" s="1">
        <f t="shared" si="23"/>
        <v>1</v>
      </c>
      <c r="H756" s="1">
        <v>0.7</v>
      </c>
      <c r="I756" s="1">
        <v>0.61199999999999999</v>
      </c>
      <c r="J756" s="1">
        <v>0.68200000000000005</v>
      </c>
      <c r="K756" s="1">
        <v>0.80500000000000005</v>
      </c>
      <c r="L756" s="1">
        <v>70.831000000000003</v>
      </c>
      <c r="M756" s="1">
        <v>79.834000000000003</v>
      </c>
      <c r="N756" s="1">
        <v>0</v>
      </c>
      <c r="O756" s="1">
        <v>0</v>
      </c>
      <c r="P756" s="1">
        <v>652.9745092398</v>
      </c>
      <c r="Q756" s="1">
        <v>101.0533256237</v>
      </c>
      <c r="R756" s="1">
        <v>10346</v>
      </c>
      <c r="S756" s="1">
        <v>5191</v>
      </c>
      <c r="T756" s="1">
        <f t="shared" si="24"/>
        <v>50.173980282234673</v>
      </c>
    </row>
    <row r="757" spans="1:20" x14ac:dyDescent="0.25">
      <c r="A757" s="1">
        <v>756</v>
      </c>
      <c r="B757" s="1" t="s">
        <v>819</v>
      </c>
      <c r="C757" s="1" t="s">
        <v>346</v>
      </c>
      <c r="D757" s="1">
        <v>3158102</v>
      </c>
      <c r="E757" s="1">
        <v>936</v>
      </c>
      <c r="F757" s="1">
        <v>1512</v>
      </c>
      <c r="G757" s="1">
        <f t="shared" si="23"/>
        <v>0</v>
      </c>
      <c r="H757" s="1">
        <v>0.63300000000000001</v>
      </c>
      <c r="I757" s="1">
        <v>0.55400000000000005</v>
      </c>
      <c r="J757" s="1">
        <v>0.64200000000000002</v>
      </c>
      <c r="K757" s="1">
        <v>0.70299999999999996</v>
      </c>
      <c r="L757" s="1">
        <v>51.988</v>
      </c>
      <c r="M757" s="1">
        <v>67.266999999999996</v>
      </c>
      <c r="N757" s="1">
        <v>0</v>
      </c>
      <c r="O757" s="1">
        <v>0.621</v>
      </c>
      <c r="P757" s="1">
        <v>834.34853594430001</v>
      </c>
      <c r="Q757" s="1">
        <v>570.96557681239995</v>
      </c>
      <c r="R757" s="1">
        <v>5438</v>
      </c>
      <c r="S757" s="1">
        <v>2860</v>
      </c>
      <c r="T757" s="1">
        <f t="shared" si="24"/>
        <v>52.592865023905844</v>
      </c>
    </row>
    <row r="758" spans="1:20" x14ac:dyDescent="0.25">
      <c r="A758" s="1">
        <v>757</v>
      </c>
      <c r="B758" s="1" t="s">
        <v>819</v>
      </c>
      <c r="C758" s="1" t="s">
        <v>1087</v>
      </c>
      <c r="D758" s="1">
        <v>3158201</v>
      </c>
      <c r="E758" s="1">
        <v>3424</v>
      </c>
      <c r="F758" s="1">
        <v>2704</v>
      </c>
      <c r="G758" s="1">
        <f t="shared" si="23"/>
        <v>1</v>
      </c>
      <c r="H758" s="1">
        <v>0.64800000000000002</v>
      </c>
      <c r="I758" s="1">
        <v>0.58199999999999996</v>
      </c>
      <c r="J758" s="1">
        <v>0.628</v>
      </c>
      <c r="K758" s="1">
        <v>0.73399999999999999</v>
      </c>
      <c r="L758" s="1">
        <v>55.521000000000001</v>
      </c>
      <c r="M758" s="1">
        <v>70.557000000000002</v>
      </c>
      <c r="N758" s="1">
        <v>0</v>
      </c>
      <c r="O758" s="1">
        <v>0</v>
      </c>
      <c r="P758" s="1">
        <v>645.14189480239997</v>
      </c>
      <c r="Q758" s="1">
        <v>249.83438200859999</v>
      </c>
      <c r="R758" s="1">
        <v>14350</v>
      </c>
      <c r="S758" s="1">
        <v>7141</v>
      </c>
      <c r="T758" s="1">
        <f t="shared" si="24"/>
        <v>49.763066202090592</v>
      </c>
    </row>
    <row r="759" spans="1:20" x14ac:dyDescent="0.25">
      <c r="A759" s="1">
        <v>758</v>
      </c>
      <c r="B759" s="1" t="s">
        <v>819</v>
      </c>
      <c r="C759" s="1" t="s">
        <v>1378</v>
      </c>
      <c r="D759" s="1">
        <v>3159209</v>
      </c>
      <c r="E759" s="1">
        <v>2708</v>
      </c>
      <c r="F759" s="1">
        <v>2454</v>
      </c>
      <c r="G759" s="1">
        <f t="shared" si="23"/>
        <v>1</v>
      </c>
      <c r="H759" s="1">
        <v>0.76800000000000002</v>
      </c>
      <c r="I759" s="1">
        <v>0.68700000000000006</v>
      </c>
      <c r="J759" s="1">
        <v>0.79</v>
      </c>
      <c r="K759" s="1">
        <v>0.82799999999999996</v>
      </c>
      <c r="L759" s="1">
        <v>83.710999999999999</v>
      </c>
      <c r="M759" s="1">
        <v>90.558999999999997</v>
      </c>
      <c r="N759" s="1">
        <v>0</v>
      </c>
      <c r="O759" s="1">
        <v>1.6839999999999999</v>
      </c>
      <c r="P759" s="1">
        <v>711.7772698</v>
      </c>
      <c r="Q759" s="1">
        <v>341.60603569680001</v>
      </c>
      <c r="R759" s="1">
        <v>9278</v>
      </c>
      <c r="S759" s="1">
        <v>4803</v>
      </c>
      <c r="T759" s="1">
        <f t="shared" si="24"/>
        <v>51.76762233239922</v>
      </c>
    </row>
    <row r="760" spans="1:20" x14ac:dyDescent="0.25">
      <c r="A760" s="1">
        <v>759</v>
      </c>
      <c r="B760" s="1" t="s">
        <v>819</v>
      </c>
      <c r="C760" s="1" t="s">
        <v>572</v>
      </c>
      <c r="D760" s="1">
        <v>3159407</v>
      </c>
      <c r="E760" s="1">
        <v>1255</v>
      </c>
      <c r="F760" s="1">
        <v>884</v>
      </c>
      <c r="G760" s="1">
        <f t="shared" si="23"/>
        <v>1</v>
      </c>
      <c r="H760" s="1">
        <v>0.69</v>
      </c>
      <c r="I760" s="1">
        <v>0.59099999999999997</v>
      </c>
      <c r="J760" s="1">
        <v>0.72799999999999998</v>
      </c>
      <c r="K760" s="1">
        <v>0.752</v>
      </c>
      <c r="L760" s="1">
        <v>69.649000000000001</v>
      </c>
      <c r="M760" s="1">
        <v>80.218999999999994</v>
      </c>
      <c r="N760" s="1">
        <v>0</v>
      </c>
      <c r="O760" s="1">
        <v>0</v>
      </c>
      <c r="P760" s="1">
        <v>767.58551960679995</v>
      </c>
      <c r="Q760" s="1">
        <v>181.80453032540001</v>
      </c>
      <c r="R760" s="1">
        <v>3847</v>
      </c>
      <c r="S760" s="1">
        <v>1979</v>
      </c>
      <c r="T760" s="1">
        <f t="shared" si="24"/>
        <v>51.442682609825837</v>
      </c>
    </row>
    <row r="761" spans="1:20" x14ac:dyDescent="0.25">
      <c r="A761" s="1">
        <v>760</v>
      </c>
      <c r="B761" s="1" t="s">
        <v>819</v>
      </c>
      <c r="C761" s="1" t="s">
        <v>911</v>
      </c>
      <c r="D761" s="1">
        <v>3159308</v>
      </c>
      <c r="E761" s="1">
        <v>2108</v>
      </c>
      <c r="F761" s="1">
        <v>1154</v>
      </c>
      <c r="G761" s="1">
        <f t="shared" si="23"/>
        <v>1</v>
      </c>
      <c r="H761" s="1">
        <v>0.73599999999999999</v>
      </c>
      <c r="I761" s="1">
        <v>0.64200000000000002</v>
      </c>
      <c r="J761" s="1">
        <v>0.76400000000000001</v>
      </c>
      <c r="K761" s="1">
        <v>0.80300000000000005</v>
      </c>
      <c r="L761" s="1">
        <v>79.784999999999997</v>
      </c>
      <c r="M761" s="1">
        <v>84.581999999999994</v>
      </c>
      <c r="N761" s="1">
        <v>0</v>
      </c>
      <c r="O761" s="1">
        <v>0</v>
      </c>
      <c r="P761" s="1">
        <v>812.56077033839995</v>
      </c>
      <c r="Q761" s="1">
        <v>247.2908988618</v>
      </c>
      <c r="R761" s="1">
        <v>5218</v>
      </c>
      <c r="S761" s="1">
        <v>2684</v>
      </c>
      <c r="T761" s="1">
        <f t="shared" si="24"/>
        <v>51.437332311230357</v>
      </c>
    </row>
    <row r="762" spans="1:20" x14ac:dyDescent="0.25">
      <c r="A762" s="1">
        <v>761</v>
      </c>
      <c r="B762" s="1" t="s">
        <v>819</v>
      </c>
      <c r="C762" s="1" t="s">
        <v>554</v>
      </c>
      <c r="D762" s="1">
        <v>3159357</v>
      </c>
      <c r="E762" s="1">
        <v>1741</v>
      </c>
      <c r="F762" s="1">
        <v>1128</v>
      </c>
      <c r="G762" s="1">
        <f t="shared" si="23"/>
        <v>1</v>
      </c>
      <c r="H762" s="1">
        <v>0.68100000000000005</v>
      </c>
      <c r="I762" s="1">
        <v>0.61499999999999999</v>
      </c>
      <c r="J762" s="1">
        <v>0.67200000000000004</v>
      </c>
      <c r="K762" s="1">
        <v>0.755</v>
      </c>
      <c r="L762" s="1">
        <v>69.159000000000006</v>
      </c>
      <c r="M762" s="1">
        <v>79.239000000000004</v>
      </c>
      <c r="N762" s="1">
        <v>0</v>
      </c>
      <c r="O762" s="1">
        <v>0</v>
      </c>
      <c r="P762" s="1">
        <v>763.65516740919998</v>
      </c>
      <c r="Q762" s="1">
        <v>189.1745198351</v>
      </c>
      <c r="R762" s="1">
        <v>5795</v>
      </c>
      <c r="S762" s="1">
        <v>2896</v>
      </c>
      <c r="T762" s="1">
        <f t="shared" si="24"/>
        <v>49.974115616911128</v>
      </c>
    </row>
    <row r="763" spans="1:20" x14ac:dyDescent="0.25">
      <c r="A763" s="1">
        <v>762</v>
      </c>
      <c r="B763" s="1" t="s">
        <v>819</v>
      </c>
      <c r="C763" s="1" t="s">
        <v>1576</v>
      </c>
      <c r="D763" s="1">
        <v>3159506</v>
      </c>
      <c r="E763" s="1">
        <v>1575</v>
      </c>
      <c r="F763" s="1">
        <v>1578</v>
      </c>
      <c r="G763" s="1">
        <f t="shared" si="23"/>
        <v>0</v>
      </c>
      <c r="H763" s="1">
        <v>0.69099999999999995</v>
      </c>
      <c r="I763" s="1">
        <v>0.60299999999999998</v>
      </c>
      <c r="J763" s="1">
        <v>0.75</v>
      </c>
      <c r="K763" s="1">
        <v>0.71899999999999997</v>
      </c>
      <c r="L763" s="1">
        <v>63.188000000000002</v>
      </c>
      <c r="M763" s="1">
        <v>76.652000000000001</v>
      </c>
      <c r="N763" s="1">
        <v>0</v>
      </c>
      <c r="O763" s="1">
        <v>0</v>
      </c>
      <c r="P763" s="1">
        <v>800.3064183148</v>
      </c>
      <c r="Q763" s="1">
        <v>275.3748923732</v>
      </c>
      <c r="R763" s="1">
        <v>6061</v>
      </c>
      <c r="S763" s="1">
        <v>3124</v>
      </c>
      <c r="T763" s="1">
        <f t="shared" si="24"/>
        <v>51.542649727767696</v>
      </c>
    </row>
    <row r="764" spans="1:20" x14ac:dyDescent="0.25">
      <c r="A764" s="1">
        <v>763</v>
      </c>
      <c r="B764" s="1" t="s">
        <v>819</v>
      </c>
      <c r="C764" s="1" t="s">
        <v>1111</v>
      </c>
      <c r="D764" s="1">
        <v>3159605</v>
      </c>
      <c r="E764" s="1">
        <v>8797</v>
      </c>
      <c r="F764" s="1">
        <v>9510</v>
      </c>
      <c r="G764" s="1">
        <f t="shared" si="23"/>
        <v>0</v>
      </c>
      <c r="H764" s="1">
        <v>0.78900000000000003</v>
      </c>
      <c r="I764" s="1">
        <v>0.73299999999999998</v>
      </c>
      <c r="J764" s="1">
        <v>0.79200000000000004</v>
      </c>
      <c r="K764" s="1">
        <v>0.84299999999999997</v>
      </c>
      <c r="L764" s="1">
        <v>81.67</v>
      </c>
      <c r="M764" s="1">
        <v>88.218000000000004</v>
      </c>
      <c r="N764" s="1">
        <v>1.575</v>
      </c>
      <c r="O764" s="1">
        <v>0.70599999999999996</v>
      </c>
      <c r="P764" s="1">
        <v>753.83797251989995</v>
      </c>
      <c r="Q764" s="1">
        <v>316.6890185515</v>
      </c>
      <c r="R764" s="1">
        <v>31264</v>
      </c>
      <c r="S764" s="1">
        <v>15519</v>
      </c>
      <c r="T764" s="1">
        <f t="shared" si="24"/>
        <v>49.638561924257935</v>
      </c>
    </row>
    <row r="765" spans="1:20" x14ac:dyDescent="0.25">
      <c r="A765" s="1">
        <v>764</v>
      </c>
      <c r="B765" s="1" t="s">
        <v>819</v>
      </c>
      <c r="C765" s="1" t="s">
        <v>1123</v>
      </c>
      <c r="D765" s="1">
        <v>3159704</v>
      </c>
      <c r="E765" s="1">
        <v>795</v>
      </c>
      <c r="F765" s="1">
        <v>1000</v>
      </c>
      <c r="G765" s="1">
        <f t="shared" si="23"/>
        <v>0</v>
      </c>
      <c r="H765" s="1">
        <v>0.745</v>
      </c>
      <c r="I765" s="1">
        <v>0.66</v>
      </c>
      <c r="J765" s="1">
        <v>0.78900000000000003</v>
      </c>
      <c r="K765" s="1">
        <v>0.78500000000000003</v>
      </c>
      <c r="L765" s="1">
        <v>73.465000000000003</v>
      </c>
      <c r="M765" s="1">
        <v>82.13</v>
      </c>
      <c r="N765" s="1">
        <v>0</v>
      </c>
      <c r="O765" s="1">
        <v>0</v>
      </c>
      <c r="P765" s="1">
        <v>464.39702374069998</v>
      </c>
      <c r="Q765" s="1">
        <v>217.02557902820001</v>
      </c>
      <c r="R765" s="1">
        <v>3114</v>
      </c>
      <c r="S765" s="1">
        <v>1635</v>
      </c>
      <c r="T765" s="1">
        <f t="shared" si="24"/>
        <v>52.504816955684007</v>
      </c>
    </row>
    <row r="766" spans="1:20" x14ac:dyDescent="0.25">
      <c r="A766" s="1">
        <v>765</v>
      </c>
      <c r="B766" s="1" t="s">
        <v>819</v>
      </c>
      <c r="C766" s="1" t="s">
        <v>944</v>
      </c>
      <c r="D766" s="1">
        <v>3159803</v>
      </c>
      <c r="E766" s="1">
        <v>5580</v>
      </c>
      <c r="F766" s="1">
        <v>3667</v>
      </c>
      <c r="G766" s="1">
        <f t="shared" si="23"/>
        <v>1</v>
      </c>
      <c r="H766" s="1">
        <v>0.76</v>
      </c>
      <c r="I766" s="1">
        <v>0.68</v>
      </c>
      <c r="J766" s="1">
        <v>0.78700000000000003</v>
      </c>
      <c r="K766" s="1">
        <v>0.81200000000000006</v>
      </c>
      <c r="L766" s="1">
        <v>77.302999999999997</v>
      </c>
      <c r="M766" s="1">
        <v>82.772999999999996</v>
      </c>
      <c r="N766" s="1">
        <v>0</v>
      </c>
      <c r="O766" s="1">
        <v>0.76500000000000001</v>
      </c>
      <c r="P766" s="1">
        <v>410.97539652680001</v>
      </c>
      <c r="Q766" s="1">
        <v>660.57447353470002</v>
      </c>
      <c r="R766" s="1">
        <v>16365</v>
      </c>
      <c r="S766" s="1">
        <v>8487</v>
      </c>
      <c r="T766" s="1">
        <f t="shared" si="24"/>
        <v>51.860678276810269</v>
      </c>
    </row>
    <row r="767" spans="1:20" x14ac:dyDescent="0.25">
      <c r="A767" s="1">
        <v>766</v>
      </c>
      <c r="B767" s="1" t="s">
        <v>819</v>
      </c>
      <c r="C767" s="1" t="s">
        <v>1295</v>
      </c>
      <c r="D767" s="1">
        <v>3158300</v>
      </c>
      <c r="E767" s="1">
        <v>2969</v>
      </c>
      <c r="F767" s="1">
        <v>1395</v>
      </c>
      <c r="G767" s="1">
        <f t="shared" si="23"/>
        <v>1</v>
      </c>
      <c r="H767" s="1">
        <v>0.749</v>
      </c>
      <c r="I767" s="1">
        <v>0.69399999999999995</v>
      </c>
      <c r="J767" s="1">
        <v>0.75800000000000001</v>
      </c>
      <c r="K767" s="1">
        <v>0.79500000000000004</v>
      </c>
      <c r="L767" s="1">
        <v>80.481999999999999</v>
      </c>
      <c r="M767" s="1">
        <v>85.709000000000003</v>
      </c>
      <c r="N767" s="1">
        <v>0</v>
      </c>
      <c r="O767" s="1">
        <v>0</v>
      </c>
      <c r="P767" s="1">
        <v>657.25244216479996</v>
      </c>
      <c r="Q767" s="1">
        <v>219.96253506159999</v>
      </c>
      <c r="R767" s="1">
        <v>7521</v>
      </c>
      <c r="S767" s="1">
        <v>3941</v>
      </c>
      <c r="T767" s="1">
        <f t="shared" si="24"/>
        <v>52.399946815583029</v>
      </c>
    </row>
    <row r="768" spans="1:20" x14ac:dyDescent="0.25">
      <c r="A768" s="1">
        <v>767</v>
      </c>
      <c r="B768" s="1" t="s">
        <v>819</v>
      </c>
      <c r="C768" s="1" t="s">
        <v>1108</v>
      </c>
      <c r="D768" s="1">
        <v>3158409</v>
      </c>
      <c r="E768" s="1">
        <v>1253</v>
      </c>
      <c r="F768" s="1">
        <v>969</v>
      </c>
      <c r="G768" s="1">
        <f t="shared" si="23"/>
        <v>1</v>
      </c>
      <c r="H768" s="1">
        <v>0.73899999999999999</v>
      </c>
      <c r="I768" s="1">
        <v>0.627</v>
      </c>
      <c r="J768" s="1">
        <v>0.76900000000000002</v>
      </c>
      <c r="K768" s="1">
        <v>0.82</v>
      </c>
      <c r="L768" s="1">
        <v>79.388999999999996</v>
      </c>
      <c r="M768" s="1">
        <v>84.882999999999996</v>
      </c>
      <c r="N768" s="1">
        <v>0</v>
      </c>
      <c r="O768" s="1">
        <v>0</v>
      </c>
      <c r="P768" s="1">
        <v>832.71689378799999</v>
      </c>
      <c r="Q768" s="1">
        <v>208.79993014429999</v>
      </c>
      <c r="R768" s="1">
        <v>3360</v>
      </c>
      <c r="S768" s="1">
        <v>1734</v>
      </c>
      <c r="T768" s="1">
        <f t="shared" si="24"/>
        <v>51.607142857142861</v>
      </c>
    </row>
    <row r="769" spans="1:20" x14ac:dyDescent="0.25">
      <c r="A769" s="1">
        <v>768</v>
      </c>
      <c r="B769" s="1" t="s">
        <v>819</v>
      </c>
      <c r="C769" s="1" t="s">
        <v>709</v>
      </c>
      <c r="D769" s="1">
        <v>3158508</v>
      </c>
      <c r="E769" s="1">
        <v>2557</v>
      </c>
      <c r="F769" s="1">
        <v>1620</v>
      </c>
      <c r="G769" s="1">
        <f t="shared" si="23"/>
        <v>1</v>
      </c>
      <c r="H769" s="1">
        <v>0.67900000000000005</v>
      </c>
      <c r="I769" s="1">
        <v>0.57199999999999995</v>
      </c>
      <c r="J769" s="1">
        <v>0.69699999999999995</v>
      </c>
      <c r="K769" s="1">
        <v>0.76700000000000002</v>
      </c>
      <c r="L769" s="1">
        <v>68.906999999999996</v>
      </c>
      <c r="M769" s="1">
        <v>78.626999999999995</v>
      </c>
      <c r="N769" s="1">
        <v>0</v>
      </c>
      <c r="O769" s="1">
        <v>0</v>
      </c>
      <c r="P769" s="1">
        <v>545.97818028799998</v>
      </c>
      <c r="Q769" s="1">
        <v>101.8607981765</v>
      </c>
      <c r="R769" s="1">
        <v>8616</v>
      </c>
      <c r="S769" s="1">
        <v>4543</v>
      </c>
      <c r="T769" s="1">
        <f t="shared" si="24"/>
        <v>52.727483751160634</v>
      </c>
    </row>
    <row r="770" spans="1:20" x14ac:dyDescent="0.25">
      <c r="A770" s="1">
        <v>769</v>
      </c>
      <c r="B770" s="1" t="s">
        <v>819</v>
      </c>
      <c r="C770" s="1" t="s">
        <v>888</v>
      </c>
      <c r="D770" s="1">
        <v>3158607</v>
      </c>
      <c r="E770" s="1">
        <v>1600</v>
      </c>
      <c r="F770" s="1">
        <v>477</v>
      </c>
      <c r="G770" s="1">
        <f t="shared" ref="G770:G833" si="25">IF(E770&gt;F770,1,0)</f>
        <v>1</v>
      </c>
      <c r="H770" s="1">
        <v>0.74399999999999999</v>
      </c>
      <c r="I770" s="1">
        <v>0.63100000000000001</v>
      </c>
      <c r="J770" s="1">
        <v>0.77400000000000002</v>
      </c>
      <c r="K770" s="1">
        <v>0.82799999999999996</v>
      </c>
      <c r="L770" s="1">
        <v>80.025999999999996</v>
      </c>
      <c r="M770" s="1">
        <v>85.844999999999999</v>
      </c>
      <c r="N770" s="1">
        <v>0</v>
      </c>
      <c r="O770" s="1">
        <v>0</v>
      </c>
      <c r="P770" s="1">
        <v>847.61997247900001</v>
      </c>
      <c r="Q770" s="1">
        <v>238.56411109000001</v>
      </c>
      <c r="R770" s="1">
        <v>3774</v>
      </c>
      <c r="S770" s="1">
        <v>1950</v>
      </c>
      <c r="T770" s="1">
        <f t="shared" si="24"/>
        <v>51.669316375198726</v>
      </c>
    </row>
    <row r="771" spans="1:20" x14ac:dyDescent="0.25">
      <c r="A771" s="1">
        <v>770</v>
      </c>
      <c r="B771" s="1" t="s">
        <v>819</v>
      </c>
      <c r="C771" s="1" t="s">
        <v>1437</v>
      </c>
      <c r="D771" s="1">
        <v>3158706</v>
      </c>
      <c r="E771" s="1">
        <v>562</v>
      </c>
      <c r="F771" s="1">
        <v>699</v>
      </c>
      <c r="G771" s="1">
        <f t="shared" si="25"/>
        <v>0</v>
      </c>
      <c r="H771" s="1">
        <v>0.68200000000000005</v>
      </c>
      <c r="I771" s="1">
        <v>0.58399999999999996</v>
      </c>
      <c r="J771" s="1">
        <v>0.69</v>
      </c>
      <c r="K771" s="1">
        <v>0.77100000000000002</v>
      </c>
      <c r="L771" s="1">
        <v>66.757000000000005</v>
      </c>
      <c r="M771" s="1">
        <v>80.096999999999994</v>
      </c>
      <c r="N771" s="1">
        <v>0</v>
      </c>
      <c r="O771" s="1">
        <v>0</v>
      </c>
      <c r="P771" s="1">
        <v>760.31956722330006</v>
      </c>
      <c r="Q771" s="1">
        <v>186.87171677059999</v>
      </c>
      <c r="R771" s="1">
        <v>1982</v>
      </c>
      <c r="S771" s="1">
        <v>1044</v>
      </c>
      <c r="T771" s="1">
        <f t="shared" si="24"/>
        <v>52.67406659939455</v>
      </c>
    </row>
    <row r="772" spans="1:20" x14ac:dyDescent="0.25">
      <c r="A772" s="1">
        <v>771</v>
      </c>
      <c r="B772" s="1" t="s">
        <v>819</v>
      </c>
      <c r="C772" s="1" t="s">
        <v>1584</v>
      </c>
      <c r="D772" s="1">
        <v>3158805</v>
      </c>
      <c r="E772" s="1">
        <v>1432</v>
      </c>
      <c r="F772" s="1">
        <v>1206</v>
      </c>
      <c r="G772" s="1">
        <f t="shared" si="25"/>
        <v>1</v>
      </c>
      <c r="H772" s="1">
        <v>0.7</v>
      </c>
      <c r="I772" s="1">
        <v>0.64</v>
      </c>
      <c r="J772" s="1">
        <v>0.72299999999999998</v>
      </c>
      <c r="K772" s="1">
        <v>0.73599999999999999</v>
      </c>
      <c r="L772" s="1">
        <v>69.875</v>
      </c>
      <c r="M772" s="1">
        <v>75.570999999999998</v>
      </c>
      <c r="N772" s="1">
        <v>0</v>
      </c>
      <c r="O772" s="1">
        <v>0</v>
      </c>
      <c r="P772" s="1">
        <v>639.1010706321</v>
      </c>
      <c r="Q772" s="1">
        <v>164.94176206930001</v>
      </c>
      <c r="R772" s="1">
        <v>4408</v>
      </c>
      <c r="S772" s="1">
        <v>2218</v>
      </c>
      <c r="T772" s="1">
        <f t="shared" si="24"/>
        <v>50.317604355716881</v>
      </c>
    </row>
    <row r="773" spans="1:20" x14ac:dyDescent="0.25">
      <c r="A773" s="1">
        <v>772</v>
      </c>
      <c r="B773" s="1" t="s">
        <v>819</v>
      </c>
      <c r="C773" s="1" t="s">
        <v>267</v>
      </c>
      <c r="D773" s="1">
        <v>3158904</v>
      </c>
      <c r="E773" s="1">
        <v>2153</v>
      </c>
      <c r="F773" s="1">
        <v>1883</v>
      </c>
      <c r="G773" s="1">
        <f t="shared" si="25"/>
        <v>1</v>
      </c>
      <c r="H773" s="1">
        <v>0.66900000000000004</v>
      </c>
      <c r="I773" s="1">
        <v>0.61199999999999999</v>
      </c>
      <c r="J773" s="1">
        <v>0.66700000000000004</v>
      </c>
      <c r="K773" s="1">
        <v>0.72899999999999998</v>
      </c>
      <c r="L773" s="1">
        <v>67.605000000000004</v>
      </c>
      <c r="M773" s="1">
        <v>78.048000000000002</v>
      </c>
      <c r="N773" s="1">
        <v>0</v>
      </c>
      <c r="O773" s="1">
        <v>0</v>
      </c>
      <c r="P773" s="1">
        <v>796.30677744889999</v>
      </c>
      <c r="Q773" s="1">
        <v>211.60354574979999</v>
      </c>
      <c r="R773" s="1">
        <v>8607</v>
      </c>
      <c r="S773" s="1">
        <v>4472</v>
      </c>
      <c r="T773" s="1">
        <f t="shared" si="24"/>
        <v>51.957708841640525</v>
      </c>
    </row>
    <row r="774" spans="1:20" x14ac:dyDescent="0.25">
      <c r="A774" s="1">
        <v>773</v>
      </c>
      <c r="B774" s="1" t="s">
        <v>819</v>
      </c>
      <c r="C774" s="1" t="s">
        <v>1051</v>
      </c>
      <c r="D774" s="1">
        <v>3158953</v>
      </c>
      <c r="E774" s="1">
        <v>5268</v>
      </c>
      <c r="F774" s="1">
        <v>2848</v>
      </c>
      <c r="G774" s="1">
        <f t="shared" si="25"/>
        <v>1</v>
      </c>
      <c r="H774" s="1">
        <v>0.71199999999999997</v>
      </c>
      <c r="I774" s="1">
        <v>0.60299999999999998</v>
      </c>
      <c r="J774" s="1">
        <v>0.71099999999999997</v>
      </c>
      <c r="K774" s="1">
        <v>0.82099999999999995</v>
      </c>
      <c r="L774" s="1">
        <v>73.64</v>
      </c>
      <c r="M774" s="1">
        <v>84.462999999999994</v>
      </c>
      <c r="N774" s="1">
        <v>0</v>
      </c>
      <c r="O774" s="1">
        <v>0.28000000000000003</v>
      </c>
      <c r="P774" s="1">
        <v>693.73099000629998</v>
      </c>
      <c r="Q774" s="1">
        <v>156.29396213070001</v>
      </c>
      <c r="R774" s="1">
        <v>18155</v>
      </c>
      <c r="S774" s="1">
        <v>9159</v>
      </c>
      <c r="T774" s="1">
        <f t="shared" si="24"/>
        <v>50.448912145414482</v>
      </c>
    </row>
    <row r="775" spans="1:20" x14ac:dyDescent="0.25">
      <c r="A775" s="1">
        <v>774</v>
      </c>
      <c r="B775" s="1" t="s">
        <v>819</v>
      </c>
      <c r="C775" s="1" t="s">
        <v>1556</v>
      </c>
      <c r="D775" s="1">
        <v>3159001</v>
      </c>
      <c r="E775" s="1">
        <v>1284</v>
      </c>
      <c r="F775" s="1">
        <v>902</v>
      </c>
      <c r="G775" s="1">
        <f t="shared" si="25"/>
        <v>1</v>
      </c>
      <c r="H775" s="1">
        <v>0.68500000000000005</v>
      </c>
      <c r="I775" s="1">
        <v>0.60599999999999998</v>
      </c>
      <c r="J775" s="1">
        <v>0.67700000000000005</v>
      </c>
      <c r="K775" s="1">
        <v>0.77300000000000002</v>
      </c>
      <c r="L775" s="1">
        <v>68.762</v>
      </c>
      <c r="M775" s="1">
        <v>78.558000000000007</v>
      </c>
      <c r="N775" s="1">
        <v>0</v>
      </c>
      <c r="O775" s="1">
        <v>0</v>
      </c>
      <c r="P775" s="1">
        <v>584.09927312360003</v>
      </c>
      <c r="Q775" s="1">
        <v>86.477483774700005</v>
      </c>
      <c r="R775" s="1">
        <v>3739</v>
      </c>
      <c r="S775" s="1">
        <v>1914</v>
      </c>
      <c r="T775" s="1">
        <f t="shared" si="24"/>
        <v>51.190157796202193</v>
      </c>
    </row>
    <row r="776" spans="1:20" x14ac:dyDescent="0.25">
      <c r="A776" s="1">
        <v>775</v>
      </c>
      <c r="B776" s="1" t="s">
        <v>819</v>
      </c>
      <c r="C776" s="1" t="s">
        <v>668</v>
      </c>
      <c r="D776" s="1">
        <v>3159100</v>
      </c>
      <c r="E776" s="1">
        <v>1093</v>
      </c>
      <c r="F776" s="1">
        <v>1378</v>
      </c>
      <c r="G776" s="1">
        <f t="shared" si="25"/>
        <v>0</v>
      </c>
      <c r="H776" s="1">
        <v>0.69199999999999995</v>
      </c>
      <c r="I776" s="1">
        <v>0.54400000000000004</v>
      </c>
      <c r="J776" s="1">
        <v>0.71</v>
      </c>
      <c r="K776" s="1">
        <v>0.82099999999999995</v>
      </c>
      <c r="L776" s="1">
        <v>82.594999999999999</v>
      </c>
      <c r="M776" s="1">
        <v>87.286000000000001</v>
      </c>
      <c r="N776" s="1">
        <v>0</v>
      </c>
      <c r="O776" s="1">
        <v>0</v>
      </c>
      <c r="P776" s="1">
        <v>712.80130340050005</v>
      </c>
      <c r="Q776" s="1">
        <v>99.360500923700002</v>
      </c>
      <c r="R776" s="1">
        <v>3944</v>
      </c>
      <c r="S776" s="1">
        <v>2035</v>
      </c>
      <c r="T776" s="1">
        <f t="shared" si="24"/>
        <v>51.597363083164304</v>
      </c>
    </row>
    <row r="777" spans="1:20" x14ac:dyDescent="0.25">
      <c r="A777" s="1">
        <v>776</v>
      </c>
      <c r="B777" s="1" t="s">
        <v>819</v>
      </c>
      <c r="C777" s="1" t="s">
        <v>978</v>
      </c>
      <c r="D777" s="1">
        <v>3159902</v>
      </c>
      <c r="E777" s="1">
        <v>4432</v>
      </c>
      <c r="F777" s="1">
        <v>3741</v>
      </c>
      <c r="G777" s="1">
        <f t="shared" si="25"/>
        <v>1</v>
      </c>
      <c r="H777" s="1">
        <v>0.72599999999999998</v>
      </c>
      <c r="I777" s="1">
        <v>0.64200000000000002</v>
      </c>
      <c r="J777" s="1">
        <v>0.73699999999999999</v>
      </c>
      <c r="K777" s="1">
        <v>0.8</v>
      </c>
      <c r="L777" s="1">
        <v>75.242000000000004</v>
      </c>
      <c r="M777" s="1">
        <v>83.259</v>
      </c>
      <c r="N777" s="1">
        <v>0</v>
      </c>
      <c r="O777" s="1">
        <v>1.244</v>
      </c>
      <c r="P777" s="1">
        <v>654.45175559050006</v>
      </c>
      <c r="Q777" s="1">
        <v>152.88997866099999</v>
      </c>
      <c r="R777" s="1">
        <v>16109</v>
      </c>
      <c r="S777" s="1">
        <v>8029</v>
      </c>
      <c r="T777" s="1">
        <f t="shared" si="24"/>
        <v>49.841703395617358</v>
      </c>
    </row>
    <row r="778" spans="1:20" x14ac:dyDescent="0.25">
      <c r="A778" s="1">
        <v>777</v>
      </c>
      <c r="B778" s="1" t="s">
        <v>819</v>
      </c>
      <c r="C778" s="1" t="s">
        <v>518</v>
      </c>
      <c r="D778" s="1">
        <v>3160009</v>
      </c>
      <c r="E778" s="1">
        <v>1356</v>
      </c>
      <c r="F778" s="1">
        <v>927</v>
      </c>
      <c r="G778" s="1">
        <f t="shared" si="25"/>
        <v>1</v>
      </c>
      <c r="H778" s="1">
        <v>0.70899999999999996</v>
      </c>
      <c r="I778" s="1">
        <v>0.61399999999999999</v>
      </c>
      <c r="J778" s="1">
        <v>0.72599999999999998</v>
      </c>
      <c r="K778" s="1">
        <v>0.78600000000000003</v>
      </c>
      <c r="L778" s="1">
        <v>76.731999999999999</v>
      </c>
      <c r="M778" s="1">
        <v>81.450999999999993</v>
      </c>
      <c r="N778" s="1">
        <v>0</v>
      </c>
      <c r="O778" s="1">
        <v>0</v>
      </c>
      <c r="P778" s="1">
        <v>853.63457150140005</v>
      </c>
      <c r="Q778" s="1">
        <v>234.56347297459999</v>
      </c>
      <c r="R778" s="1">
        <v>3514</v>
      </c>
      <c r="S778" s="1">
        <v>1805</v>
      </c>
      <c r="T778" s="1">
        <f t="shared" si="24"/>
        <v>51.365964712578261</v>
      </c>
    </row>
    <row r="779" spans="1:20" x14ac:dyDescent="0.25">
      <c r="A779" s="1">
        <v>778</v>
      </c>
      <c r="B779" s="1" t="s">
        <v>819</v>
      </c>
      <c r="C779" s="1" t="s">
        <v>595</v>
      </c>
      <c r="D779" s="1">
        <v>3160108</v>
      </c>
      <c r="E779" s="1">
        <v>1487</v>
      </c>
      <c r="F779" s="1">
        <v>964</v>
      </c>
      <c r="G779" s="1">
        <f t="shared" si="25"/>
        <v>1</v>
      </c>
      <c r="H779" s="1">
        <v>0.69299999999999995</v>
      </c>
      <c r="I779" s="1">
        <v>0.60199999999999998</v>
      </c>
      <c r="J779" s="1">
        <v>0.68899999999999995</v>
      </c>
      <c r="K779" s="1">
        <v>0.78800000000000003</v>
      </c>
      <c r="L779" s="1">
        <v>74.888000000000005</v>
      </c>
      <c r="M779" s="1">
        <v>80.543000000000006</v>
      </c>
      <c r="N779" s="1">
        <v>0</v>
      </c>
      <c r="O779" s="1">
        <v>0</v>
      </c>
      <c r="P779" s="1">
        <v>754.54889722129997</v>
      </c>
      <c r="Q779" s="1">
        <v>145.6660272046</v>
      </c>
      <c r="R779" s="1">
        <v>4377</v>
      </c>
      <c r="S779" s="1">
        <v>2193</v>
      </c>
      <c r="T779" s="1">
        <f t="shared" si="24"/>
        <v>50.102810143934207</v>
      </c>
    </row>
    <row r="780" spans="1:20" x14ac:dyDescent="0.25">
      <c r="A780" s="1">
        <v>779</v>
      </c>
      <c r="B780" s="1" t="s">
        <v>819</v>
      </c>
      <c r="C780" s="1" t="s">
        <v>1357</v>
      </c>
      <c r="D780" s="1">
        <v>3160207</v>
      </c>
      <c r="E780" s="1">
        <v>1270</v>
      </c>
      <c r="F780" s="1">
        <v>452</v>
      </c>
      <c r="G780" s="1">
        <f t="shared" si="25"/>
        <v>1</v>
      </c>
      <c r="H780" s="1">
        <v>0.63500000000000001</v>
      </c>
      <c r="I780" s="1">
        <v>0.502</v>
      </c>
      <c r="J780" s="1">
        <v>0.71199999999999997</v>
      </c>
      <c r="K780" s="1">
        <v>0.69199999999999995</v>
      </c>
      <c r="L780" s="1">
        <v>52.552999999999997</v>
      </c>
      <c r="M780" s="1">
        <v>68.174000000000007</v>
      </c>
      <c r="N780" s="1">
        <v>0</v>
      </c>
      <c r="O780" s="1">
        <v>0</v>
      </c>
      <c r="P780" s="1">
        <v>574.82737151959998</v>
      </c>
      <c r="Q780" s="1">
        <v>174.2041365238</v>
      </c>
      <c r="R780" s="1">
        <v>4588</v>
      </c>
      <c r="S780" s="1">
        <v>2361</v>
      </c>
      <c r="T780" s="1">
        <f t="shared" si="24"/>
        <v>51.460331299040973</v>
      </c>
    </row>
    <row r="781" spans="1:20" x14ac:dyDescent="0.25">
      <c r="A781" s="1">
        <v>780</v>
      </c>
      <c r="B781" s="1" t="s">
        <v>819</v>
      </c>
      <c r="C781" s="1" t="s">
        <v>797</v>
      </c>
      <c r="D781" s="1">
        <v>3160306</v>
      </c>
      <c r="E781" s="1">
        <v>2167</v>
      </c>
      <c r="F781" s="1">
        <v>2701</v>
      </c>
      <c r="G781" s="1">
        <f t="shared" si="25"/>
        <v>0</v>
      </c>
      <c r="H781" s="1">
        <v>0.61099999999999999</v>
      </c>
      <c r="I781" s="1">
        <v>0.496</v>
      </c>
      <c r="J781" s="1">
        <v>0.68</v>
      </c>
      <c r="K781" s="1">
        <v>0.65800000000000003</v>
      </c>
      <c r="L781" s="1">
        <v>45.192999999999998</v>
      </c>
      <c r="M781" s="1">
        <v>61.701000000000001</v>
      </c>
      <c r="N781" s="1">
        <v>0</v>
      </c>
      <c r="O781" s="1">
        <v>0</v>
      </c>
      <c r="P781" s="1">
        <v>833.50467670809996</v>
      </c>
      <c r="Q781" s="1">
        <v>546.69041650049996</v>
      </c>
      <c r="R781" s="1">
        <v>12144</v>
      </c>
      <c r="S781" s="1">
        <v>6235</v>
      </c>
      <c r="T781" s="1">
        <f t="shared" si="24"/>
        <v>51.342226613965749</v>
      </c>
    </row>
    <row r="782" spans="1:20" x14ac:dyDescent="0.25">
      <c r="A782" s="1">
        <v>781</v>
      </c>
      <c r="B782" s="1" t="s">
        <v>819</v>
      </c>
      <c r="C782" s="1" t="s">
        <v>904</v>
      </c>
      <c r="D782" s="1">
        <v>3160405</v>
      </c>
      <c r="E782" s="1">
        <v>5221</v>
      </c>
      <c r="F782" s="1">
        <v>6795</v>
      </c>
      <c r="G782" s="1">
        <f t="shared" si="25"/>
        <v>0</v>
      </c>
      <c r="H782" s="1">
        <v>0.77900000000000003</v>
      </c>
      <c r="I782" s="1">
        <v>0.72399999999999998</v>
      </c>
      <c r="J782" s="1">
        <v>0.78500000000000003</v>
      </c>
      <c r="K782" s="1">
        <v>0.82799999999999996</v>
      </c>
      <c r="L782" s="1">
        <v>82.641000000000005</v>
      </c>
      <c r="M782" s="1">
        <v>89.634</v>
      </c>
      <c r="N782" s="1">
        <v>0</v>
      </c>
      <c r="O782" s="1">
        <v>0.81899999999999995</v>
      </c>
      <c r="P782" s="1">
        <v>552.54357394670001</v>
      </c>
      <c r="Q782" s="1">
        <v>143.07691895670001</v>
      </c>
      <c r="R782" s="1">
        <v>23473</v>
      </c>
      <c r="S782" s="1">
        <v>12002</v>
      </c>
      <c r="T782" s="1">
        <f t="shared" si="24"/>
        <v>51.13108678055638</v>
      </c>
    </row>
    <row r="783" spans="1:20" x14ac:dyDescent="0.25">
      <c r="A783" s="1">
        <v>782</v>
      </c>
      <c r="B783" s="1" t="s">
        <v>819</v>
      </c>
      <c r="C783" s="1" t="s">
        <v>935</v>
      </c>
      <c r="D783" s="1">
        <v>3160454</v>
      </c>
      <c r="E783" s="1">
        <v>379</v>
      </c>
      <c r="F783" s="1">
        <v>2504</v>
      </c>
      <c r="G783" s="1">
        <f t="shared" si="25"/>
        <v>0</v>
      </c>
      <c r="H783" s="1">
        <v>0.60099999999999998</v>
      </c>
      <c r="I783" s="1">
        <v>0.46</v>
      </c>
      <c r="J783" s="1">
        <v>0.68200000000000005</v>
      </c>
      <c r="K783" s="1">
        <v>0.66200000000000003</v>
      </c>
      <c r="L783" s="1">
        <v>35.466000000000001</v>
      </c>
      <c r="M783" s="1">
        <v>63.353999999999999</v>
      </c>
      <c r="N783" s="1">
        <v>0</v>
      </c>
      <c r="O783" s="1">
        <v>0</v>
      </c>
      <c r="P783" s="1">
        <v>571.2679142495</v>
      </c>
      <c r="Q783" s="1">
        <v>525.88958300770003</v>
      </c>
      <c r="R783" s="1">
        <v>6655</v>
      </c>
      <c r="S783" s="1">
        <v>3370</v>
      </c>
      <c r="T783" s="1">
        <f t="shared" si="24"/>
        <v>50.638617580766343</v>
      </c>
    </row>
    <row r="784" spans="1:20" x14ac:dyDescent="0.25">
      <c r="A784" s="1">
        <v>783</v>
      </c>
      <c r="B784" s="1" t="s">
        <v>819</v>
      </c>
      <c r="C784" s="1" t="s">
        <v>1076</v>
      </c>
      <c r="D784" s="1">
        <v>3160504</v>
      </c>
      <c r="E784" s="1">
        <v>672</v>
      </c>
      <c r="F784" s="1">
        <v>270</v>
      </c>
      <c r="G784" s="1">
        <f t="shared" si="25"/>
        <v>1</v>
      </c>
      <c r="H784" s="1">
        <v>0.69799999999999995</v>
      </c>
      <c r="I784" s="1">
        <v>0.59899999999999998</v>
      </c>
      <c r="J784" s="1">
        <v>0.71299999999999997</v>
      </c>
      <c r="K784" s="1">
        <v>0.78300000000000003</v>
      </c>
      <c r="L784" s="1">
        <v>72.784000000000006</v>
      </c>
      <c r="M784" s="1">
        <v>79.733999999999995</v>
      </c>
      <c r="N784" s="1">
        <v>0</v>
      </c>
      <c r="O784" s="1">
        <v>0</v>
      </c>
      <c r="P784" s="1">
        <v>626.31571010569996</v>
      </c>
      <c r="Q784" s="1">
        <v>105.0063126461</v>
      </c>
      <c r="R784" s="1">
        <v>1823</v>
      </c>
      <c r="S784" s="1">
        <v>899</v>
      </c>
      <c r="T784" s="1">
        <f t="shared" si="24"/>
        <v>49.314317059791549</v>
      </c>
    </row>
    <row r="785" spans="1:20" x14ac:dyDescent="0.25">
      <c r="A785" s="1">
        <v>784</v>
      </c>
      <c r="B785" s="1" t="s">
        <v>819</v>
      </c>
      <c r="C785" s="1" t="s">
        <v>957</v>
      </c>
      <c r="D785" s="1">
        <v>3160603</v>
      </c>
      <c r="E785" s="1">
        <v>1033</v>
      </c>
      <c r="F785" s="1">
        <v>631</v>
      </c>
      <c r="G785" s="1">
        <f t="shared" si="25"/>
        <v>1</v>
      </c>
      <c r="H785" s="1">
        <v>0.67100000000000004</v>
      </c>
      <c r="I785" s="1">
        <v>0.56000000000000005</v>
      </c>
      <c r="J785" s="1">
        <v>0.68899999999999995</v>
      </c>
      <c r="K785" s="1">
        <v>0.76300000000000001</v>
      </c>
      <c r="L785" s="1">
        <v>68.11</v>
      </c>
      <c r="M785" s="1">
        <v>76.311999999999998</v>
      </c>
      <c r="N785" s="1">
        <v>0</v>
      </c>
      <c r="O785" s="1">
        <v>0</v>
      </c>
      <c r="P785" s="1">
        <v>483.06560879469998</v>
      </c>
      <c r="Q785" s="1">
        <v>182.24585296230001</v>
      </c>
      <c r="R785" s="1">
        <v>3488</v>
      </c>
      <c r="S785" s="1">
        <v>1765</v>
      </c>
      <c r="T785" s="1">
        <f t="shared" si="24"/>
        <v>50.602064220183486</v>
      </c>
    </row>
    <row r="786" spans="1:20" x14ac:dyDescent="0.25">
      <c r="A786" s="1">
        <v>785</v>
      </c>
      <c r="B786" s="1" t="s">
        <v>819</v>
      </c>
      <c r="C786" s="1" t="s">
        <v>1525</v>
      </c>
      <c r="D786" s="1">
        <v>3160702</v>
      </c>
      <c r="E786" s="1">
        <v>22344</v>
      </c>
      <c r="F786" s="1">
        <v>6194</v>
      </c>
      <c r="G786" s="1">
        <f t="shared" si="25"/>
        <v>1</v>
      </c>
      <c r="H786" s="1">
        <v>0.76600000000000001</v>
      </c>
      <c r="I786" s="1">
        <v>0.67100000000000004</v>
      </c>
      <c r="J786" s="1">
        <v>0.77600000000000002</v>
      </c>
      <c r="K786" s="1">
        <v>0.85</v>
      </c>
      <c r="L786" s="1">
        <v>84.221000000000004</v>
      </c>
      <c r="M786" s="1">
        <v>89.846000000000004</v>
      </c>
      <c r="N786" s="1">
        <v>1.234</v>
      </c>
      <c r="O786" s="1">
        <v>1.1459999999999999</v>
      </c>
      <c r="P786" s="1">
        <v>779.90485163330004</v>
      </c>
      <c r="Q786" s="1">
        <v>174.7133965447</v>
      </c>
      <c r="R786" s="1">
        <v>46789</v>
      </c>
      <c r="S786" s="1">
        <v>22820</v>
      </c>
      <c r="T786" s="1">
        <f t="shared" si="24"/>
        <v>48.772147299578961</v>
      </c>
    </row>
    <row r="787" spans="1:20" x14ac:dyDescent="0.25">
      <c r="A787" s="1">
        <v>786</v>
      </c>
      <c r="B787" s="1" t="s">
        <v>819</v>
      </c>
      <c r="C787" s="1" t="s">
        <v>1236</v>
      </c>
      <c r="D787" s="1">
        <v>3160801</v>
      </c>
      <c r="E787" s="1">
        <v>1082</v>
      </c>
      <c r="F787" s="1">
        <v>1270</v>
      </c>
      <c r="G787" s="1">
        <f t="shared" si="25"/>
        <v>0</v>
      </c>
      <c r="H787" s="1">
        <v>0.71199999999999997</v>
      </c>
      <c r="I787" s="1">
        <v>0.625</v>
      </c>
      <c r="J787" s="1">
        <v>0.72399999999999998</v>
      </c>
      <c r="K787" s="1">
        <v>0.78700000000000003</v>
      </c>
      <c r="L787" s="1">
        <v>73.361999999999995</v>
      </c>
      <c r="M787" s="1">
        <v>82.488</v>
      </c>
      <c r="N787" s="1">
        <v>0</v>
      </c>
      <c r="O787" s="1">
        <v>0</v>
      </c>
      <c r="P787" s="1">
        <v>709.2865218792</v>
      </c>
      <c r="Q787" s="1">
        <v>218.768895673</v>
      </c>
      <c r="R787" s="1">
        <v>3737</v>
      </c>
      <c r="S787" s="1">
        <v>1926</v>
      </c>
      <c r="T787" s="1">
        <f t="shared" si="24"/>
        <v>51.538667380251532</v>
      </c>
    </row>
    <row r="788" spans="1:20" x14ac:dyDescent="0.25">
      <c r="A788" s="1">
        <v>787</v>
      </c>
      <c r="B788" s="1" t="s">
        <v>819</v>
      </c>
      <c r="C788" s="1" t="s">
        <v>332</v>
      </c>
      <c r="D788" s="1">
        <v>3160900</v>
      </c>
      <c r="E788" s="1">
        <v>1735</v>
      </c>
      <c r="F788" s="1">
        <v>411</v>
      </c>
      <c r="G788" s="1">
        <f t="shared" si="25"/>
        <v>1</v>
      </c>
      <c r="H788" s="1">
        <v>0.74299999999999999</v>
      </c>
      <c r="I788" s="1">
        <v>0.629</v>
      </c>
      <c r="J788" s="1">
        <v>0.73399999999999999</v>
      </c>
      <c r="K788" s="1">
        <v>0.86699999999999999</v>
      </c>
      <c r="L788" s="1">
        <v>84.731999999999999</v>
      </c>
      <c r="M788" s="1">
        <v>91.762</v>
      </c>
      <c r="N788" s="1">
        <v>0</v>
      </c>
      <c r="O788" s="1">
        <v>0.90100000000000002</v>
      </c>
      <c r="P788" s="1">
        <v>681.86099702260003</v>
      </c>
      <c r="Q788" s="1">
        <v>77.967005569600005</v>
      </c>
      <c r="R788" s="1">
        <v>3282</v>
      </c>
      <c r="S788" s="1">
        <v>1648</v>
      </c>
      <c r="T788" s="1">
        <f t="shared" si="24"/>
        <v>50.213284582571603</v>
      </c>
    </row>
    <row r="789" spans="1:20" x14ac:dyDescent="0.25">
      <c r="A789" s="1">
        <v>788</v>
      </c>
      <c r="B789" s="1" t="s">
        <v>819</v>
      </c>
      <c r="C789" s="1" t="s">
        <v>60</v>
      </c>
      <c r="D789" s="1">
        <v>3160959</v>
      </c>
      <c r="E789" s="1">
        <v>1623</v>
      </c>
      <c r="F789" s="1">
        <v>1050</v>
      </c>
      <c r="G789" s="1">
        <f t="shared" si="25"/>
        <v>1</v>
      </c>
      <c r="H789" s="1">
        <v>0.72299999999999998</v>
      </c>
      <c r="I789" s="1">
        <v>0.63200000000000001</v>
      </c>
      <c r="J789" s="1">
        <v>0.77</v>
      </c>
      <c r="K789" s="1">
        <v>0.76600000000000001</v>
      </c>
      <c r="L789" s="1">
        <v>71.816999999999993</v>
      </c>
      <c r="M789" s="1">
        <v>83.914000000000001</v>
      </c>
      <c r="N789" s="1">
        <v>0</v>
      </c>
      <c r="O789" s="1">
        <v>0</v>
      </c>
      <c r="P789" s="1">
        <v>752.60506635700006</v>
      </c>
      <c r="Q789" s="1">
        <v>206.6023206182</v>
      </c>
      <c r="R789" s="1">
        <v>5192</v>
      </c>
      <c r="S789" s="1">
        <v>2749</v>
      </c>
      <c r="T789" s="1">
        <f t="shared" si="24"/>
        <v>52.94684129429892</v>
      </c>
    </row>
    <row r="790" spans="1:20" x14ac:dyDescent="0.25">
      <c r="A790" s="1">
        <v>789</v>
      </c>
      <c r="B790" s="1" t="s">
        <v>819</v>
      </c>
      <c r="C790" s="1" t="s">
        <v>950</v>
      </c>
      <c r="D790" s="1">
        <v>3161007</v>
      </c>
      <c r="E790" s="1">
        <v>7334</v>
      </c>
      <c r="F790" s="1">
        <v>2542</v>
      </c>
      <c r="G790" s="1">
        <f t="shared" si="25"/>
        <v>1</v>
      </c>
      <c r="H790" s="1">
        <v>0.751</v>
      </c>
      <c r="I790" s="1">
        <v>0.629</v>
      </c>
      <c r="J790" s="1">
        <v>0.77900000000000003</v>
      </c>
      <c r="K790" s="1">
        <v>0.84399999999999997</v>
      </c>
      <c r="L790" s="1">
        <v>83.180999999999997</v>
      </c>
      <c r="M790" s="1">
        <v>87.305000000000007</v>
      </c>
      <c r="N790" s="1">
        <v>0.68700000000000006</v>
      </c>
      <c r="O790" s="1">
        <v>0</v>
      </c>
      <c r="P790" s="1">
        <v>693.61602590409996</v>
      </c>
      <c r="Q790" s="1">
        <v>101.71011005219999</v>
      </c>
      <c r="R790" s="1">
        <v>17642</v>
      </c>
      <c r="S790" s="1">
        <v>8593</v>
      </c>
      <c r="T790" s="1">
        <f t="shared" si="24"/>
        <v>48.707629520462532</v>
      </c>
    </row>
    <row r="791" spans="1:20" x14ac:dyDescent="0.25">
      <c r="A791" s="1">
        <v>790</v>
      </c>
      <c r="B791" s="1" t="s">
        <v>819</v>
      </c>
      <c r="C791" s="1" t="s">
        <v>1628</v>
      </c>
      <c r="D791" s="1">
        <v>3161056</v>
      </c>
      <c r="E791" s="1">
        <v>832</v>
      </c>
      <c r="F791" s="1">
        <v>912</v>
      </c>
      <c r="G791" s="1">
        <f t="shared" si="25"/>
        <v>0</v>
      </c>
      <c r="H791" s="1">
        <v>0.63500000000000001</v>
      </c>
      <c r="I791" s="1">
        <v>0.57199999999999995</v>
      </c>
      <c r="J791" s="1">
        <v>0.65800000000000003</v>
      </c>
      <c r="K791" s="1">
        <v>0.67500000000000004</v>
      </c>
      <c r="L791" s="1">
        <v>54.996000000000002</v>
      </c>
      <c r="M791" s="1">
        <v>68.141999999999996</v>
      </c>
      <c r="N791" s="1">
        <v>0</v>
      </c>
      <c r="O791" s="1">
        <v>0</v>
      </c>
      <c r="P791" s="1">
        <v>752.78451337280001</v>
      </c>
      <c r="Q791" s="1">
        <v>296.79764065120003</v>
      </c>
      <c r="R791" s="1">
        <v>3454</v>
      </c>
      <c r="S791" s="1">
        <v>1807</v>
      </c>
      <c r="T791" s="1">
        <f t="shared" si="24"/>
        <v>52.316155182397218</v>
      </c>
    </row>
    <row r="792" spans="1:20" x14ac:dyDescent="0.25">
      <c r="A792" s="1">
        <v>791</v>
      </c>
      <c r="B792" s="1" t="s">
        <v>819</v>
      </c>
      <c r="C792" s="1" t="s">
        <v>648</v>
      </c>
      <c r="D792" s="1">
        <v>3161106</v>
      </c>
      <c r="E792" s="1">
        <v>9304</v>
      </c>
      <c r="F792" s="1">
        <v>10818</v>
      </c>
      <c r="G792" s="1">
        <f t="shared" si="25"/>
        <v>0</v>
      </c>
      <c r="H792" s="1">
        <v>0.68</v>
      </c>
      <c r="I792" s="1">
        <v>0.51700000000000002</v>
      </c>
      <c r="J792" s="1">
        <v>0.73699999999999999</v>
      </c>
      <c r="K792" s="1">
        <v>0.78600000000000003</v>
      </c>
      <c r="L792" s="1">
        <v>64.430000000000007</v>
      </c>
      <c r="M792" s="1">
        <v>77.197999999999993</v>
      </c>
      <c r="N792" s="1">
        <v>0</v>
      </c>
      <c r="O792" s="1">
        <v>0</v>
      </c>
      <c r="P792" s="1">
        <v>328.85561152880001</v>
      </c>
      <c r="Q792" s="1">
        <v>450.4795031141</v>
      </c>
      <c r="R792" s="1">
        <v>51497</v>
      </c>
      <c r="S792" s="1">
        <v>26228</v>
      </c>
      <c r="T792" s="1">
        <f t="shared" si="24"/>
        <v>50.931122201293277</v>
      </c>
    </row>
    <row r="793" spans="1:20" x14ac:dyDescent="0.25">
      <c r="A793" s="1">
        <v>792</v>
      </c>
      <c r="B793" s="1" t="s">
        <v>819</v>
      </c>
      <c r="C793" s="1" t="s">
        <v>299</v>
      </c>
      <c r="D793" s="1">
        <v>3161205</v>
      </c>
      <c r="E793" s="1">
        <v>1776</v>
      </c>
      <c r="F793" s="1">
        <v>2013</v>
      </c>
      <c r="G793" s="1">
        <f t="shared" si="25"/>
        <v>0</v>
      </c>
      <c r="H793" s="1">
        <v>0.71399999999999997</v>
      </c>
      <c r="I793" s="1">
        <v>0.625</v>
      </c>
      <c r="J793" s="1">
        <v>0.73699999999999999</v>
      </c>
      <c r="K793" s="1">
        <v>0.78</v>
      </c>
      <c r="L793" s="1">
        <v>73.713999999999999</v>
      </c>
      <c r="M793" s="1">
        <v>82.173000000000002</v>
      </c>
      <c r="N793" s="1">
        <v>0</v>
      </c>
      <c r="O793" s="1">
        <v>0</v>
      </c>
      <c r="P793" s="1">
        <v>628.30959792160002</v>
      </c>
      <c r="Q793" s="1">
        <v>140.0076796029</v>
      </c>
      <c r="R793" s="1">
        <v>6533</v>
      </c>
      <c r="S793" s="1">
        <v>3365</v>
      </c>
      <c r="T793" s="1">
        <f t="shared" si="24"/>
        <v>51.507729986223779</v>
      </c>
    </row>
    <row r="794" spans="1:20" x14ac:dyDescent="0.25">
      <c r="A794" s="1">
        <v>793</v>
      </c>
      <c r="B794" s="1" t="s">
        <v>819</v>
      </c>
      <c r="C794" s="1" t="s">
        <v>52</v>
      </c>
      <c r="D794" s="1">
        <v>3161304</v>
      </c>
      <c r="E794" s="1">
        <v>1920</v>
      </c>
      <c r="F794" s="1">
        <v>1056</v>
      </c>
      <c r="G794" s="1">
        <f t="shared" si="25"/>
        <v>1</v>
      </c>
      <c r="H794" s="1">
        <v>0.77100000000000002</v>
      </c>
      <c r="I794" s="1">
        <v>0.68500000000000005</v>
      </c>
      <c r="J794" s="1">
        <v>0.81499999999999995</v>
      </c>
      <c r="K794" s="1">
        <v>0.81399999999999995</v>
      </c>
      <c r="L794" s="1">
        <v>81.222999999999999</v>
      </c>
      <c r="M794" s="1">
        <v>84.781000000000006</v>
      </c>
      <c r="N794" s="1">
        <v>0</v>
      </c>
      <c r="O794" s="1">
        <v>0</v>
      </c>
      <c r="P794" s="1">
        <v>492.40304284220002</v>
      </c>
      <c r="Q794" s="1">
        <v>611.23614477650005</v>
      </c>
      <c r="R794" s="1">
        <v>5274</v>
      </c>
      <c r="S794" s="1">
        <v>2754</v>
      </c>
      <c r="T794" s="1">
        <f t="shared" si="24"/>
        <v>52.218430034129696</v>
      </c>
    </row>
    <row r="795" spans="1:20" x14ac:dyDescent="0.25">
      <c r="A795" s="1">
        <v>794</v>
      </c>
      <c r="B795" s="1" t="s">
        <v>819</v>
      </c>
      <c r="C795" s="1" t="s">
        <v>744</v>
      </c>
      <c r="D795" s="1">
        <v>3161403</v>
      </c>
      <c r="E795" s="1">
        <v>2022</v>
      </c>
      <c r="F795" s="1">
        <v>847</v>
      </c>
      <c r="G795" s="1">
        <f t="shared" si="25"/>
        <v>1</v>
      </c>
      <c r="H795" s="1">
        <v>0.69199999999999995</v>
      </c>
      <c r="I795" s="1">
        <v>0.61399999999999999</v>
      </c>
      <c r="J795" s="1">
        <v>0.72299999999999998</v>
      </c>
      <c r="K795" s="1">
        <v>0.74</v>
      </c>
      <c r="L795" s="1">
        <v>71.325000000000003</v>
      </c>
      <c r="M795" s="1">
        <v>79.331999999999994</v>
      </c>
      <c r="N795" s="1">
        <v>0</v>
      </c>
      <c r="O795" s="1">
        <v>0</v>
      </c>
      <c r="P795" s="1">
        <v>816.04543498650003</v>
      </c>
      <c r="Q795" s="1">
        <v>199.15693014990001</v>
      </c>
      <c r="R795" s="1">
        <v>5696</v>
      </c>
      <c r="S795" s="1">
        <v>2954</v>
      </c>
      <c r="T795" s="1">
        <f t="shared" si="24"/>
        <v>51.860955056179783</v>
      </c>
    </row>
    <row r="796" spans="1:20" x14ac:dyDescent="0.25">
      <c r="A796" s="1">
        <v>795</v>
      </c>
      <c r="B796" s="1" t="s">
        <v>819</v>
      </c>
      <c r="C796" s="1" t="s">
        <v>1037</v>
      </c>
      <c r="D796" s="1">
        <v>3161502</v>
      </c>
      <c r="E796" s="1">
        <v>2918</v>
      </c>
      <c r="F796" s="1">
        <v>1233</v>
      </c>
      <c r="G796" s="1">
        <f t="shared" si="25"/>
        <v>1</v>
      </c>
      <c r="H796" s="1">
        <v>0.73199999999999998</v>
      </c>
      <c r="I796" s="1">
        <v>0.63400000000000001</v>
      </c>
      <c r="J796" s="1">
        <v>0.76900000000000002</v>
      </c>
      <c r="K796" s="1">
        <v>0.79200000000000004</v>
      </c>
      <c r="L796" s="1">
        <v>73.045000000000002</v>
      </c>
      <c r="M796" s="1">
        <v>82.305000000000007</v>
      </c>
      <c r="N796" s="1">
        <v>0</v>
      </c>
      <c r="O796" s="1">
        <v>0</v>
      </c>
      <c r="P796" s="1">
        <v>783.65040314830003</v>
      </c>
      <c r="Q796" s="1">
        <v>159.89159668849999</v>
      </c>
      <c r="R796" s="1">
        <v>7716</v>
      </c>
      <c r="S796" s="1">
        <v>3838</v>
      </c>
      <c r="T796" s="1">
        <f t="shared" si="24"/>
        <v>49.740798341109382</v>
      </c>
    </row>
    <row r="797" spans="1:20" x14ac:dyDescent="0.25">
      <c r="A797" s="1">
        <v>796</v>
      </c>
      <c r="B797" s="1" t="s">
        <v>819</v>
      </c>
      <c r="C797" s="1" t="s">
        <v>1010</v>
      </c>
      <c r="D797" s="1">
        <v>3161601</v>
      </c>
      <c r="E797" s="1">
        <v>1655</v>
      </c>
      <c r="F797" s="1">
        <v>586</v>
      </c>
      <c r="G797" s="1">
        <f t="shared" si="25"/>
        <v>1</v>
      </c>
      <c r="H797" s="1">
        <v>0.64700000000000002</v>
      </c>
      <c r="I797" s="1">
        <v>0.54200000000000004</v>
      </c>
      <c r="J797" s="1">
        <v>0.69499999999999995</v>
      </c>
      <c r="K797" s="1">
        <v>0.70399999999999996</v>
      </c>
      <c r="L797" s="1">
        <v>60.243000000000002</v>
      </c>
      <c r="M797" s="1">
        <v>72.388000000000005</v>
      </c>
      <c r="N797" s="1">
        <v>0</v>
      </c>
      <c r="O797" s="1">
        <v>0</v>
      </c>
      <c r="P797" s="1">
        <v>688.60218453059997</v>
      </c>
      <c r="Q797" s="1">
        <v>210.845751853</v>
      </c>
      <c r="R797" s="1">
        <v>5015</v>
      </c>
      <c r="S797" s="1">
        <v>2449</v>
      </c>
      <c r="T797" s="1">
        <f t="shared" ref="T797:T860" si="26">S797/R797*100</f>
        <v>48.833499501495517</v>
      </c>
    </row>
    <row r="798" spans="1:20" x14ac:dyDescent="0.25">
      <c r="A798" s="1">
        <v>797</v>
      </c>
      <c r="B798" s="1" t="s">
        <v>819</v>
      </c>
      <c r="C798" s="1" t="s">
        <v>1647</v>
      </c>
      <c r="D798" s="1">
        <v>3161650</v>
      </c>
      <c r="E798" s="1">
        <v>930</v>
      </c>
      <c r="F798" s="1">
        <v>604</v>
      </c>
      <c r="G798" s="1">
        <f t="shared" si="25"/>
        <v>1</v>
      </c>
      <c r="H798" s="1">
        <v>0.69499999999999995</v>
      </c>
      <c r="I798" s="1">
        <v>0.59499999999999997</v>
      </c>
      <c r="J798" s="1">
        <v>0.74</v>
      </c>
      <c r="K798" s="1">
        <v>0.749</v>
      </c>
      <c r="L798" s="1">
        <v>63.783000000000001</v>
      </c>
      <c r="M798" s="1">
        <v>76.361999999999995</v>
      </c>
      <c r="N798" s="1">
        <v>0</v>
      </c>
      <c r="O798" s="1">
        <v>0</v>
      </c>
      <c r="P798" s="1">
        <v>779.05833623650005</v>
      </c>
      <c r="Q798" s="1">
        <v>293.39406571979998</v>
      </c>
      <c r="R798" s="1">
        <v>2864</v>
      </c>
      <c r="S798" s="1">
        <v>1443</v>
      </c>
      <c r="T798" s="1">
        <f t="shared" si="26"/>
        <v>50.384078212290504</v>
      </c>
    </row>
    <row r="799" spans="1:20" x14ac:dyDescent="0.25">
      <c r="A799" s="1">
        <v>798</v>
      </c>
      <c r="B799" s="1" t="s">
        <v>819</v>
      </c>
      <c r="C799" s="1" t="s">
        <v>148</v>
      </c>
      <c r="D799" s="1">
        <v>3161700</v>
      </c>
      <c r="E799" s="1">
        <v>1079</v>
      </c>
      <c r="F799" s="1">
        <v>1379</v>
      </c>
      <c r="G799" s="1">
        <f t="shared" si="25"/>
        <v>0</v>
      </c>
      <c r="H799" s="1">
        <v>0.73899999999999999</v>
      </c>
      <c r="I799" s="1">
        <v>0.63600000000000001</v>
      </c>
      <c r="J799" s="1">
        <v>0.76100000000000001</v>
      </c>
      <c r="K799" s="1">
        <v>0.82</v>
      </c>
      <c r="L799" s="1">
        <v>80.114000000000004</v>
      </c>
      <c r="M799" s="1">
        <v>85.289000000000001</v>
      </c>
      <c r="N799" s="1">
        <v>0</v>
      </c>
      <c r="O799" s="1">
        <v>0</v>
      </c>
      <c r="P799" s="1">
        <v>360.54068955970001</v>
      </c>
      <c r="Q799" s="1">
        <v>265.44815028839997</v>
      </c>
      <c r="R799" s="1">
        <v>5432</v>
      </c>
      <c r="S799" s="1">
        <v>2836</v>
      </c>
      <c r="T799" s="1">
        <f t="shared" si="26"/>
        <v>52.209131075110463</v>
      </c>
    </row>
    <row r="800" spans="1:20" x14ac:dyDescent="0.25">
      <c r="A800" s="1">
        <v>799</v>
      </c>
      <c r="B800" s="1" t="s">
        <v>819</v>
      </c>
      <c r="C800" s="1" t="s">
        <v>515</v>
      </c>
      <c r="D800" s="1">
        <v>3161809</v>
      </c>
      <c r="E800" s="1">
        <v>3117</v>
      </c>
      <c r="F800" s="1">
        <v>1549</v>
      </c>
      <c r="G800" s="1">
        <f t="shared" si="25"/>
        <v>1</v>
      </c>
      <c r="H800" s="1">
        <v>0.74399999999999999</v>
      </c>
      <c r="I800" s="1">
        <v>0.65300000000000002</v>
      </c>
      <c r="J800" s="1">
        <v>0.74399999999999999</v>
      </c>
      <c r="K800" s="1">
        <v>0.83399999999999996</v>
      </c>
      <c r="L800" s="1">
        <v>85.460999999999999</v>
      </c>
      <c r="M800" s="1">
        <v>89.287999999999997</v>
      </c>
      <c r="N800" s="1">
        <v>0</v>
      </c>
      <c r="O800" s="1">
        <v>0</v>
      </c>
      <c r="P800" s="1">
        <v>567.73577736139998</v>
      </c>
      <c r="Q800" s="1">
        <v>96.668392427000001</v>
      </c>
      <c r="R800" s="1">
        <v>7969</v>
      </c>
      <c r="S800" s="1">
        <v>3943</v>
      </c>
      <c r="T800" s="1">
        <f t="shared" si="26"/>
        <v>49.479232024093363</v>
      </c>
    </row>
    <row r="801" spans="1:20" x14ac:dyDescent="0.25">
      <c r="A801" s="1">
        <v>800</v>
      </c>
      <c r="B801" s="1" t="s">
        <v>819</v>
      </c>
      <c r="C801" s="1" t="s">
        <v>905</v>
      </c>
      <c r="D801" s="1">
        <v>3161908</v>
      </c>
      <c r="E801" s="1">
        <v>3793</v>
      </c>
      <c r="F801" s="1">
        <v>1082</v>
      </c>
      <c r="G801" s="1">
        <f t="shared" si="25"/>
        <v>1</v>
      </c>
      <c r="H801" s="1">
        <v>0.70199999999999996</v>
      </c>
      <c r="I801" s="1">
        <v>0.58699999999999997</v>
      </c>
      <c r="J801" s="1">
        <v>0.70699999999999996</v>
      </c>
      <c r="K801" s="1">
        <v>0.81100000000000005</v>
      </c>
      <c r="L801" s="1">
        <v>74.933999999999997</v>
      </c>
      <c r="M801" s="1">
        <v>84.906999999999996</v>
      </c>
      <c r="N801" s="1">
        <v>0</v>
      </c>
      <c r="O801" s="1">
        <v>0</v>
      </c>
      <c r="P801" s="1">
        <v>659.61748119569995</v>
      </c>
      <c r="Q801" s="1">
        <v>61.185928786799998</v>
      </c>
      <c r="R801" s="1">
        <v>8462</v>
      </c>
      <c r="S801" s="1">
        <v>4207</v>
      </c>
      <c r="T801" s="1">
        <f t="shared" si="26"/>
        <v>49.716379106594189</v>
      </c>
    </row>
    <row r="802" spans="1:20" x14ac:dyDescent="0.25">
      <c r="A802" s="1">
        <v>801</v>
      </c>
      <c r="B802" s="1" t="s">
        <v>819</v>
      </c>
      <c r="C802" s="1" t="s">
        <v>15</v>
      </c>
      <c r="D802" s="1">
        <v>3125507</v>
      </c>
      <c r="E802" s="1">
        <v>1024</v>
      </c>
      <c r="F802" s="1">
        <v>568</v>
      </c>
      <c r="G802" s="1">
        <f t="shared" si="25"/>
        <v>1</v>
      </c>
      <c r="H802" s="1">
        <v>0.63500000000000001</v>
      </c>
      <c r="I802" s="1">
        <v>0.57099999999999995</v>
      </c>
      <c r="J802" s="1">
        <v>0.57299999999999995</v>
      </c>
      <c r="K802" s="1">
        <v>0.76100000000000001</v>
      </c>
      <c r="L802" s="1">
        <v>67.325000000000003</v>
      </c>
      <c r="M802" s="1">
        <v>74.274000000000001</v>
      </c>
      <c r="N802" s="1">
        <v>0</v>
      </c>
      <c r="O802" s="1">
        <v>0</v>
      </c>
      <c r="P802" s="1">
        <v>542.67409393059995</v>
      </c>
      <c r="Q802" s="1">
        <v>219.84320361030001</v>
      </c>
      <c r="R802" s="1">
        <v>2963</v>
      </c>
      <c r="S802" s="1">
        <v>1460</v>
      </c>
      <c r="T802" s="1">
        <f t="shared" si="26"/>
        <v>49.274384070199126</v>
      </c>
    </row>
    <row r="803" spans="1:20" x14ac:dyDescent="0.25">
      <c r="A803" s="1">
        <v>802</v>
      </c>
      <c r="B803" s="1" t="s">
        <v>819</v>
      </c>
      <c r="C803" s="1" t="s">
        <v>1211</v>
      </c>
      <c r="D803" s="1">
        <v>3162005</v>
      </c>
      <c r="E803" s="1">
        <v>7091</v>
      </c>
      <c r="F803" s="1">
        <v>5292</v>
      </c>
      <c r="G803" s="1">
        <f t="shared" si="25"/>
        <v>1</v>
      </c>
      <c r="H803" s="1">
        <v>0.76900000000000002</v>
      </c>
      <c r="I803" s="1">
        <v>0.68600000000000005</v>
      </c>
      <c r="J803" s="1">
        <v>0.78500000000000003</v>
      </c>
      <c r="K803" s="1">
        <v>0.83499999999999996</v>
      </c>
      <c r="L803" s="1">
        <v>80.834999999999994</v>
      </c>
      <c r="M803" s="1">
        <v>89.450999999999993</v>
      </c>
      <c r="N803" s="1">
        <v>1.2869999999999999</v>
      </c>
      <c r="O803" s="1">
        <v>1.39</v>
      </c>
      <c r="P803" s="1">
        <v>719.95297532919994</v>
      </c>
      <c r="Q803" s="1">
        <v>278.16902210320001</v>
      </c>
      <c r="R803" s="1">
        <v>22308</v>
      </c>
      <c r="S803" s="1">
        <v>11191</v>
      </c>
      <c r="T803" s="1">
        <f t="shared" si="26"/>
        <v>50.165859781244393</v>
      </c>
    </row>
    <row r="804" spans="1:20" x14ac:dyDescent="0.25">
      <c r="A804" s="1">
        <v>803</v>
      </c>
      <c r="B804" s="1" t="s">
        <v>819</v>
      </c>
      <c r="C804" s="1" t="s">
        <v>256</v>
      </c>
      <c r="D804" s="1">
        <v>3162104</v>
      </c>
      <c r="E804" s="1">
        <v>6258</v>
      </c>
      <c r="F804" s="1">
        <v>8076</v>
      </c>
      <c r="G804" s="1">
        <f t="shared" si="25"/>
        <v>0</v>
      </c>
      <c r="H804" s="1">
        <v>0.80700000000000005</v>
      </c>
      <c r="I804" s="1">
        <v>0.80600000000000005</v>
      </c>
      <c r="J804" s="1">
        <v>0.79200000000000004</v>
      </c>
      <c r="K804" s="1">
        <v>0.82199999999999995</v>
      </c>
      <c r="L804" s="1">
        <v>82.584999999999994</v>
      </c>
      <c r="M804" s="1">
        <v>88.180999999999997</v>
      </c>
      <c r="N804" s="1">
        <v>0</v>
      </c>
      <c r="O804" s="1">
        <v>0.66600000000000004</v>
      </c>
      <c r="P804" s="1">
        <v>438.90681848230003</v>
      </c>
      <c r="Q804" s="1">
        <v>231.5189953492</v>
      </c>
      <c r="R804" s="1">
        <v>27631</v>
      </c>
      <c r="S804" s="1">
        <v>14173</v>
      </c>
      <c r="T804" s="1">
        <f t="shared" si="26"/>
        <v>51.293836632767544</v>
      </c>
    </row>
    <row r="805" spans="1:20" x14ac:dyDescent="0.25">
      <c r="A805" s="1">
        <v>804</v>
      </c>
      <c r="B805" s="1" t="s">
        <v>819</v>
      </c>
      <c r="C805" s="1" t="s">
        <v>1312</v>
      </c>
      <c r="D805" s="1">
        <v>3162203</v>
      </c>
      <c r="E805" s="1">
        <v>2495</v>
      </c>
      <c r="F805" s="1">
        <v>1206</v>
      </c>
      <c r="G805" s="1">
        <f t="shared" si="25"/>
        <v>1</v>
      </c>
      <c r="H805" s="1">
        <v>0.77</v>
      </c>
      <c r="I805" s="1">
        <v>0.68799999999999994</v>
      </c>
      <c r="J805" s="1">
        <v>0.80500000000000005</v>
      </c>
      <c r="K805" s="1">
        <v>0.81799999999999995</v>
      </c>
      <c r="L805" s="1">
        <v>79.573999999999998</v>
      </c>
      <c r="M805" s="1">
        <v>86.287000000000006</v>
      </c>
      <c r="N805" s="1">
        <v>0</v>
      </c>
      <c r="O805" s="1">
        <v>0.84399999999999997</v>
      </c>
      <c r="P805" s="1">
        <v>558.80192154919996</v>
      </c>
      <c r="Q805" s="1">
        <v>279.85174824069998</v>
      </c>
      <c r="R805" s="1">
        <v>6271</v>
      </c>
      <c r="S805" s="1">
        <v>3312</v>
      </c>
      <c r="T805" s="1">
        <f t="shared" si="26"/>
        <v>52.814543135066181</v>
      </c>
    </row>
    <row r="806" spans="1:20" x14ac:dyDescent="0.25">
      <c r="A806" s="1">
        <v>805</v>
      </c>
      <c r="B806" s="1" t="s">
        <v>819</v>
      </c>
      <c r="C806" s="1" t="s">
        <v>746</v>
      </c>
      <c r="D806" s="1">
        <v>3162252</v>
      </c>
      <c r="E806" s="1">
        <v>1495</v>
      </c>
      <c r="F806" s="1">
        <v>741</v>
      </c>
      <c r="G806" s="1">
        <f t="shared" si="25"/>
        <v>1</v>
      </c>
      <c r="H806" s="1">
        <v>0.67300000000000004</v>
      </c>
      <c r="I806" s="1">
        <v>0.54600000000000004</v>
      </c>
      <c r="J806" s="1">
        <v>0.73299999999999998</v>
      </c>
      <c r="K806" s="1">
        <v>0.74</v>
      </c>
      <c r="L806" s="1">
        <v>66.510999999999996</v>
      </c>
      <c r="M806" s="1">
        <v>73.143000000000001</v>
      </c>
      <c r="N806" s="1">
        <v>0</v>
      </c>
      <c r="O806" s="1">
        <v>0</v>
      </c>
      <c r="P806" s="1">
        <v>400.37695096369998</v>
      </c>
      <c r="Q806" s="1">
        <v>342.37069126699998</v>
      </c>
      <c r="R806" s="1">
        <v>4400</v>
      </c>
      <c r="S806" s="1">
        <v>2337</v>
      </c>
      <c r="T806" s="1">
        <f t="shared" si="26"/>
        <v>53.11363636363636</v>
      </c>
    </row>
    <row r="807" spans="1:20" x14ac:dyDescent="0.25">
      <c r="A807" s="1">
        <v>806</v>
      </c>
      <c r="B807" s="1" t="s">
        <v>819</v>
      </c>
      <c r="C807" s="1" t="s">
        <v>1348</v>
      </c>
      <c r="D807" s="1">
        <v>3162302</v>
      </c>
      <c r="E807" s="1">
        <v>1106</v>
      </c>
      <c r="F807" s="1">
        <v>798</v>
      </c>
      <c r="G807" s="1">
        <f t="shared" si="25"/>
        <v>1</v>
      </c>
      <c r="H807" s="1">
        <v>0.77300000000000002</v>
      </c>
      <c r="I807" s="1">
        <v>0.67800000000000005</v>
      </c>
      <c r="J807" s="1">
        <v>0.82599999999999996</v>
      </c>
      <c r="K807" s="1">
        <v>0.81499999999999995</v>
      </c>
      <c r="L807" s="1">
        <v>81.724000000000004</v>
      </c>
      <c r="M807" s="1">
        <v>86.751999999999995</v>
      </c>
      <c r="N807" s="1">
        <v>0</v>
      </c>
      <c r="O807" s="1">
        <v>0</v>
      </c>
      <c r="P807" s="1">
        <v>712.69457156600004</v>
      </c>
      <c r="Q807" s="1">
        <v>303.95101075589997</v>
      </c>
      <c r="R807" s="1">
        <v>2752</v>
      </c>
      <c r="S807" s="1">
        <v>1441</v>
      </c>
      <c r="T807" s="1">
        <f t="shared" si="26"/>
        <v>52.361918604651159</v>
      </c>
    </row>
    <row r="808" spans="1:20" x14ac:dyDescent="0.25">
      <c r="A808" s="1">
        <v>807</v>
      </c>
      <c r="B808" s="1" t="s">
        <v>819</v>
      </c>
      <c r="C808" s="1" t="s">
        <v>1373</v>
      </c>
      <c r="D808" s="1">
        <v>3162401</v>
      </c>
      <c r="E808" s="1">
        <v>3549</v>
      </c>
      <c r="F808" s="1">
        <v>7003</v>
      </c>
      <c r="G808" s="1">
        <f t="shared" si="25"/>
        <v>0</v>
      </c>
      <c r="H808" s="1">
        <v>0.626</v>
      </c>
      <c r="I808" s="1">
        <v>0.51600000000000001</v>
      </c>
      <c r="J808" s="1">
        <v>0.70099999999999996</v>
      </c>
      <c r="K808" s="1">
        <v>0.66</v>
      </c>
      <c r="L808" s="1">
        <v>45.722000000000001</v>
      </c>
      <c r="M808" s="1">
        <v>62.648000000000003</v>
      </c>
      <c r="N808" s="1">
        <v>0</v>
      </c>
      <c r="O808" s="1">
        <v>0</v>
      </c>
      <c r="P808" s="1">
        <v>420.42781076760002</v>
      </c>
      <c r="Q808" s="1">
        <v>441.8646386579</v>
      </c>
      <c r="R808" s="1">
        <v>26028</v>
      </c>
      <c r="S808" s="1">
        <v>13602</v>
      </c>
      <c r="T808" s="1">
        <f t="shared" si="26"/>
        <v>52.259105578607659</v>
      </c>
    </row>
    <row r="809" spans="1:20" x14ac:dyDescent="0.25">
      <c r="A809" s="1">
        <v>808</v>
      </c>
      <c r="B809" s="1" t="s">
        <v>819</v>
      </c>
      <c r="C809" s="1" t="s">
        <v>94</v>
      </c>
      <c r="D809" s="1">
        <v>3162450</v>
      </c>
      <c r="E809" s="1">
        <v>1396</v>
      </c>
      <c r="F809" s="1">
        <v>1904</v>
      </c>
      <c r="G809" s="1">
        <f t="shared" si="25"/>
        <v>0</v>
      </c>
      <c r="H809" s="1">
        <v>0.59499999999999997</v>
      </c>
      <c r="I809" s="1">
        <v>0.44400000000000001</v>
      </c>
      <c r="J809" s="1">
        <v>0.73399999999999999</v>
      </c>
      <c r="K809" s="1">
        <v>0.60599999999999998</v>
      </c>
      <c r="L809" s="1">
        <v>43.572000000000003</v>
      </c>
      <c r="M809" s="1">
        <v>56.174999999999997</v>
      </c>
      <c r="N809" s="1">
        <v>0</v>
      </c>
      <c r="O809" s="1">
        <v>0</v>
      </c>
      <c r="P809" s="1">
        <v>424.0342654401</v>
      </c>
      <c r="Q809" s="1">
        <v>557.73235387650004</v>
      </c>
      <c r="R809" s="1">
        <v>10230</v>
      </c>
      <c r="S809" s="1">
        <v>5228</v>
      </c>
      <c r="T809" s="1">
        <f t="shared" si="26"/>
        <v>51.104594330400779</v>
      </c>
    </row>
    <row r="810" spans="1:20" x14ac:dyDescent="0.25">
      <c r="A810" s="1">
        <v>809</v>
      </c>
      <c r="B810" s="1" t="s">
        <v>819</v>
      </c>
      <c r="C810" s="1" t="s">
        <v>1073</v>
      </c>
      <c r="D810" s="1">
        <v>3162500</v>
      </c>
      <c r="E810" s="1">
        <v>34381</v>
      </c>
      <c r="F810" s="1">
        <v>14002</v>
      </c>
      <c r="G810" s="1">
        <f t="shared" si="25"/>
        <v>1</v>
      </c>
      <c r="H810" s="1">
        <v>0.81599999999999995</v>
      </c>
      <c r="I810" s="1">
        <v>0.71199999999999997</v>
      </c>
      <c r="J810" s="1">
        <v>0.82599999999999996</v>
      </c>
      <c r="K810" s="1">
        <v>0.91</v>
      </c>
      <c r="L810" s="1">
        <v>90.837999999999994</v>
      </c>
      <c r="M810" s="1">
        <v>94.013999999999996</v>
      </c>
      <c r="N810" s="1">
        <v>0.98899999999999999</v>
      </c>
      <c r="O810" s="1">
        <v>0.94799999999999995</v>
      </c>
      <c r="P810" s="1">
        <v>708.21575696959997</v>
      </c>
      <c r="Q810" s="1">
        <v>138.6629920828</v>
      </c>
      <c r="R810" s="1">
        <v>78616</v>
      </c>
      <c r="S810" s="1">
        <v>38030</v>
      </c>
      <c r="T810" s="1">
        <f t="shared" si="26"/>
        <v>48.374376717207696</v>
      </c>
    </row>
    <row r="811" spans="1:20" x14ac:dyDescent="0.25">
      <c r="A811" s="1">
        <v>810</v>
      </c>
      <c r="B811" s="1" t="s">
        <v>819</v>
      </c>
      <c r="C811" s="1" t="s">
        <v>1103</v>
      </c>
      <c r="D811" s="1">
        <v>3162559</v>
      </c>
      <c r="E811" s="1">
        <v>2356</v>
      </c>
      <c r="F811" s="1">
        <v>2423</v>
      </c>
      <c r="G811" s="1">
        <f t="shared" si="25"/>
        <v>0</v>
      </c>
      <c r="H811" s="1">
        <v>0.69799999999999995</v>
      </c>
      <c r="I811" s="1">
        <v>0.65700000000000003</v>
      </c>
      <c r="J811" s="1">
        <v>0.68200000000000005</v>
      </c>
      <c r="K811" s="1">
        <v>0.75600000000000001</v>
      </c>
      <c r="L811" s="1">
        <v>70.337000000000003</v>
      </c>
      <c r="M811" s="1">
        <v>81.664000000000001</v>
      </c>
      <c r="N811" s="1">
        <v>0</v>
      </c>
      <c r="O811" s="1">
        <v>0</v>
      </c>
      <c r="P811" s="1">
        <v>796.83446050609996</v>
      </c>
      <c r="Q811" s="1">
        <v>193.9573616399</v>
      </c>
      <c r="R811" s="1">
        <v>8716</v>
      </c>
      <c r="S811" s="1">
        <v>4419</v>
      </c>
      <c r="T811" s="1">
        <f t="shared" si="26"/>
        <v>50.699862322166133</v>
      </c>
    </row>
    <row r="812" spans="1:20" x14ac:dyDescent="0.25">
      <c r="A812" s="1">
        <v>811</v>
      </c>
      <c r="B812" s="1" t="s">
        <v>819</v>
      </c>
      <c r="C812" s="1" t="s">
        <v>1131</v>
      </c>
      <c r="D812" s="1">
        <v>3162575</v>
      </c>
      <c r="E812" s="1">
        <v>1346</v>
      </c>
      <c r="F812" s="1">
        <v>1266</v>
      </c>
      <c r="G812" s="1">
        <f t="shared" si="25"/>
        <v>1</v>
      </c>
      <c r="H812" s="1">
        <v>0.66600000000000004</v>
      </c>
      <c r="I812" s="1">
        <v>0.61</v>
      </c>
      <c r="J812" s="1">
        <v>0.65800000000000003</v>
      </c>
      <c r="K812" s="1">
        <v>0.72899999999999998</v>
      </c>
      <c r="L812" s="1">
        <v>59.948999999999998</v>
      </c>
      <c r="M812" s="1">
        <v>73.926000000000002</v>
      </c>
      <c r="N812" s="1">
        <v>0</v>
      </c>
      <c r="O812" s="1">
        <v>0</v>
      </c>
      <c r="P812" s="1">
        <v>790.10712959010004</v>
      </c>
      <c r="Q812" s="1">
        <v>320.6743538357</v>
      </c>
      <c r="R812" s="1">
        <v>4406</v>
      </c>
      <c r="S812" s="1">
        <v>2211</v>
      </c>
      <c r="T812" s="1">
        <f t="shared" si="26"/>
        <v>50.18157058556514</v>
      </c>
    </row>
    <row r="813" spans="1:20" x14ac:dyDescent="0.25">
      <c r="A813" s="1">
        <v>812</v>
      </c>
      <c r="B813" s="1" t="s">
        <v>819</v>
      </c>
      <c r="C813" s="1" t="s">
        <v>1484</v>
      </c>
      <c r="D813" s="1">
        <v>3162609</v>
      </c>
      <c r="E813" s="1">
        <v>2776</v>
      </c>
      <c r="F813" s="1">
        <v>1668</v>
      </c>
      <c r="G813" s="1">
        <f t="shared" si="25"/>
        <v>1</v>
      </c>
      <c r="H813" s="1">
        <v>0.67900000000000005</v>
      </c>
      <c r="I813" s="1">
        <v>0.58899999999999997</v>
      </c>
      <c r="J813" s="1">
        <v>0.67200000000000004</v>
      </c>
      <c r="K813" s="1">
        <v>0.77600000000000002</v>
      </c>
      <c r="L813" s="1">
        <v>69.558000000000007</v>
      </c>
      <c r="M813" s="1">
        <v>79.227000000000004</v>
      </c>
      <c r="N813" s="1">
        <v>0</v>
      </c>
      <c r="O813" s="1">
        <v>0.55000000000000004</v>
      </c>
      <c r="P813" s="1">
        <v>728.47461417650004</v>
      </c>
      <c r="Q813" s="1">
        <v>197.52269631620001</v>
      </c>
      <c r="R813" s="1">
        <v>8492</v>
      </c>
      <c r="S813" s="1">
        <v>4298</v>
      </c>
      <c r="T813" s="1">
        <f t="shared" si="26"/>
        <v>50.612341026848796</v>
      </c>
    </row>
    <row r="814" spans="1:20" x14ac:dyDescent="0.25">
      <c r="A814" s="1">
        <v>813</v>
      </c>
      <c r="B814" s="1" t="s">
        <v>819</v>
      </c>
      <c r="C814" s="1" t="s">
        <v>1231</v>
      </c>
      <c r="D814" s="1">
        <v>3162658</v>
      </c>
      <c r="E814" s="1">
        <v>1229</v>
      </c>
      <c r="F814" s="1">
        <v>524</v>
      </c>
      <c r="G814" s="1">
        <f t="shared" si="25"/>
        <v>1</v>
      </c>
      <c r="H814" s="1">
        <v>0.61499999999999999</v>
      </c>
      <c r="I814" s="1">
        <v>0.48399999999999999</v>
      </c>
      <c r="J814" s="1">
        <v>0.69699999999999995</v>
      </c>
      <c r="K814" s="1">
        <v>0.66300000000000003</v>
      </c>
      <c r="L814" s="1">
        <v>64.674000000000007</v>
      </c>
      <c r="M814" s="1">
        <v>61.521999999999998</v>
      </c>
      <c r="N814" s="1">
        <v>0</v>
      </c>
      <c r="O814" s="1">
        <v>0</v>
      </c>
      <c r="P814" s="1">
        <v>374.71186580630001</v>
      </c>
      <c r="Q814" s="1">
        <v>378.9608692914</v>
      </c>
      <c r="R814" s="1">
        <v>3664</v>
      </c>
      <c r="S814" s="1">
        <v>1937</v>
      </c>
      <c r="T814" s="1">
        <f t="shared" si="26"/>
        <v>52.865720524017469</v>
      </c>
    </row>
    <row r="815" spans="1:20" x14ac:dyDescent="0.25">
      <c r="A815" s="1">
        <v>814</v>
      </c>
      <c r="B815" s="1" t="s">
        <v>819</v>
      </c>
      <c r="C815" s="1" t="s">
        <v>378</v>
      </c>
      <c r="D815" s="1">
        <v>3162708</v>
      </c>
      <c r="E815" s="1">
        <v>2704</v>
      </c>
      <c r="F815" s="1">
        <v>6246</v>
      </c>
      <c r="G815" s="1">
        <f t="shared" si="25"/>
        <v>0</v>
      </c>
      <c r="H815" s="1">
        <v>0.64400000000000002</v>
      </c>
      <c r="I815" s="1">
        <v>0.50700000000000001</v>
      </c>
      <c r="J815" s="1">
        <v>0.75700000000000001</v>
      </c>
      <c r="K815" s="1">
        <v>0.66700000000000004</v>
      </c>
      <c r="L815" s="1">
        <v>40.125999999999998</v>
      </c>
      <c r="M815" s="1">
        <v>61.34</v>
      </c>
      <c r="N815" s="1">
        <v>0</v>
      </c>
      <c r="O815" s="1">
        <v>0</v>
      </c>
      <c r="P815" s="1">
        <v>636.66422237740005</v>
      </c>
      <c r="Q815" s="1">
        <v>549.25922691070002</v>
      </c>
      <c r="R815" s="1">
        <v>21010</v>
      </c>
      <c r="S815" s="1">
        <v>10329</v>
      </c>
      <c r="T815" s="1">
        <f t="shared" si="26"/>
        <v>49.162303664921467</v>
      </c>
    </row>
    <row r="816" spans="1:20" x14ac:dyDescent="0.25">
      <c r="A816" s="1">
        <v>815</v>
      </c>
      <c r="B816" s="1" t="s">
        <v>819</v>
      </c>
      <c r="C816" s="1" t="s">
        <v>1307</v>
      </c>
      <c r="D816" s="1">
        <v>3162807</v>
      </c>
      <c r="E816" s="1">
        <v>3874</v>
      </c>
      <c r="F816" s="1">
        <v>3420</v>
      </c>
      <c r="G816" s="1">
        <f t="shared" si="25"/>
        <v>1</v>
      </c>
      <c r="H816" s="1">
        <v>0.68300000000000005</v>
      </c>
      <c r="I816" s="1">
        <v>0.56899999999999995</v>
      </c>
      <c r="J816" s="1">
        <v>0.69599999999999995</v>
      </c>
      <c r="K816" s="1">
        <v>0.78500000000000003</v>
      </c>
      <c r="L816" s="1">
        <v>69.531000000000006</v>
      </c>
      <c r="M816" s="1">
        <v>79.182000000000002</v>
      </c>
      <c r="N816" s="1">
        <v>0.318</v>
      </c>
      <c r="O816" s="1">
        <v>0</v>
      </c>
      <c r="P816" s="1">
        <v>629.29143222699997</v>
      </c>
      <c r="Q816" s="1">
        <v>195.8358014925</v>
      </c>
      <c r="R816" s="1">
        <v>15526</v>
      </c>
      <c r="S816" s="1">
        <v>7553</v>
      </c>
      <c r="T816" s="1">
        <f t="shared" si="26"/>
        <v>48.647430117222726</v>
      </c>
    </row>
    <row r="817" spans="1:20" x14ac:dyDescent="0.25">
      <c r="A817" s="1">
        <v>816</v>
      </c>
      <c r="B817" s="1" t="s">
        <v>819</v>
      </c>
      <c r="C817" s="1" t="s">
        <v>76</v>
      </c>
      <c r="D817" s="1">
        <v>3162906</v>
      </c>
      <c r="E817" s="1">
        <v>11779</v>
      </c>
      <c r="F817" s="1">
        <v>2686</v>
      </c>
      <c r="G817" s="1">
        <f t="shared" si="25"/>
        <v>1</v>
      </c>
      <c r="H817" s="1">
        <v>0.76300000000000001</v>
      </c>
      <c r="I817" s="1">
        <v>0.68400000000000005</v>
      </c>
      <c r="J817" s="1">
        <v>0.76</v>
      </c>
      <c r="K817" s="1">
        <v>0.84599999999999997</v>
      </c>
      <c r="L817" s="1">
        <v>87.182000000000002</v>
      </c>
      <c r="M817" s="1">
        <v>91.201999999999998</v>
      </c>
      <c r="N817" s="1">
        <v>0.52600000000000002</v>
      </c>
      <c r="O817" s="1">
        <v>1.369</v>
      </c>
      <c r="P817" s="1">
        <v>822.13940854259999</v>
      </c>
      <c r="Q817" s="1">
        <v>203.627454968</v>
      </c>
      <c r="R817" s="1">
        <v>23786</v>
      </c>
      <c r="S817" s="1">
        <v>11586</v>
      </c>
      <c r="T817" s="1">
        <f t="shared" si="26"/>
        <v>48.709324812915163</v>
      </c>
    </row>
    <row r="818" spans="1:20" x14ac:dyDescent="0.25">
      <c r="A818" s="1">
        <v>817</v>
      </c>
      <c r="B818" s="1" t="s">
        <v>819</v>
      </c>
      <c r="C818" s="1" t="s">
        <v>1327</v>
      </c>
      <c r="D818" s="1">
        <v>3162922</v>
      </c>
      <c r="E818" s="1">
        <v>6465</v>
      </c>
      <c r="F818" s="1">
        <v>1880</v>
      </c>
      <c r="G818" s="1">
        <f t="shared" si="25"/>
        <v>1</v>
      </c>
      <c r="H818" s="1">
        <v>0.70699999999999996</v>
      </c>
      <c r="I818" s="1">
        <v>0.624</v>
      </c>
      <c r="J818" s="1">
        <v>0.66500000000000004</v>
      </c>
      <c r="K818" s="1">
        <v>0.83299999999999996</v>
      </c>
      <c r="L818" s="1">
        <v>78.417000000000002</v>
      </c>
      <c r="M818" s="1">
        <v>86.027000000000001</v>
      </c>
      <c r="N818" s="1">
        <v>0.627</v>
      </c>
      <c r="O818" s="1">
        <v>0</v>
      </c>
      <c r="P818" s="1">
        <v>611.03042521730004</v>
      </c>
      <c r="Q818" s="1">
        <v>37.938438400000003</v>
      </c>
      <c r="R818" s="1">
        <v>18152</v>
      </c>
      <c r="S818" s="1">
        <v>9178</v>
      </c>
      <c r="T818" s="1">
        <f t="shared" si="26"/>
        <v>50.561921551344199</v>
      </c>
    </row>
    <row r="819" spans="1:20" x14ac:dyDescent="0.25">
      <c r="A819" s="1">
        <v>818</v>
      </c>
      <c r="B819" s="1" t="s">
        <v>819</v>
      </c>
      <c r="C819" s="1" t="s">
        <v>1021</v>
      </c>
      <c r="D819" s="1">
        <v>3162948</v>
      </c>
      <c r="E819" s="1">
        <v>2407</v>
      </c>
      <c r="F819" s="1">
        <v>981</v>
      </c>
      <c r="G819" s="1">
        <f t="shared" si="25"/>
        <v>1</v>
      </c>
      <c r="H819" s="1">
        <v>0.79200000000000004</v>
      </c>
      <c r="I819" s="1">
        <v>0.71199999999999997</v>
      </c>
      <c r="J819" s="1">
        <v>0.81699999999999995</v>
      </c>
      <c r="K819" s="1">
        <v>0.84799999999999998</v>
      </c>
      <c r="L819" s="1">
        <v>87.745999999999995</v>
      </c>
      <c r="M819" s="1">
        <v>90.400999999999996</v>
      </c>
      <c r="N819" s="1">
        <v>0</v>
      </c>
      <c r="O819" s="1">
        <v>0</v>
      </c>
      <c r="P819" s="1">
        <v>572.7689767393</v>
      </c>
      <c r="Q819" s="1">
        <v>263.14011510979998</v>
      </c>
      <c r="R819" s="1">
        <v>6053</v>
      </c>
      <c r="S819" s="1">
        <v>3170</v>
      </c>
      <c r="T819" s="1">
        <f t="shared" si="26"/>
        <v>52.370725260201553</v>
      </c>
    </row>
    <row r="820" spans="1:20" x14ac:dyDescent="0.25">
      <c r="A820" s="1">
        <v>819</v>
      </c>
      <c r="B820" s="1" t="s">
        <v>819</v>
      </c>
      <c r="C820" s="1" t="s">
        <v>868</v>
      </c>
      <c r="D820" s="1">
        <v>3162955</v>
      </c>
      <c r="E820" s="1">
        <v>7396</v>
      </c>
      <c r="F820" s="1">
        <v>1572</v>
      </c>
      <c r="G820" s="1">
        <f t="shared" si="25"/>
        <v>1</v>
      </c>
      <c r="H820" s="1">
        <v>0.747</v>
      </c>
      <c r="I820" s="1">
        <v>0.66600000000000004</v>
      </c>
      <c r="J820" s="1">
        <v>0.72</v>
      </c>
      <c r="K820" s="1">
        <v>0.85499999999999998</v>
      </c>
      <c r="L820" s="1">
        <v>86.691999999999993</v>
      </c>
      <c r="M820" s="1">
        <v>91.552999999999997</v>
      </c>
      <c r="N820" s="1">
        <v>0</v>
      </c>
      <c r="O820" s="1">
        <v>0.40300000000000002</v>
      </c>
      <c r="P820" s="1">
        <v>631.08629915100005</v>
      </c>
      <c r="Q820" s="1">
        <v>41.129423099199997</v>
      </c>
      <c r="R820" s="1">
        <v>15000</v>
      </c>
      <c r="S820" s="1">
        <v>7519</v>
      </c>
      <c r="T820" s="1">
        <f t="shared" si="26"/>
        <v>50.126666666666665</v>
      </c>
    </row>
    <row r="821" spans="1:20" x14ac:dyDescent="0.25">
      <c r="A821" s="1">
        <v>820</v>
      </c>
      <c r="B821" s="1" t="s">
        <v>819</v>
      </c>
      <c r="C821" s="1" t="s">
        <v>666</v>
      </c>
      <c r="D821" s="1">
        <v>3163003</v>
      </c>
      <c r="E821" s="1">
        <v>904</v>
      </c>
      <c r="F821" s="1">
        <v>962</v>
      </c>
      <c r="G821" s="1">
        <f t="shared" si="25"/>
        <v>0</v>
      </c>
      <c r="H821" s="1">
        <v>0.61399999999999999</v>
      </c>
      <c r="I821" s="1">
        <v>0.53400000000000003</v>
      </c>
      <c r="J821" s="1">
        <v>0.57399999999999995</v>
      </c>
      <c r="K821" s="1">
        <v>0.73399999999999999</v>
      </c>
      <c r="L821" s="1">
        <v>61.984000000000002</v>
      </c>
      <c r="M821" s="1">
        <v>73.47</v>
      </c>
      <c r="N821" s="1">
        <v>0</v>
      </c>
      <c r="O821" s="1">
        <v>0</v>
      </c>
      <c r="P821" s="1">
        <v>677.3467782056</v>
      </c>
      <c r="Q821" s="1">
        <v>258.60472415369998</v>
      </c>
      <c r="R821" s="1">
        <v>3894</v>
      </c>
      <c r="S821" s="1">
        <v>2014</v>
      </c>
      <c r="T821" s="1">
        <f t="shared" si="26"/>
        <v>51.720595788392401</v>
      </c>
    </row>
    <row r="822" spans="1:20" x14ac:dyDescent="0.25">
      <c r="A822" s="1">
        <v>821</v>
      </c>
      <c r="B822" s="1" t="s">
        <v>819</v>
      </c>
      <c r="C822" s="1" t="s">
        <v>1574</v>
      </c>
      <c r="D822" s="1">
        <v>3163102</v>
      </c>
      <c r="E822" s="1">
        <v>1392</v>
      </c>
      <c r="F822" s="1">
        <v>538</v>
      </c>
      <c r="G822" s="1">
        <f t="shared" si="25"/>
        <v>1</v>
      </c>
      <c r="H822" s="1">
        <v>0.76</v>
      </c>
      <c r="I822" s="1">
        <v>0.625</v>
      </c>
      <c r="J822" s="1">
        <v>0.81499999999999995</v>
      </c>
      <c r="K822" s="1">
        <v>0.84099999999999997</v>
      </c>
      <c r="L822" s="1">
        <v>86.841999999999999</v>
      </c>
      <c r="M822" s="1">
        <v>87.55</v>
      </c>
      <c r="N822" s="1">
        <v>0</v>
      </c>
      <c r="O822" s="1">
        <v>0</v>
      </c>
      <c r="P822" s="1">
        <v>563.17037764120005</v>
      </c>
      <c r="Q822" s="1">
        <v>68.953290038099993</v>
      </c>
      <c r="R822" s="1">
        <v>3225</v>
      </c>
      <c r="S822" s="1">
        <v>1680</v>
      </c>
      <c r="T822" s="1">
        <f t="shared" si="26"/>
        <v>52.093023255813954</v>
      </c>
    </row>
    <row r="823" spans="1:20" x14ac:dyDescent="0.25">
      <c r="A823" s="1">
        <v>822</v>
      </c>
      <c r="B823" s="1" t="s">
        <v>819</v>
      </c>
      <c r="C823" s="1" t="s">
        <v>941</v>
      </c>
      <c r="D823" s="1">
        <v>3163201</v>
      </c>
      <c r="E823" s="1">
        <v>1181</v>
      </c>
      <c r="F823" s="1">
        <v>1132</v>
      </c>
      <c r="G823" s="1">
        <f t="shared" si="25"/>
        <v>1</v>
      </c>
      <c r="H823" s="1">
        <v>0.75600000000000001</v>
      </c>
      <c r="I823" s="1">
        <v>0.66100000000000003</v>
      </c>
      <c r="J823" s="1">
        <v>0.76500000000000001</v>
      </c>
      <c r="K823" s="1">
        <v>0.84299999999999997</v>
      </c>
      <c r="L823" s="1">
        <v>85.057000000000002</v>
      </c>
      <c r="M823" s="1">
        <v>88.709000000000003</v>
      </c>
      <c r="N823" s="1">
        <v>0</v>
      </c>
      <c r="O823" s="1">
        <v>0</v>
      </c>
      <c r="P823" s="1">
        <v>767.79938521099996</v>
      </c>
      <c r="Q823" s="1">
        <v>313.54079543720002</v>
      </c>
      <c r="R823" s="1">
        <v>3802</v>
      </c>
      <c r="S823" s="1">
        <v>1920</v>
      </c>
      <c r="T823" s="1">
        <f t="shared" si="26"/>
        <v>50.499736980536561</v>
      </c>
    </row>
    <row r="824" spans="1:20" x14ac:dyDescent="0.25">
      <c r="A824" s="1">
        <v>823</v>
      </c>
      <c r="B824" s="1" t="s">
        <v>819</v>
      </c>
      <c r="C824" s="1" t="s">
        <v>773</v>
      </c>
      <c r="D824" s="1">
        <v>3163300</v>
      </c>
      <c r="E824" s="1">
        <v>938</v>
      </c>
      <c r="F824" s="1">
        <v>900</v>
      </c>
      <c r="G824" s="1">
        <f t="shared" si="25"/>
        <v>1</v>
      </c>
      <c r="H824" s="1">
        <v>0.67</v>
      </c>
      <c r="I824" s="1">
        <v>0.57799999999999996</v>
      </c>
      <c r="J824" s="1">
        <v>0.69499999999999995</v>
      </c>
      <c r="K824" s="1">
        <v>0.73699999999999999</v>
      </c>
      <c r="L824" s="1">
        <v>58.637999999999998</v>
      </c>
      <c r="M824" s="1">
        <v>72.349000000000004</v>
      </c>
      <c r="N824" s="1">
        <v>0</v>
      </c>
      <c r="O824" s="1">
        <v>0</v>
      </c>
      <c r="P824" s="1">
        <v>757.38226122749995</v>
      </c>
      <c r="Q824" s="1">
        <v>311.95530742049999</v>
      </c>
      <c r="R824" s="1">
        <v>3863</v>
      </c>
      <c r="S824" s="1">
        <v>1853</v>
      </c>
      <c r="T824" s="1">
        <f t="shared" si="26"/>
        <v>47.96790059539218</v>
      </c>
    </row>
    <row r="825" spans="1:20" x14ac:dyDescent="0.25">
      <c r="A825" s="1">
        <v>824</v>
      </c>
      <c r="B825" s="1" t="s">
        <v>819</v>
      </c>
      <c r="C825" s="1" t="s">
        <v>937</v>
      </c>
      <c r="D825" s="1">
        <v>3163409</v>
      </c>
      <c r="E825" s="1">
        <v>2792</v>
      </c>
      <c r="F825" s="1">
        <v>498</v>
      </c>
      <c r="G825" s="1">
        <f t="shared" si="25"/>
        <v>1</v>
      </c>
      <c r="H825" s="1">
        <v>0.68500000000000005</v>
      </c>
      <c r="I825" s="1">
        <v>0.57899999999999996</v>
      </c>
      <c r="J825" s="1">
        <v>0.65600000000000003</v>
      </c>
      <c r="K825" s="1">
        <v>0.82</v>
      </c>
      <c r="L825" s="1">
        <v>76.007000000000005</v>
      </c>
      <c r="M825" s="1">
        <v>82.224999999999994</v>
      </c>
      <c r="N825" s="1">
        <v>0</v>
      </c>
      <c r="O825" s="1">
        <v>0.746</v>
      </c>
      <c r="P825" s="1">
        <v>719.41592470080002</v>
      </c>
      <c r="Q825" s="1">
        <v>129.0759809804</v>
      </c>
      <c r="R825" s="1">
        <v>6009</v>
      </c>
      <c r="S825" s="1">
        <v>2918</v>
      </c>
      <c r="T825" s="1">
        <f t="shared" si="26"/>
        <v>48.560492594441676</v>
      </c>
    </row>
    <row r="826" spans="1:20" x14ac:dyDescent="0.25">
      <c r="A826" s="1">
        <v>825</v>
      </c>
      <c r="B826" s="1" t="s">
        <v>819</v>
      </c>
      <c r="C826" s="1" t="s">
        <v>147</v>
      </c>
      <c r="D826" s="1">
        <v>3163508</v>
      </c>
      <c r="E826" s="1">
        <v>1484</v>
      </c>
      <c r="F826" s="1">
        <v>1173</v>
      </c>
      <c r="G826" s="1">
        <f t="shared" si="25"/>
        <v>1</v>
      </c>
      <c r="H826" s="1">
        <v>0.66900000000000004</v>
      </c>
      <c r="I826" s="1">
        <v>0.56000000000000005</v>
      </c>
      <c r="J826" s="1">
        <v>0.69799999999999995</v>
      </c>
      <c r="K826" s="1">
        <v>0.75</v>
      </c>
      <c r="L826" s="1">
        <v>56.92</v>
      </c>
      <c r="M826" s="1">
        <v>75.558999999999997</v>
      </c>
      <c r="N826" s="1">
        <v>0</v>
      </c>
      <c r="O826" s="1">
        <v>0</v>
      </c>
      <c r="P826" s="1">
        <v>624.40025811069995</v>
      </c>
      <c r="Q826" s="1">
        <v>225.7693766221</v>
      </c>
      <c r="R826" s="1">
        <v>6789</v>
      </c>
      <c r="S826" s="1">
        <v>3537</v>
      </c>
      <c r="T826" s="1">
        <f t="shared" si="26"/>
        <v>52.098983650022092</v>
      </c>
    </row>
    <row r="827" spans="1:20" x14ac:dyDescent="0.25">
      <c r="A827" s="1">
        <v>826</v>
      </c>
      <c r="B827" s="1" t="s">
        <v>819</v>
      </c>
      <c r="C827" s="1" t="s">
        <v>1286</v>
      </c>
      <c r="D827" s="1">
        <v>3163607</v>
      </c>
      <c r="E827" s="1">
        <v>926</v>
      </c>
      <c r="F827" s="1">
        <v>550</v>
      </c>
      <c r="G827" s="1">
        <f t="shared" si="25"/>
        <v>1</v>
      </c>
      <c r="H827" s="1">
        <v>0.68300000000000005</v>
      </c>
      <c r="I827" s="1">
        <v>0.60399999999999998</v>
      </c>
      <c r="J827" s="1">
        <v>0.72399999999999998</v>
      </c>
      <c r="K827" s="1">
        <v>0.72</v>
      </c>
      <c r="L827" s="1">
        <v>63.104999999999997</v>
      </c>
      <c r="M827" s="1">
        <v>74.984999999999999</v>
      </c>
      <c r="N827" s="1">
        <v>0</v>
      </c>
      <c r="O827" s="1">
        <v>0</v>
      </c>
      <c r="P827" s="1">
        <v>805.19549996269996</v>
      </c>
      <c r="Q827" s="1">
        <v>229.75005275000001</v>
      </c>
      <c r="R827" s="1">
        <v>2379</v>
      </c>
      <c r="S827" s="1">
        <v>1232</v>
      </c>
      <c r="T827" s="1">
        <f t="shared" si="26"/>
        <v>51.786464901218999</v>
      </c>
    </row>
    <row r="828" spans="1:20" x14ac:dyDescent="0.25">
      <c r="A828" s="1">
        <v>827</v>
      </c>
      <c r="B828" s="1" t="s">
        <v>819</v>
      </c>
      <c r="C828" s="1" t="s">
        <v>223</v>
      </c>
      <c r="D828" s="1">
        <v>3163706</v>
      </c>
      <c r="E828" s="1">
        <v>11152</v>
      </c>
      <c r="F828" s="1">
        <v>10243</v>
      </c>
      <c r="G828" s="1">
        <f t="shared" si="25"/>
        <v>1</v>
      </c>
      <c r="H828" s="1">
        <v>0.83899999999999997</v>
      </c>
      <c r="I828" s="1">
        <v>0.77400000000000002</v>
      </c>
      <c r="J828" s="1">
        <v>0.86499999999999999</v>
      </c>
      <c r="K828" s="1">
        <v>0.879</v>
      </c>
      <c r="L828" s="1">
        <v>89.656999999999996</v>
      </c>
      <c r="M828" s="1">
        <v>93.573999999999998</v>
      </c>
      <c r="N828" s="1">
        <v>2.3660000000000001</v>
      </c>
      <c r="O828" s="1">
        <v>1.784</v>
      </c>
      <c r="P828" s="1">
        <v>764.01305908459994</v>
      </c>
      <c r="Q828" s="1">
        <v>269.38770405819997</v>
      </c>
      <c r="R828" s="1">
        <v>36927</v>
      </c>
      <c r="S828" s="1">
        <v>17749</v>
      </c>
      <c r="T828" s="1">
        <f t="shared" si="26"/>
        <v>48.065101416307847</v>
      </c>
    </row>
    <row r="829" spans="1:20" x14ac:dyDescent="0.25">
      <c r="A829" s="1">
        <v>828</v>
      </c>
      <c r="B829" s="1" t="s">
        <v>819</v>
      </c>
      <c r="C829" s="1" t="s">
        <v>264</v>
      </c>
      <c r="D829" s="1">
        <v>3163805</v>
      </c>
      <c r="E829" s="1">
        <v>1681</v>
      </c>
      <c r="F829" s="1">
        <v>1730</v>
      </c>
      <c r="G829" s="1">
        <f t="shared" si="25"/>
        <v>0</v>
      </c>
      <c r="H829" s="1">
        <v>0.71699999999999997</v>
      </c>
      <c r="I829" s="1">
        <v>0.61599999999999999</v>
      </c>
      <c r="J829" s="1">
        <v>0.77100000000000002</v>
      </c>
      <c r="K829" s="1">
        <v>0.76500000000000001</v>
      </c>
      <c r="L829" s="1">
        <v>72.581999999999994</v>
      </c>
      <c r="M829" s="1">
        <v>80.677000000000007</v>
      </c>
      <c r="N829" s="1">
        <v>0</v>
      </c>
      <c r="O829" s="1">
        <v>0</v>
      </c>
      <c r="P829" s="1">
        <v>775.36227216509997</v>
      </c>
      <c r="Q829" s="1">
        <v>154.2265560658</v>
      </c>
      <c r="R829" s="1">
        <v>6641</v>
      </c>
      <c r="S829" s="1">
        <v>3395</v>
      </c>
      <c r="T829" s="1">
        <f t="shared" si="26"/>
        <v>51.121819003162173</v>
      </c>
    </row>
    <row r="830" spans="1:20" x14ac:dyDescent="0.25">
      <c r="A830" s="1">
        <v>829</v>
      </c>
      <c r="B830" s="1" t="s">
        <v>819</v>
      </c>
      <c r="C830" s="1" t="s">
        <v>1283</v>
      </c>
      <c r="D830" s="1">
        <v>3163904</v>
      </c>
      <c r="E830" s="1">
        <v>1109</v>
      </c>
      <c r="F830" s="1">
        <v>1712</v>
      </c>
      <c r="G830" s="1">
        <f t="shared" si="25"/>
        <v>0</v>
      </c>
      <c r="H830" s="1">
        <v>0.745</v>
      </c>
      <c r="I830" s="1">
        <v>0.67300000000000004</v>
      </c>
      <c r="J830" s="1">
        <v>0.78100000000000003</v>
      </c>
      <c r="K830" s="1">
        <v>0.78</v>
      </c>
      <c r="L830" s="1">
        <v>76.16</v>
      </c>
      <c r="M830" s="1">
        <v>83.153999999999996</v>
      </c>
      <c r="N830" s="1">
        <v>0.79800000000000004</v>
      </c>
      <c r="O830" s="1">
        <v>0.84199999999999997</v>
      </c>
      <c r="P830" s="1">
        <v>607.90872205829999</v>
      </c>
      <c r="Q830" s="1">
        <v>309.53488814219997</v>
      </c>
      <c r="R830" s="1">
        <v>5618</v>
      </c>
      <c r="S830" s="1">
        <v>2932</v>
      </c>
      <c r="T830" s="1">
        <f t="shared" si="26"/>
        <v>52.189391242435036</v>
      </c>
    </row>
    <row r="831" spans="1:20" x14ac:dyDescent="0.25">
      <c r="A831" s="1">
        <v>830</v>
      </c>
      <c r="B831" s="1" t="s">
        <v>819</v>
      </c>
      <c r="C831" s="1" t="s">
        <v>39</v>
      </c>
      <c r="D831" s="1">
        <v>3164100</v>
      </c>
      <c r="E831" s="1">
        <v>1338</v>
      </c>
      <c r="F831" s="1">
        <v>1324</v>
      </c>
      <c r="G831" s="1">
        <f t="shared" si="25"/>
        <v>1</v>
      </c>
      <c r="H831" s="1">
        <v>0.66500000000000004</v>
      </c>
      <c r="I831" s="1">
        <v>0.55000000000000004</v>
      </c>
      <c r="J831" s="1">
        <v>0.69799999999999995</v>
      </c>
      <c r="K831" s="1">
        <v>0.748</v>
      </c>
      <c r="L831" s="1">
        <v>65.427999999999997</v>
      </c>
      <c r="M831" s="1">
        <v>73.825000000000003</v>
      </c>
      <c r="N831" s="1">
        <v>0</v>
      </c>
      <c r="O831" s="1">
        <v>0</v>
      </c>
      <c r="P831" s="1">
        <v>635.21048271550001</v>
      </c>
      <c r="Q831" s="1">
        <v>222.17921461130001</v>
      </c>
      <c r="R831" s="1">
        <v>6081</v>
      </c>
      <c r="S831" s="1">
        <v>2962</v>
      </c>
      <c r="T831" s="1">
        <f t="shared" si="26"/>
        <v>48.709093899029767</v>
      </c>
    </row>
    <row r="832" spans="1:20" x14ac:dyDescent="0.25">
      <c r="A832" s="1">
        <v>831</v>
      </c>
      <c r="B832" s="1" t="s">
        <v>819</v>
      </c>
      <c r="C832" s="1" t="s">
        <v>1301</v>
      </c>
      <c r="D832" s="1">
        <v>3164001</v>
      </c>
      <c r="E832" s="1">
        <v>3045</v>
      </c>
      <c r="F832" s="1">
        <v>1508</v>
      </c>
      <c r="G832" s="1">
        <f t="shared" si="25"/>
        <v>1</v>
      </c>
      <c r="H832" s="1">
        <v>0.70499999999999996</v>
      </c>
      <c r="I832" s="1">
        <v>0.61799999999999999</v>
      </c>
      <c r="J832" s="1">
        <v>0.68899999999999995</v>
      </c>
      <c r="K832" s="1">
        <v>0.80700000000000005</v>
      </c>
      <c r="L832" s="1">
        <v>70.650000000000006</v>
      </c>
      <c r="M832" s="1">
        <v>81.894999999999996</v>
      </c>
      <c r="N832" s="1">
        <v>0</v>
      </c>
      <c r="O832" s="1">
        <v>0.71599999999999997</v>
      </c>
      <c r="P832" s="1">
        <v>751.02083280980003</v>
      </c>
      <c r="Q832" s="1">
        <v>150.4784160291</v>
      </c>
      <c r="R832" s="1">
        <v>9239</v>
      </c>
      <c r="S832" s="1">
        <v>4604</v>
      </c>
      <c r="T832" s="1">
        <f t="shared" si="26"/>
        <v>49.8322329256413</v>
      </c>
    </row>
    <row r="833" spans="1:20" x14ac:dyDescent="0.25">
      <c r="A833" s="1">
        <v>832</v>
      </c>
      <c r="B833" s="1" t="s">
        <v>819</v>
      </c>
      <c r="C833" s="1" t="s">
        <v>345</v>
      </c>
      <c r="D833" s="1">
        <v>3164209</v>
      </c>
      <c r="E833" s="1">
        <v>2019</v>
      </c>
      <c r="F833" s="1">
        <v>1012</v>
      </c>
      <c r="G833" s="1">
        <f t="shared" si="25"/>
        <v>1</v>
      </c>
      <c r="H833" s="1">
        <v>0.64900000000000002</v>
      </c>
      <c r="I833" s="1">
        <v>0.54600000000000004</v>
      </c>
      <c r="J833" s="1">
        <v>0.63800000000000001</v>
      </c>
      <c r="K833" s="1">
        <v>0.76400000000000001</v>
      </c>
      <c r="L833" s="1">
        <v>64.376000000000005</v>
      </c>
      <c r="M833" s="1">
        <v>77.512</v>
      </c>
      <c r="N833" s="1">
        <v>0.50800000000000001</v>
      </c>
      <c r="O833" s="1">
        <v>0</v>
      </c>
      <c r="P833" s="1">
        <v>312.90840535040002</v>
      </c>
      <c r="Q833" s="1">
        <v>411.0067720335</v>
      </c>
      <c r="R833" s="1">
        <v>7783</v>
      </c>
      <c r="S833" s="1">
        <v>3896</v>
      </c>
      <c r="T833" s="1">
        <f t="shared" si="26"/>
        <v>50.057818321983817</v>
      </c>
    </row>
    <row r="834" spans="1:20" x14ac:dyDescent="0.25">
      <c r="A834" s="1">
        <v>833</v>
      </c>
      <c r="B834" s="1" t="s">
        <v>819</v>
      </c>
      <c r="C834" s="1" t="s">
        <v>17</v>
      </c>
      <c r="D834" s="1">
        <v>3164308</v>
      </c>
      <c r="E834" s="1">
        <v>1407</v>
      </c>
      <c r="F834" s="1">
        <v>1961</v>
      </c>
      <c r="G834" s="1">
        <f t="shared" ref="G834:G897" si="27">IF(E834&gt;F834,1,0)</f>
        <v>0</v>
      </c>
      <c r="H834" s="1">
        <v>0.76600000000000001</v>
      </c>
      <c r="I834" s="1">
        <v>0.69899999999999995</v>
      </c>
      <c r="J834" s="1">
        <v>0.81499999999999995</v>
      </c>
      <c r="K834" s="1">
        <v>0.78500000000000003</v>
      </c>
      <c r="L834" s="1">
        <v>80.328999999999994</v>
      </c>
      <c r="M834" s="1">
        <v>88.058000000000007</v>
      </c>
      <c r="N834" s="1">
        <v>0</v>
      </c>
      <c r="O834" s="1">
        <v>0</v>
      </c>
      <c r="P834" s="1">
        <v>521.26765669270003</v>
      </c>
      <c r="Q834" s="1">
        <v>256.49320518979999</v>
      </c>
      <c r="R834" s="1">
        <v>6325</v>
      </c>
      <c r="S834" s="1">
        <v>3332</v>
      </c>
      <c r="T834" s="1">
        <f t="shared" si="26"/>
        <v>52.679841897233203</v>
      </c>
    </row>
    <row r="835" spans="1:20" x14ac:dyDescent="0.25">
      <c r="A835" s="1">
        <v>834</v>
      </c>
      <c r="B835" s="1" t="s">
        <v>819</v>
      </c>
      <c r="C835" s="1" t="s">
        <v>57</v>
      </c>
      <c r="D835" s="1">
        <v>3164407</v>
      </c>
      <c r="E835" s="1">
        <v>1315</v>
      </c>
      <c r="F835" s="1">
        <v>1364</v>
      </c>
      <c r="G835" s="1">
        <f t="shared" si="27"/>
        <v>0</v>
      </c>
      <c r="H835" s="1">
        <v>0.72799999999999998</v>
      </c>
      <c r="I835" s="1">
        <v>0.65600000000000003</v>
      </c>
      <c r="J835" s="1">
        <v>0.76400000000000001</v>
      </c>
      <c r="K835" s="1">
        <v>0.76400000000000001</v>
      </c>
      <c r="L835" s="1">
        <v>72.653000000000006</v>
      </c>
      <c r="M835" s="1">
        <v>81.430999999999997</v>
      </c>
      <c r="N835" s="1">
        <v>0</v>
      </c>
      <c r="O835" s="1">
        <v>0</v>
      </c>
      <c r="P835" s="1">
        <v>742.40234305839999</v>
      </c>
      <c r="Q835" s="1">
        <v>311.55518604460002</v>
      </c>
      <c r="R835" s="1">
        <v>4311</v>
      </c>
      <c r="S835" s="1">
        <v>2279</v>
      </c>
      <c r="T835" s="1">
        <f t="shared" si="26"/>
        <v>52.864764555787524</v>
      </c>
    </row>
    <row r="836" spans="1:20" x14ac:dyDescent="0.25">
      <c r="A836" s="1">
        <v>835</v>
      </c>
      <c r="B836" s="1" t="s">
        <v>819</v>
      </c>
      <c r="C836" s="1" t="s">
        <v>658</v>
      </c>
      <c r="D836" s="1">
        <v>3164431</v>
      </c>
      <c r="E836" s="1">
        <v>759</v>
      </c>
      <c r="F836" s="1">
        <v>952</v>
      </c>
      <c r="G836" s="1">
        <f t="shared" si="27"/>
        <v>0</v>
      </c>
      <c r="H836" s="1">
        <v>0.68899999999999995</v>
      </c>
      <c r="I836" s="1">
        <v>0.61</v>
      </c>
      <c r="J836" s="1">
        <v>0.65700000000000003</v>
      </c>
      <c r="K836" s="1">
        <v>0.79900000000000004</v>
      </c>
      <c r="L836" s="1">
        <v>71.594999999999999</v>
      </c>
      <c r="M836" s="1">
        <v>83.087000000000003</v>
      </c>
      <c r="N836" s="1">
        <v>0</v>
      </c>
      <c r="O836" s="1">
        <v>0</v>
      </c>
      <c r="P836" s="1">
        <v>809.89927074139996</v>
      </c>
      <c r="Q836" s="1">
        <v>186.2260369821</v>
      </c>
      <c r="R836" s="1">
        <v>2573</v>
      </c>
      <c r="S836" s="1">
        <v>1329</v>
      </c>
      <c r="T836" s="1">
        <f t="shared" si="26"/>
        <v>51.651768363777691</v>
      </c>
    </row>
    <row r="837" spans="1:20" x14ac:dyDescent="0.25">
      <c r="A837" s="1">
        <v>836</v>
      </c>
      <c r="B837" s="1" t="s">
        <v>819</v>
      </c>
      <c r="C837" s="1" t="s">
        <v>207</v>
      </c>
      <c r="D837" s="1">
        <v>3164472</v>
      </c>
      <c r="E837" s="1">
        <v>1538</v>
      </c>
      <c r="F837" s="1">
        <v>878</v>
      </c>
      <c r="G837" s="1">
        <f t="shared" si="27"/>
        <v>1</v>
      </c>
      <c r="H837" s="1">
        <v>0.65400000000000003</v>
      </c>
      <c r="I837" s="1">
        <v>0.57299999999999995</v>
      </c>
      <c r="J837" s="1">
        <v>0.67200000000000004</v>
      </c>
      <c r="K837" s="1">
        <v>0.71699999999999997</v>
      </c>
      <c r="L837" s="1">
        <v>58.371000000000002</v>
      </c>
      <c r="M837" s="1">
        <v>75.063999999999993</v>
      </c>
      <c r="N837" s="1">
        <v>0</v>
      </c>
      <c r="O837" s="1">
        <v>0</v>
      </c>
      <c r="P837" s="1">
        <v>753.34041101939999</v>
      </c>
      <c r="Q837" s="1">
        <v>210.1636643937</v>
      </c>
      <c r="R837" s="1">
        <v>4779</v>
      </c>
      <c r="S837" s="1">
        <v>2495</v>
      </c>
      <c r="T837" s="1">
        <f t="shared" si="26"/>
        <v>52.207574806444867</v>
      </c>
    </row>
    <row r="838" spans="1:20" x14ac:dyDescent="0.25">
      <c r="A838" s="1">
        <v>837</v>
      </c>
      <c r="B838" s="1" t="s">
        <v>819</v>
      </c>
      <c r="C838" s="1" t="s">
        <v>1329</v>
      </c>
      <c r="D838" s="1">
        <v>3164506</v>
      </c>
      <c r="E838" s="1">
        <v>1263</v>
      </c>
      <c r="F838" s="1">
        <v>2959</v>
      </c>
      <c r="G838" s="1">
        <f t="shared" si="27"/>
        <v>0</v>
      </c>
      <c r="H838" s="1">
        <v>0.60799999999999998</v>
      </c>
      <c r="I838" s="1">
        <v>0.505</v>
      </c>
      <c r="J838" s="1">
        <v>0.628</v>
      </c>
      <c r="K838" s="1">
        <v>0.69099999999999995</v>
      </c>
      <c r="L838" s="1">
        <v>55.46</v>
      </c>
      <c r="M838" s="1">
        <v>67.515000000000001</v>
      </c>
      <c r="N838" s="1">
        <v>0</v>
      </c>
      <c r="O838" s="1">
        <v>0</v>
      </c>
      <c r="P838" s="1">
        <v>625.209702096</v>
      </c>
      <c r="Q838" s="1">
        <v>249.04026416459999</v>
      </c>
      <c r="R838" s="1">
        <v>11604</v>
      </c>
      <c r="S838" s="1">
        <v>5941</v>
      </c>
      <c r="T838" s="1">
        <f t="shared" si="26"/>
        <v>51.197862805928992</v>
      </c>
    </row>
    <row r="839" spans="1:20" x14ac:dyDescent="0.25">
      <c r="A839" s="1">
        <v>838</v>
      </c>
      <c r="B839" s="1" t="s">
        <v>819</v>
      </c>
      <c r="C839" s="1" t="s">
        <v>1645</v>
      </c>
      <c r="D839" s="1">
        <v>3164605</v>
      </c>
      <c r="E839" s="1">
        <v>1857</v>
      </c>
      <c r="F839" s="1">
        <v>1334</v>
      </c>
      <c r="G839" s="1">
        <f t="shared" si="27"/>
        <v>1</v>
      </c>
      <c r="H839" s="1">
        <v>0.746</v>
      </c>
      <c r="I839" s="1">
        <v>0.63500000000000001</v>
      </c>
      <c r="J839" s="1">
        <v>0.80100000000000005</v>
      </c>
      <c r="K839" s="1">
        <v>0.80200000000000005</v>
      </c>
      <c r="L839" s="1">
        <v>82.834000000000003</v>
      </c>
      <c r="M839" s="1">
        <v>84.602999999999994</v>
      </c>
      <c r="N839" s="1">
        <v>0</v>
      </c>
      <c r="O839" s="1">
        <v>0</v>
      </c>
      <c r="P839" s="1">
        <v>586.11735734319996</v>
      </c>
      <c r="Q839" s="1">
        <v>118.32363279569999</v>
      </c>
      <c r="R839" s="1">
        <v>4648</v>
      </c>
      <c r="S839" s="1">
        <v>2415</v>
      </c>
      <c r="T839" s="1">
        <f t="shared" si="26"/>
        <v>51.957831325301207</v>
      </c>
    </row>
    <row r="840" spans="1:20" x14ac:dyDescent="0.25">
      <c r="A840" s="1">
        <v>839</v>
      </c>
      <c r="B840" s="1" t="s">
        <v>819</v>
      </c>
      <c r="C840" s="1" t="s">
        <v>375</v>
      </c>
      <c r="D840" s="1">
        <v>3164704</v>
      </c>
      <c r="E840" s="1">
        <v>18819</v>
      </c>
      <c r="F840" s="1">
        <v>12280</v>
      </c>
      <c r="G840" s="1">
        <f t="shared" si="27"/>
        <v>1</v>
      </c>
      <c r="H840" s="1">
        <v>0.81200000000000006</v>
      </c>
      <c r="I840" s="1">
        <v>0.73799999999999999</v>
      </c>
      <c r="J840" s="1">
        <v>0.82699999999999996</v>
      </c>
      <c r="K840" s="1">
        <v>0.871</v>
      </c>
      <c r="L840" s="1">
        <v>85.477999999999994</v>
      </c>
      <c r="M840" s="1">
        <v>91.09</v>
      </c>
      <c r="N840" s="1">
        <v>1.05</v>
      </c>
      <c r="O840" s="1">
        <v>2.4180000000000001</v>
      </c>
      <c r="P840" s="1">
        <v>577.20394500489999</v>
      </c>
      <c r="Q840" s="1">
        <v>337.25128564689999</v>
      </c>
      <c r="R840" s="1">
        <v>58335</v>
      </c>
      <c r="S840" s="1">
        <v>29101</v>
      </c>
      <c r="T840" s="1">
        <f t="shared" si="26"/>
        <v>49.886003257049801</v>
      </c>
    </row>
    <row r="841" spans="1:20" x14ac:dyDescent="0.25">
      <c r="A841" s="1">
        <v>840</v>
      </c>
      <c r="B841" s="1" t="s">
        <v>819</v>
      </c>
      <c r="C841" s="1" t="s">
        <v>1476</v>
      </c>
      <c r="D841" s="1">
        <v>3164803</v>
      </c>
      <c r="E841" s="1">
        <v>626</v>
      </c>
      <c r="F841" s="1">
        <v>304</v>
      </c>
      <c r="G841" s="1">
        <f t="shared" si="27"/>
        <v>1</v>
      </c>
      <c r="H841" s="1">
        <v>0.70599999999999996</v>
      </c>
      <c r="I841" s="1">
        <v>0.59599999999999997</v>
      </c>
      <c r="J841" s="1">
        <v>0.71299999999999997</v>
      </c>
      <c r="K841" s="1">
        <v>0.81</v>
      </c>
      <c r="L841" s="1">
        <v>68.203000000000003</v>
      </c>
      <c r="M841" s="1">
        <v>85.682000000000002</v>
      </c>
      <c r="N841" s="1">
        <v>0</v>
      </c>
      <c r="O841" s="1">
        <v>0</v>
      </c>
      <c r="P841" s="1">
        <v>637.27348164210002</v>
      </c>
      <c r="Q841" s="1">
        <v>106.1555499011</v>
      </c>
      <c r="R841" s="1">
        <v>1779</v>
      </c>
      <c r="S841" s="1">
        <v>901</v>
      </c>
      <c r="T841" s="1">
        <f t="shared" si="26"/>
        <v>50.646430578976954</v>
      </c>
    </row>
    <row r="842" spans="1:20" x14ac:dyDescent="0.25">
      <c r="A842" s="1">
        <v>841</v>
      </c>
      <c r="B842" s="1" t="s">
        <v>819</v>
      </c>
      <c r="C842" s="1" t="s">
        <v>1444</v>
      </c>
      <c r="D842" s="1">
        <v>3164902</v>
      </c>
      <c r="E842" s="1">
        <v>745</v>
      </c>
      <c r="F842" s="1">
        <v>559</v>
      </c>
      <c r="G842" s="1">
        <f t="shared" si="27"/>
        <v>1</v>
      </c>
      <c r="H842" s="1">
        <v>0.77100000000000002</v>
      </c>
      <c r="I842" s="1">
        <v>0.67800000000000005</v>
      </c>
      <c r="J842" s="1">
        <v>0.78400000000000003</v>
      </c>
      <c r="K842" s="1">
        <v>0.85</v>
      </c>
      <c r="L842" s="1">
        <v>83.293999999999997</v>
      </c>
      <c r="M842" s="1">
        <v>91.120999999999995</v>
      </c>
      <c r="N842" s="1">
        <v>1.236</v>
      </c>
      <c r="O842" s="1">
        <v>0</v>
      </c>
      <c r="P842" s="1">
        <v>777.61570389300005</v>
      </c>
      <c r="Q842" s="1">
        <v>276.32065358519998</v>
      </c>
      <c r="R842" s="1">
        <v>1976</v>
      </c>
      <c r="S842" s="1">
        <v>999</v>
      </c>
      <c r="T842" s="1">
        <f t="shared" si="26"/>
        <v>50.556680161943326</v>
      </c>
    </row>
    <row r="843" spans="1:20" x14ac:dyDescent="0.25">
      <c r="A843" s="1">
        <v>842</v>
      </c>
      <c r="B843" s="1" t="s">
        <v>819</v>
      </c>
      <c r="C843" s="1" t="s">
        <v>1511</v>
      </c>
      <c r="D843" s="1">
        <v>3165206</v>
      </c>
      <c r="E843" s="1">
        <v>1885</v>
      </c>
      <c r="F843" s="1">
        <v>1437</v>
      </c>
      <c r="G843" s="1">
        <f t="shared" si="27"/>
        <v>1</v>
      </c>
      <c r="H843" s="1">
        <v>0.71699999999999997</v>
      </c>
      <c r="I843" s="1">
        <v>0.65</v>
      </c>
      <c r="J843" s="1">
        <v>0.72399999999999998</v>
      </c>
      <c r="K843" s="1">
        <v>0.77800000000000002</v>
      </c>
      <c r="L843" s="1">
        <v>68.653999999999996</v>
      </c>
      <c r="M843" s="1">
        <v>80.353999999999999</v>
      </c>
      <c r="N843" s="1">
        <v>0</v>
      </c>
      <c r="O843" s="1">
        <v>0.68100000000000005</v>
      </c>
      <c r="P843" s="1">
        <v>727.38110959970004</v>
      </c>
      <c r="Q843" s="1">
        <v>227.30586828080001</v>
      </c>
      <c r="R843" s="1">
        <v>6204</v>
      </c>
      <c r="S843" s="1">
        <v>3289</v>
      </c>
      <c r="T843" s="1">
        <f t="shared" si="26"/>
        <v>53.01418439716312</v>
      </c>
    </row>
    <row r="844" spans="1:20" x14ac:dyDescent="0.25">
      <c r="A844" s="1">
        <v>843</v>
      </c>
      <c r="B844" s="1" t="s">
        <v>819</v>
      </c>
      <c r="C844" s="1" t="s">
        <v>696</v>
      </c>
      <c r="D844" s="1">
        <v>3165008</v>
      </c>
      <c r="E844" s="1">
        <v>2762</v>
      </c>
      <c r="F844" s="1">
        <v>3245</v>
      </c>
      <c r="G844" s="1">
        <f t="shared" si="27"/>
        <v>0</v>
      </c>
      <c r="H844" s="1">
        <v>0.72699999999999998</v>
      </c>
      <c r="I844" s="1">
        <v>0.624</v>
      </c>
      <c r="J844" s="1">
        <v>0.73199999999999998</v>
      </c>
      <c r="K844" s="1">
        <v>0.82499999999999996</v>
      </c>
      <c r="L844" s="1">
        <v>83.320999999999998</v>
      </c>
      <c r="M844" s="1">
        <v>88.838999999999999</v>
      </c>
      <c r="N844" s="1">
        <v>0</v>
      </c>
      <c r="O844" s="1">
        <v>0.56999999999999995</v>
      </c>
      <c r="P844" s="1">
        <v>673.4685106892</v>
      </c>
      <c r="Q844" s="1">
        <v>124.9948704135</v>
      </c>
      <c r="R844" s="1">
        <v>10245</v>
      </c>
      <c r="S844" s="1">
        <v>5155</v>
      </c>
      <c r="T844" s="1">
        <f t="shared" si="26"/>
        <v>50.317227916056616</v>
      </c>
    </row>
    <row r="845" spans="1:20" x14ac:dyDescent="0.25">
      <c r="A845" s="1">
        <v>844</v>
      </c>
      <c r="B845" s="1" t="s">
        <v>819</v>
      </c>
      <c r="C845" s="1" t="s">
        <v>1207</v>
      </c>
      <c r="D845" s="1">
        <v>3165107</v>
      </c>
      <c r="E845" s="1">
        <v>1573</v>
      </c>
      <c r="F845" s="1">
        <v>2094</v>
      </c>
      <c r="G845" s="1">
        <f t="shared" si="27"/>
        <v>0</v>
      </c>
      <c r="H845" s="1">
        <v>0.753</v>
      </c>
      <c r="I845" s="1">
        <v>0.67</v>
      </c>
      <c r="J845" s="1">
        <v>0.78700000000000003</v>
      </c>
      <c r="K845" s="1">
        <v>0.80200000000000005</v>
      </c>
      <c r="L845" s="1">
        <v>78.412000000000006</v>
      </c>
      <c r="M845" s="1">
        <v>84.582999999999998</v>
      </c>
      <c r="N845" s="1">
        <v>0</v>
      </c>
      <c r="O845" s="1">
        <v>0</v>
      </c>
      <c r="P845" s="1">
        <v>560.88602165860004</v>
      </c>
      <c r="Q845" s="1">
        <v>343.55689459389998</v>
      </c>
      <c r="R845" s="1">
        <v>7303</v>
      </c>
      <c r="S845" s="1">
        <v>3761</v>
      </c>
      <c r="T845" s="1">
        <f t="shared" si="26"/>
        <v>51.499383814870605</v>
      </c>
    </row>
    <row r="846" spans="1:20" x14ac:dyDescent="0.25">
      <c r="A846" s="1">
        <v>845</v>
      </c>
      <c r="B846" s="1" t="s">
        <v>819</v>
      </c>
      <c r="C846" s="1" t="s">
        <v>1252</v>
      </c>
      <c r="D846" s="1">
        <v>3165305</v>
      </c>
      <c r="E846" s="1">
        <v>2481</v>
      </c>
      <c r="F846" s="1">
        <v>968</v>
      </c>
      <c r="G846" s="1">
        <f t="shared" si="27"/>
        <v>1</v>
      </c>
      <c r="H846" s="1">
        <v>0.76900000000000002</v>
      </c>
      <c r="I846" s="1">
        <v>0.66500000000000004</v>
      </c>
      <c r="J846" s="1">
        <v>0.80400000000000005</v>
      </c>
      <c r="K846" s="1">
        <v>0.83799999999999997</v>
      </c>
      <c r="L846" s="1">
        <v>81.350999999999999</v>
      </c>
      <c r="M846" s="1">
        <v>87.820999999999998</v>
      </c>
      <c r="N846" s="1">
        <v>0.89</v>
      </c>
      <c r="O846" s="1">
        <v>0</v>
      </c>
      <c r="P846" s="1">
        <v>752.57337001359997</v>
      </c>
      <c r="Q846" s="1">
        <v>205.25203051770001</v>
      </c>
      <c r="R846" s="1">
        <v>6163</v>
      </c>
      <c r="S846" s="1">
        <v>3047</v>
      </c>
      <c r="T846" s="1">
        <f t="shared" si="26"/>
        <v>49.440207691059548</v>
      </c>
    </row>
    <row r="847" spans="1:20" x14ac:dyDescent="0.25">
      <c r="A847" s="1">
        <v>846</v>
      </c>
      <c r="B847" s="1" t="s">
        <v>819</v>
      </c>
      <c r="C847" s="1" t="s">
        <v>1188</v>
      </c>
      <c r="D847" s="1">
        <v>3165404</v>
      </c>
      <c r="E847" s="1">
        <v>1572</v>
      </c>
      <c r="F847" s="1">
        <v>1257</v>
      </c>
      <c r="G847" s="1">
        <f t="shared" si="27"/>
        <v>1</v>
      </c>
      <c r="H847" s="1">
        <v>0.75700000000000001</v>
      </c>
      <c r="I847" s="1">
        <v>0.66500000000000004</v>
      </c>
      <c r="J847" s="1">
        <v>0.81399999999999995</v>
      </c>
      <c r="K847" s="1">
        <v>0.79300000000000004</v>
      </c>
      <c r="L847" s="1">
        <v>73.81</v>
      </c>
      <c r="M847" s="1">
        <v>83.48</v>
      </c>
      <c r="N847" s="1">
        <v>0</v>
      </c>
      <c r="O847" s="1">
        <v>0</v>
      </c>
      <c r="P847" s="1">
        <v>804.88648215490002</v>
      </c>
      <c r="Q847" s="1">
        <v>364.72900774350001</v>
      </c>
      <c r="R847" s="1">
        <v>5455</v>
      </c>
      <c r="S847" s="1">
        <v>2853</v>
      </c>
      <c r="T847" s="1">
        <f t="shared" si="26"/>
        <v>52.300641613198891</v>
      </c>
    </row>
    <row r="848" spans="1:20" x14ac:dyDescent="0.25">
      <c r="A848" s="1">
        <v>847</v>
      </c>
      <c r="B848" s="1" t="s">
        <v>819</v>
      </c>
      <c r="C848" s="1" t="s">
        <v>980</v>
      </c>
      <c r="D848" s="1">
        <v>3165503</v>
      </c>
      <c r="E848" s="1">
        <v>1151</v>
      </c>
      <c r="F848" s="1">
        <v>1156</v>
      </c>
      <c r="G848" s="1">
        <f t="shared" si="27"/>
        <v>0</v>
      </c>
      <c r="H848" s="1">
        <v>0.68400000000000005</v>
      </c>
      <c r="I848" s="1">
        <v>0.55900000000000005</v>
      </c>
      <c r="J848" s="1">
        <v>0.74399999999999999</v>
      </c>
      <c r="K848" s="1">
        <v>0.75</v>
      </c>
      <c r="L848" s="1">
        <v>63.6</v>
      </c>
      <c r="M848" s="1">
        <v>76.790999999999997</v>
      </c>
      <c r="N848" s="1">
        <v>0</v>
      </c>
      <c r="O848" s="1">
        <v>0</v>
      </c>
      <c r="P848" s="1">
        <v>678.69613264600002</v>
      </c>
      <c r="Q848" s="1">
        <v>207.74370669960001</v>
      </c>
      <c r="R848" s="1">
        <v>4775</v>
      </c>
      <c r="S848" s="1">
        <v>2434</v>
      </c>
      <c r="T848" s="1">
        <f t="shared" si="26"/>
        <v>50.973821989528801</v>
      </c>
    </row>
    <row r="849" spans="1:20" x14ac:dyDescent="0.25">
      <c r="A849" s="1">
        <v>848</v>
      </c>
      <c r="B849" s="1" t="s">
        <v>819</v>
      </c>
      <c r="C849" s="1" t="s">
        <v>1064</v>
      </c>
      <c r="D849" s="1">
        <v>3165537</v>
      </c>
      <c r="E849" s="1">
        <v>5774</v>
      </c>
      <c r="F849" s="1">
        <v>1566</v>
      </c>
      <c r="G849" s="1">
        <f t="shared" si="27"/>
        <v>1</v>
      </c>
      <c r="H849" s="1">
        <v>0.748</v>
      </c>
      <c r="I849" s="1">
        <v>0.64300000000000002</v>
      </c>
      <c r="J849" s="1">
        <v>0.751</v>
      </c>
      <c r="K849" s="1">
        <v>0.84899999999999998</v>
      </c>
      <c r="L849" s="1">
        <v>82.671000000000006</v>
      </c>
      <c r="M849" s="1">
        <v>91.138000000000005</v>
      </c>
      <c r="N849" s="1">
        <v>0.96499999999999997</v>
      </c>
      <c r="O849" s="1">
        <v>0</v>
      </c>
      <c r="P849" s="1">
        <v>618.63626365100004</v>
      </c>
      <c r="Q849" s="1">
        <v>25.093361317900001</v>
      </c>
      <c r="R849" s="1">
        <v>17274</v>
      </c>
      <c r="S849" s="1">
        <v>8689</v>
      </c>
      <c r="T849" s="1">
        <f t="shared" si="26"/>
        <v>50.301030450387863</v>
      </c>
    </row>
    <row r="850" spans="1:20" x14ac:dyDescent="0.25">
      <c r="A850" s="1">
        <v>849</v>
      </c>
      <c r="B850" s="1" t="s">
        <v>819</v>
      </c>
      <c r="C850" s="1" t="s">
        <v>926</v>
      </c>
      <c r="D850" s="1">
        <v>3165560</v>
      </c>
      <c r="E850" s="1">
        <v>1352</v>
      </c>
      <c r="F850" s="1">
        <v>555</v>
      </c>
      <c r="G850" s="1">
        <f t="shared" si="27"/>
        <v>1</v>
      </c>
      <c r="H850" s="1">
        <v>0.67700000000000005</v>
      </c>
      <c r="I850" s="1">
        <v>0.56200000000000006</v>
      </c>
      <c r="J850" s="1">
        <v>0.68899999999999995</v>
      </c>
      <c r="K850" s="1">
        <v>0.78100000000000003</v>
      </c>
      <c r="L850" s="1">
        <v>76.480999999999995</v>
      </c>
      <c r="M850" s="1">
        <v>77.7</v>
      </c>
      <c r="N850" s="1">
        <v>0</v>
      </c>
      <c r="O850" s="1">
        <v>0</v>
      </c>
      <c r="P850" s="1">
        <v>721.4159704612</v>
      </c>
      <c r="Q850" s="1">
        <v>116.80706663620001</v>
      </c>
      <c r="R850" s="1">
        <v>3170</v>
      </c>
      <c r="S850" s="1">
        <v>1568</v>
      </c>
      <c r="T850" s="1">
        <f t="shared" si="26"/>
        <v>49.463722397476339</v>
      </c>
    </row>
    <row r="851" spans="1:20" x14ac:dyDescent="0.25">
      <c r="A851" s="1">
        <v>850</v>
      </c>
      <c r="B851" s="1" t="s">
        <v>819</v>
      </c>
      <c r="C851" s="1" t="s">
        <v>311</v>
      </c>
      <c r="D851" s="1">
        <v>3165578</v>
      </c>
      <c r="E851" s="1">
        <v>1892</v>
      </c>
      <c r="F851" s="1">
        <v>1024</v>
      </c>
      <c r="G851" s="1">
        <f t="shared" si="27"/>
        <v>1</v>
      </c>
      <c r="H851" s="1">
        <v>0.72199999999999998</v>
      </c>
      <c r="I851" s="1">
        <v>0.64900000000000002</v>
      </c>
      <c r="J851" s="1">
        <v>0.751</v>
      </c>
      <c r="K851" s="1">
        <v>0.76600000000000001</v>
      </c>
      <c r="L851" s="1">
        <v>75.569000000000003</v>
      </c>
      <c r="M851" s="1">
        <v>83.233999999999995</v>
      </c>
      <c r="N851" s="1">
        <v>0</v>
      </c>
      <c r="O851" s="1">
        <v>0</v>
      </c>
      <c r="P851" s="1">
        <v>775.79354887980003</v>
      </c>
      <c r="Q851" s="1">
        <v>375.72017067820002</v>
      </c>
      <c r="R851" s="1">
        <v>5128</v>
      </c>
      <c r="S851" s="1">
        <v>2730</v>
      </c>
      <c r="T851" s="1">
        <f t="shared" si="26"/>
        <v>53.237129485179402</v>
      </c>
    </row>
    <row r="852" spans="1:20" x14ac:dyDescent="0.25">
      <c r="A852" s="1">
        <v>851</v>
      </c>
      <c r="B852" s="1" t="s">
        <v>819</v>
      </c>
      <c r="C852" s="1" t="s">
        <v>764</v>
      </c>
      <c r="D852" s="1">
        <v>3165602</v>
      </c>
      <c r="E852" s="1">
        <v>844</v>
      </c>
      <c r="F852" s="1">
        <v>442</v>
      </c>
      <c r="G852" s="1">
        <f t="shared" si="27"/>
        <v>1</v>
      </c>
      <c r="H852" s="1">
        <v>0.73099999999999998</v>
      </c>
      <c r="I852" s="1">
        <v>0.624</v>
      </c>
      <c r="J852" s="1">
        <v>0.77600000000000002</v>
      </c>
      <c r="K852" s="1">
        <v>0.79300000000000004</v>
      </c>
      <c r="L852" s="1">
        <v>76.281000000000006</v>
      </c>
      <c r="M852" s="1">
        <v>83.494</v>
      </c>
      <c r="N852" s="1">
        <v>0</v>
      </c>
      <c r="O852" s="1">
        <v>0</v>
      </c>
      <c r="P852" s="1">
        <v>848.69187491709999</v>
      </c>
      <c r="Q852" s="1">
        <v>232.32672333400001</v>
      </c>
      <c r="R852" s="1">
        <v>2000</v>
      </c>
      <c r="S852" s="1">
        <v>1002</v>
      </c>
      <c r="T852" s="1">
        <f t="shared" si="26"/>
        <v>50.1</v>
      </c>
    </row>
    <row r="853" spans="1:20" x14ac:dyDescent="0.25">
      <c r="A853" s="1">
        <v>852</v>
      </c>
      <c r="B853" s="1" t="s">
        <v>819</v>
      </c>
      <c r="C853" s="1" t="s">
        <v>359</v>
      </c>
      <c r="D853" s="1">
        <v>3165701</v>
      </c>
      <c r="E853" s="1">
        <v>2973</v>
      </c>
      <c r="F853" s="1">
        <v>1201</v>
      </c>
      <c r="G853" s="1">
        <f t="shared" si="27"/>
        <v>1</v>
      </c>
      <c r="H853" s="1">
        <v>0.73</v>
      </c>
      <c r="I853" s="1">
        <v>0.60599999999999998</v>
      </c>
      <c r="J853" s="1">
        <v>0.78200000000000003</v>
      </c>
      <c r="K853" s="1">
        <v>0.80200000000000005</v>
      </c>
      <c r="L853" s="1">
        <v>80.158000000000001</v>
      </c>
      <c r="M853" s="1">
        <v>83.65</v>
      </c>
      <c r="N853" s="1">
        <v>2.298</v>
      </c>
      <c r="O853" s="1">
        <v>0</v>
      </c>
      <c r="P853" s="1">
        <v>763.98598830549997</v>
      </c>
      <c r="Q853" s="1">
        <v>140.5243274119</v>
      </c>
      <c r="R853" s="1">
        <v>6598</v>
      </c>
      <c r="S853" s="1">
        <v>3383</v>
      </c>
      <c r="T853" s="1">
        <f t="shared" si="26"/>
        <v>51.273113064565024</v>
      </c>
    </row>
    <row r="854" spans="1:20" x14ac:dyDescent="0.25">
      <c r="A854" s="1">
        <v>853</v>
      </c>
      <c r="B854" s="1" t="s">
        <v>819</v>
      </c>
      <c r="C854" s="1" t="s">
        <v>828</v>
      </c>
      <c r="D854" s="1">
        <v>3165800</v>
      </c>
      <c r="E854" s="1">
        <v>612</v>
      </c>
      <c r="F854" s="1">
        <v>653</v>
      </c>
      <c r="G854" s="1">
        <f t="shared" si="27"/>
        <v>0</v>
      </c>
      <c r="H854" s="1">
        <v>0.77400000000000002</v>
      </c>
      <c r="I854" s="1">
        <v>0.69399999999999995</v>
      </c>
      <c r="J854" s="1">
        <v>0.82299999999999995</v>
      </c>
      <c r="K854" s="1">
        <v>0.80400000000000005</v>
      </c>
      <c r="L854" s="1">
        <v>82.004999999999995</v>
      </c>
      <c r="M854" s="1">
        <v>86.578999999999994</v>
      </c>
      <c r="N854" s="1">
        <v>0</v>
      </c>
      <c r="O854" s="1">
        <v>0</v>
      </c>
      <c r="P854" s="1">
        <v>730.40377621990001</v>
      </c>
      <c r="Q854" s="1">
        <v>340.55110511160001</v>
      </c>
      <c r="R854" s="1">
        <v>2371</v>
      </c>
      <c r="S854" s="1">
        <v>1280</v>
      </c>
      <c r="T854" s="1">
        <f t="shared" si="26"/>
        <v>53.985660059046815</v>
      </c>
    </row>
    <row r="855" spans="1:20" x14ac:dyDescent="0.25">
      <c r="A855" s="1">
        <v>854</v>
      </c>
      <c r="B855" s="1" t="s">
        <v>819</v>
      </c>
      <c r="C855" s="1" t="s">
        <v>1501</v>
      </c>
      <c r="D855" s="1">
        <v>3165909</v>
      </c>
      <c r="E855" s="1">
        <v>1307</v>
      </c>
      <c r="F855" s="1">
        <v>1189</v>
      </c>
      <c r="G855" s="1">
        <f t="shared" si="27"/>
        <v>1</v>
      </c>
      <c r="H855" s="1">
        <v>0.626</v>
      </c>
      <c r="I855" s="1">
        <v>0.52300000000000002</v>
      </c>
      <c r="J855" s="1">
        <v>0.628</v>
      </c>
      <c r="K855" s="1">
        <v>0.72699999999999998</v>
      </c>
      <c r="L855" s="1">
        <v>56.164999999999999</v>
      </c>
      <c r="M855" s="1">
        <v>71.433000000000007</v>
      </c>
      <c r="N855" s="1">
        <v>0</v>
      </c>
      <c r="O855" s="1">
        <v>0</v>
      </c>
      <c r="P855" s="1">
        <v>555.77104194169999</v>
      </c>
      <c r="Q855" s="1">
        <v>231.0652873441</v>
      </c>
      <c r="R855" s="1">
        <v>5190</v>
      </c>
      <c r="S855" s="1">
        <v>2681</v>
      </c>
      <c r="T855" s="1">
        <f t="shared" si="26"/>
        <v>51.657032755298651</v>
      </c>
    </row>
    <row r="856" spans="1:20" x14ac:dyDescent="0.25">
      <c r="A856" s="1">
        <v>855</v>
      </c>
      <c r="B856" s="1" t="s">
        <v>819</v>
      </c>
      <c r="C856" s="1" t="s">
        <v>735</v>
      </c>
      <c r="D856" s="1">
        <v>3166006</v>
      </c>
      <c r="E856" s="1">
        <v>1580</v>
      </c>
      <c r="F856" s="1">
        <v>1521</v>
      </c>
      <c r="G856" s="1">
        <f t="shared" si="27"/>
        <v>1</v>
      </c>
      <c r="H856" s="1">
        <v>0.65400000000000003</v>
      </c>
      <c r="I856" s="1">
        <v>0.55100000000000005</v>
      </c>
      <c r="J856" s="1">
        <v>0.66500000000000004</v>
      </c>
      <c r="K856" s="1">
        <v>0.746</v>
      </c>
      <c r="L856" s="1">
        <v>73.313999999999993</v>
      </c>
      <c r="M856" s="1">
        <v>80.757000000000005</v>
      </c>
      <c r="N856" s="1">
        <v>0</v>
      </c>
      <c r="O856" s="1">
        <v>0</v>
      </c>
      <c r="P856" s="1">
        <v>736.9407768364</v>
      </c>
      <c r="Q856" s="1">
        <v>114.8063624863</v>
      </c>
      <c r="R856" s="1">
        <v>5643</v>
      </c>
      <c r="S856" s="1">
        <v>2864</v>
      </c>
      <c r="T856" s="1">
        <f t="shared" si="26"/>
        <v>50.753145489987595</v>
      </c>
    </row>
    <row r="857" spans="1:20" x14ac:dyDescent="0.25">
      <c r="A857" s="1">
        <v>856</v>
      </c>
      <c r="B857" s="1" t="s">
        <v>819</v>
      </c>
      <c r="C857" s="1" t="s">
        <v>903</v>
      </c>
      <c r="D857" s="1">
        <v>3166105</v>
      </c>
      <c r="E857" s="1">
        <v>808</v>
      </c>
      <c r="F857" s="1">
        <v>989</v>
      </c>
      <c r="G857" s="1">
        <f t="shared" si="27"/>
        <v>0</v>
      </c>
      <c r="H857" s="1">
        <v>0.65300000000000002</v>
      </c>
      <c r="I857" s="1">
        <v>0.53900000000000003</v>
      </c>
      <c r="J857" s="1">
        <v>0.69599999999999995</v>
      </c>
      <c r="K857" s="1">
        <v>0.72399999999999998</v>
      </c>
      <c r="L857" s="1">
        <v>63.38</v>
      </c>
      <c r="M857" s="1">
        <v>73.936000000000007</v>
      </c>
      <c r="N857" s="1">
        <v>0</v>
      </c>
      <c r="O857" s="1">
        <v>0</v>
      </c>
      <c r="P857" s="1">
        <v>619.64968449560001</v>
      </c>
      <c r="Q857" s="1">
        <v>144.92978959179999</v>
      </c>
      <c r="R857" s="1">
        <v>3520</v>
      </c>
      <c r="S857" s="1">
        <v>1778</v>
      </c>
      <c r="T857" s="1">
        <f t="shared" si="26"/>
        <v>50.51136363636364</v>
      </c>
    </row>
    <row r="858" spans="1:20" x14ac:dyDescent="0.25">
      <c r="A858" s="1">
        <v>857</v>
      </c>
      <c r="B858" s="1" t="s">
        <v>819</v>
      </c>
      <c r="C858" s="1" t="s">
        <v>187</v>
      </c>
      <c r="D858" s="1">
        <v>3166204</v>
      </c>
      <c r="E858" s="1">
        <v>2185</v>
      </c>
      <c r="F858" s="1">
        <v>2907</v>
      </c>
      <c r="G858" s="1">
        <f t="shared" si="27"/>
        <v>0</v>
      </c>
      <c r="H858" s="1">
        <v>0.68500000000000005</v>
      </c>
      <c r="I858" s="1">
        <v>0.53800000000000003</v>
      </c>
      <c r="J858" s="1">
        <v>0.76600000000000001</v>
      </c>
      <c r="K858" s="1">
        <v>0.751</v>
      </c>
      <c r="L858" s="1">
        <v>75.400000000000006</v>
      </c>
      <c r="M858" s="1">
        <v>81.106999999999999</v>
      </c>
      <c r="N858" s="1">
        <v>0</v>
      </c>
      <c r="O858" s="1">
        <v>0</v>
      </c>
      <c r="P858" s="1">
        <v>740.58959609010003</v>
      </c>
      <c r="Q858" s="1">
        <v>128.06468237830001</v>
      </c>
      <c r="R858" s="1">
        <v>10024</v>
      </c>
      <c r="S858" s="1">
        <v>5163</v>
      </c>
      <c r="T858" s="1">
        <f t="shared" si="26"/>
        <v>51.506384676775738</v>
      </c>
    </row>
    <row r="859" spans="1:20" x14ac:dyDescent="0.25">
      <c r="A859" s="1">
        <v>858</v>
      </c>
      <c r="B859" s="1" t="s">
        <v>819</v>
      </c>
      <c r="C859" s="1" t="s">
        <v>807</v>
      </c>
      <c r="D859" s="1">
        <v>3166303</v>
      </c>
      <c r="E859" s="1">
        <v>1657</v>
      </c>
      <c r="F859" s="1">
        <v>2312</v>
      </c>
      <c r="G859" s="1">
        <f t="shared" si="27"/>
        <v>0</v>
      </c>
      <c r="H859" s="1">
        <v>0.66200000000000003</v>
      </c>
      <c r="I859" s="1">
        <v>0.63600000000000001</v>
      </c>
      <c r="J859" s="1">
        <v>0.63900000000000001</v>
      </c>
      <c r="K859" s="1">
        <v>0.71</v>
      </c>
      <c r="L859" s="1">
        <v>68.155000000000001</v>
      </c>
      <c r="M859" s="1">
        <v>75.295000000000002</v>
      </c>
      <c r="N859" s="1">
        <v>0</v>
      </c>
      <c r="O859" s="1">
        <v>0</v>
      </c>
      <c r="P859" s="1">
        <v>776.12309413239996</v>
      </c>
      <c r="Q859" s="1">
        <v>164.0207405253</v>
      </c>
      <c r="R859" s="1">
        <v>6990</v>
      </c>
      <c r="S859" s="1">
        <v>3603</v>
      </c>
      <c r="T859" s="1">
        <f t="shared" si="26"/>
        <v>51.545064377682401</v>
      </c>
    </row>
    <row r="860" spans="1:20" x14ac:dyDescent="0.25">
      <c r="A860" s="1">
        <v>859</v>
      </c>
      <c r="B860" s="1" t="s">
        <v>819</v>
      </c>
      <c r="C860" s="1" t="s">
        <v>1146</v>
      </c>
      <c r="D860" s="1">
        <v>3166402</v>
      </c>
      <c r="E860" s="1">
        <v>596</v>
      </c>
      <c r="F860" s="1">
        <v>436</v>
      </c>
      <c r="G860" s="1">
        <f t="shared" si="27"/>
        <v>1</v>
      </c>
      <c r="H860" s="1">
        <v>0.73499999999999999</v>
      </c>
      <c r="I860" s="1">
        <v>0.61699999999999999</v>
      </c>
      <c r="J860" s="1">
        <v>0.76100000000000001</v>
      </c>
      <c r="K860" s="1">
        <v>0.82799999999999996</v>
      </c>
      <c r="L860" s="1">
        <v>79.947999999999993</v>
      </c>
      <c r="M860" s="1">
        <v>86.122</v>
      </c>
      <c r="N860" s="1">
        <v>0</v>
      </c>
      <c r="O860" s="1">
        <v>0</v>
      </c>
      <c r="P860" s="1">
        <v>767.8152362001</v>
      </c>
      <c r="Q860" s="1">
        <v>228.30148878790001</v>
      </c>
      <c r="R860" s="1">
        <v>1738</v>
      </c>
      <c r="S860" s="1">
        <v>855</v>
      </c>
      <c r="T860" s="1">
        <f t="shared" si="26"/>
        <v>49.194476409666279</v>
      </c>
    </row>
    <row r="861" spans="1:20" x14ac:dyDescent="0.25">
      <c r="A861" s="1">
        <v>860</v>
      </c>
      <c r="B861" s="1" t="s">
        <v>819</v>
      </c>
      <c r="C861" s="1" t="s">
        <v>1514</v>
      </c>
      <c r="D861" s="1">
        <v>3166501</v>
      </c>
      <c r="E861" s="1">
        <v>1106</v>
      </c>
      <c r="F861" s="1">
        <v>609</v>
      </c>
      <c r="G861" s="1">
        <f t="shared" si="27"/>
        <v>1</v>
      </c>
      <c r="H861" s="1">
        <v>0.65300000000000002</v>
      </c>
      <c r="I861" s="1">
        <v>0.56499999999999995</v>
      </c>
      <c r="J861" s="1">
        <v>0.71799999999999997</v>
      </c>
      <c r="K861" s="1">
        <v>0.67700000000000005</v>
      </c>
      <c r="L861" s="1">
        <v>58.387</v>
      </c>
      <c r="M861" s="1">
        <v>65.298000000000002</v>
      </c>
      <c r="N861" s="1">
        <v>0</v>
      </c>
      <c r="O861" s="1">
        <v>0</v>
      </c>
      <c r="P861" s="1">
        <v>581.71021304340002</v>
      </c>
      <c r="Q861" s="1">
        <v>190.53170140730001</v>
      </c>
      <c r="R861" s="1">
        <v>4197</v>
      </c>
      <c r="S861" s="1">
        <v>2176</v>
      </c>
      <c r="T861" s="1">
        <f t="shared" ref="T861:T924" si="28">S861/R861*100</f>
        <v>51.846557064569929</v>
      </c>
    </row>
    <row r="862" spans="1:20" x14ac:dyDescent="0.25">
      <c r="A862" s="1">
        <v>861</v>
      </c>
      <c r="B862" s="1" t="s">
        <v>819</v>
      </c>
      <c r="C862" s="1" t="s">
        <v>279</v>
      </c>
      <c r="D862" s="1">
        <v>3166600</v>
      </c>
      <c r="E862" s="1">
        <v>366</v>
      </c>
      <c r="F862" s="1">
        <v>242</v>
      </c>
      <c r="G862" s="1">
        <f t="shared" si="27"/>
        <v>1</v>
      </c>
      <c r="H862" s="1">
        <v>0.74199999999999999</v>
      </c>
      <c r="I862" s="1">
        <v>0.67200000000000004</v>
      </c>
      <c r="J862" s="1">
        <v>0.77200000000000002</v>
      </c>
      <c r="K862" s="1">
        <v>0.78200000000000003</v>
      </c>
      <c r="L862" s="1">
        <v>68.335999999999999</v>
      </c>
      <c r="M862" s="1">
        <v>81.260000000000005</v>
      </c>
      <c r="N862" s="1">
        <v>0</v>
      </c>
      <c r="O862" s="1">
        <v>0</v>
      </c>
      <c r="P862" s="1">
        <v>463.91168236440001</v>
      </c>
      <c r="Q862" s="1">
        <v>202.04396746789999</v>
      </c>
      <c r="R862" s="1">
        <v>873</v>
      </c>
      <c r="S862" s="1">
        <v>459</v>
      </c>
      <c r="T862" s="1">
        <f t="shared" si="28"/>
        <v>52.577319587628871</v>
      </c>
    </row>
    <row r="863" spans="1:20" x14ac:dyDescent="0.25">
      <c r="A863" s="1">
        <v>862</v>
      </c>
      <c r="B863" s="1" t="s">
        <v>819</v>
      </c>
      <c r="C863" s="1" t="s">
        <v>1386</v>
      </c>
      <c r="D863" s="1">
        <v>3166808</v>
      </c>
      <c r="E863" s="1">
        <v>2301</v>
      </c>
      <c r="F863" s="1">
        <v>2229</v>
      </c>
      <c r="G863" s="1">
        <f t="shared" si="27"/>
        <v>1</v>
      </c>
      <c r="H863" s="1">
        <v>0.745</v>
      </c>
      <c r="I863" s="1">
        <v>0.67900000000000005</v>
      </c>
      <c r="J863" s="1">
        <v>0.76</v>
      </c>
      <c r="K863" s="1">
        <v>0.79700000000000004</v>
      </c>
      <c r="L863" s="1">
        <v>83.144999999999996</v>
      </c>
      <c r="M863" s="1">
        <v>86.275999999999996</v>
      </c>
      <c r="N863" s="1">
        <v>0.51200000000000001</v>
      </c>
      <c r="O863" s="1">
        <v>0</v>
      </c>
      <c r="P863" s="1">
        <v>391.55920351370003</v>
      </c>
      <c r="Q863" s="1">
        <v>302.44317439209999</v>
      </c>
      <c r="R863" s="1">
        <v>9390</v>
      </c>
      <c r="S863" s="1">
        <v>4940</v>
      </c>
      <c r="T863" s="1">
        <f t="shared" si="28"/>
        <v>52.609158679446224</v>
      </c>
    </row>
    <row r="864" spans="1:20" x14ac:dyDescent="0.25">
      <c r="A864" s="1">
        <v>863</v>
      </c>
      <c r="B864" s="1" t="s">
        <v>819</v>
      </c>
      <c r="C864" s="1" t="s">
        <v>1262</v>
      </c>
      <c r="D864" s="1">
        <v>3166709</v>
      </c>
      <c r="E864" s="1">
        <v>2273</v>
      </c>
      <c r="F864" s="1">
        <v>1474</v>
      </c>
      <c r="G864" s="1">
        <f t="shared" si="27"/>
        <v>1</v>
      </c>
      <c r="H864" s="1">
        <v>0.65500000000000003</v>
      </c>
      <c r="I864" s="1">
        <v>0.58599999999999997</v>
      </c>
      <c r="J864" s="1">
        <v>0.61599999999999999</v>
      </c>
      <c r="K864" s="1">
        <v>0.76200000000000001</v>
      </c>
      <c r="L864" s="1">
        <v>65.224000000000004</v>
      </c>
      <c r="M864" s="1">
        <v>74.046000000000006</v>
      </c>
      <c r="N864" s="1">
        <v>0.45700000000000002</v>
      </c>
      <c r="O864" s="1">
        <v>0</v>
      </c>
      <c r="P864" s="1">
        <v>848.48551816489999</v>
      </c>
      <c r="Q864" s="1">
        <v>455.28074292129998</v>
      </c>
      <c r="R864" s="1">
        <v>8182</v>
      </c>
      <c r="S864" s="1">
        <v>4035</v>
      </c>
      <c r="T864" s="1">
        <f t="shared" si="28"/>
        <v>49.315570765094108</v>
      </c>
    </row>
    <row r="865" spans="1:20" x14ac:dyDescent="0.25">
      <c r="A865" s="1">
        <v>864</v>
      </c>
      <c r="B865" s="1" t="s">
        <v>819</v>
      </c>
      <c r="C865" s="1" t="s">
        <v>1618</v>
      </c>
      <c r="D865" s="1">
        <v>3166907</v>
      </c>
      <c r="E865" s="1">
        <v>2169</v>
      </c>
      <c r="F865" s="1">
        <v>1681</v>
      </c>
      <c r="G865" s="1">
        <f t="shared" si="27"/>
        <v>1</v>
      </c>
      <c r="H865" s="1">
        <v>0.745</v>
      </c>
      <c r="I865" s="1">
        <v>0.65800000000000003</v>
      </c>
      <c r="J865" s="1">
        <v>0.77300000000000002</v>
      </c>
      <c r="K865" s="1">
        <v>0.80500000000000005</v>
      </c>
      <c r="L865" s="1">
        <v>78</v>
      </c>
      <c r="M865" s="1">
        <v>85.106999999999999</v>
      </c>
      <c r="N865" s="1">
        <v>0</v>
      </c>
      <c r="O865" s="1">
        <v>0</v>
      </c>
      <c r="P865" s="1">
        <v>668.90903776890002</v>
      </c>
      <c r="Q865" s="1">
        <v>283.52927681199998</v>
      </c>
      <c r="R865" s="1">
        <v>7504</v>
      </c>
      <c r="S865" s="1">
        <v>3866</v>
      </c>
      <c r="T865" s="1">
        <f t="shared" si="28"/>
        <v>51.519189765458421</v>
      </c>
    </row>
    <row r="866" spans="1:20" x14ac:dyDescent="0.25">
      <c r="A866" s="1">
        <v>865</v>
      </c>
      <c r="B866" s="1" t="s">
        <v>819</v>
      </c>
      <c r="C866" s="1" t="s">
        <v>1094</v>
      </c>
      <c r="D866" s="1">
        <v>3166956</v>
      </c>
      <c r="E866" s="1">
        <v>484</v>
      </c>
      <c r="F866" s="1">
        <v>1901</v>
      </c>
      <c r="G866" s="1">
        <f t="shared" si="27"/>
        <v>0</v>
      </c>
      <c r="H866" s="1">
        <v>0.65500000000000003</v>
      </c>
      <c r="I866" s="1">
        <v>0.51900000000000002</v>
      </c>
      <c r="J866" s="1">
        <v>0.71699999999999997</v>
      </c>
      <c r="K866" s="1">
        <v>0.72799999999999998</v>
      </c>
      <c r="L866" s="1">
        <v>60.118000000000002</v>
      </c>
      <c r="M866" s="1">
        <v>71.676000000000002</v>
      </c>
      <c r="N866" s="1">
        <v>0</v>
      </c>
      <c r="O866" s="1">
        <v>0</v>
      </c>
      <c r="P866" s="1">
        <v>541.98869318080006</v>
      </c>
      <c r="Q866" s="1">
        <v>466.81771881110001</v>
      </c>
      <c r="R866" s="1">
        <v>4038</v>
      </c>
      <c r="S866" s="1">
        <v>2045</v>
      </c>
      <c r="T866" s="1">
        <f t="shared" si="28"/>
        <v>50.643883110450716</v>
      </c>
    </row>
    <row r="867" spans="1:20" x14ac:dyDescent="0.25">
      <c r="A867" s="1">
        <v>866</v>
      </c>
      <c r="B867" s="1" t="s">
        <v>819</v>
      </c>
      <c r="C867" s="1" t="s">
        <v>395</v>
      </c>
      <c r="D867" s="1">
        <v>3167004</v>
      </c>
      <c r="E867" s="1">
        <v>778</v>
      </c>
      <c r="F867" s="1">
        <v>543</v>
      </c>
      <c r="G867" s="1">
        <f t="shared" si="27"/>
        <v>1</v>
      </c>
      <c r="H867" s="1">
        <v>0.69699999999999995</v>
      </c>
      <c r="I867" s="1">
        <v>0.58499999999999996</v>
      </c>
      <c r="J867" s="1">
        <v>0.72499999999999998</v>
      </c>
      <c r="K867" s="1">
        <v>0.78100000000000003</v>
      </c>
      <c r="L867" s="1">
        <v>73.417000000000002</v>
      </c>
      <c r="M867" s="1">
        <v>80.596999999999994</v>
      </c>
      <c r="N867" s="1">
        <v>0</v>
      </c>
      <c r="O867" s="1">
        <v>0</v>
      </c>
      <c r="P867" s="1">
        <v>766.43100095650004</v>
      </c>
      <c r="Q867" s="1">
        <v>226.03327836490001</v>
      </c>
      <c r="R867" s="1">
        <v>2071</v>
      </c>
      <c r="S867" s="1">
        <v>1039</v>
      </c>
      <c r="T867" s="1">
        <f t="shared" si="28"/>
        <v>50.169000482858529</v>
      </c>
    </row>
    <row r="868" spans="1:20" x14ac:dyDescent="0.25">
      <c r="A868" s="1">
        <v>867</v>
      </c>
      <c r="B868" s="1" t="s">
        <v>819</v>
      </c>
      <c r="C868" s="1" t="s">
        <v>524</v>
      </c>
      <c r="D868" s="1">
        <v>3167103</v>
      </c>
      <c r="E868" s="1">
        <v>4060</v>
      </c>
      <c r="F868" s="1">
        <v>4402</v>
      </c>
      <c r="G868" s="1">
        <f t="shared" si="27"/>
        <v>0</v>
      </c>
      <c r="H868" s="1">
        <v>0.65800000000000003</v>
      </c>
      <c r="I868" s="1">
        <v>0.56899999999999995</v>
      </c>
      <c r="J868" s="1">
        <v>0.67200000000000004</v>
      </c>
      <c r="K868" s="1">
        <v>0.73399999999999999</v>
      </c>
      <c r="L868" s="1">
        <v>65.527000000000001</v>
      </c>
      <c r="M868" s="1">
        <v>73.105000000000004</v>
      </c>
      <c r="N868" s="1">
        <v>0.9</v>
      </c>
      <c r="O868" s="1">
        <v>0</v>
      </c>
      <c r="P868" s="1">
        <v>576.25325151330003</v>
      </c>
      <c r="Q868" s="1">
        <v>157.06949256109999</v>
      </c>
      <c r="R868" s="1">
        <v>21012</v>
      </c>
      <c r="S868" s="1">
        <v>10526</v>
      </c>
      <c r="T868" s="1">
        <f t="shared" si="28"/>
        <v>50.095183704549783</v>
      </c>
    </row>
    <row r="869" spans="1:20" x14ac:dyDescent="0.25">
      <c r="A869" s="1">
        <v>868</v>
      </c>
      <c r="B869" s="1" t="s">
        <v>819</v>
      </c>
      <c r="C869" s="1" t="s">
        <v>1190</v>
      </c>
      <c r="D869" s="1">
        <v>3167202</v>
      </c>
      <c r="E869" s="1">
        <v>81091</v>
      </c>
      <c r="F869" s="1">
        <v>22612</v>
      </c>
      <c r="G869" s="1">
        <f t="shared" si="27"/>
        <v>1</v>
      </c>
      <c r="H869" s="1">
        <v>0.79100000000000004</v>
      </c>
      <c r="I869" s="1">
        <v>0.71399999999999997</v>
      </c>
      <c r="J869" s="1">
        <v>0.75900000000000001</v>
      </c>
      <c r="K869" s="1">
        <v>0.9</v>
      </c>
      <c r="L869" s="1">
        <v>90.165000000000006</v>
      </c>
      <c r="M869" s="1">
        <v>93.668000000000006</v>
      </c>
      <c r="N869" s="1">
        <v>1.1879999999999999</v>
      </c>
      <c r="O869" s="1">
        <v>0.91400000000000003</v>
      </c>
      <c r="P869" s="1">
        <v>565.00930593270004</v>
      </c>
      <c r="Q869" s="1">
        <v>59.883689833600002</v>
      </c>
      <c r="R869" s="1">
        <v>184871</v>
      </c>
      <c r="S869" s="1">
        <v>89925</v>
      </c>
      <c r="T869" s="1">
        <f t="shared" si="28"/>
        <v>48.642026061415798</v>
      </c>
    </row>
    <row r="870" spans="1:20" x14ac:dyDescent="0.25">
      <c r="A870" s="1">
        <v>869</v>
      </c>
      <c r="B870" s="1" t="s">
        <v>819</v>
      </c>
      <c r="C870" s="1" t="s">
        <v>999</v>
      </c>
      <c r="D870" s="1">
        <v>3165552</v>
      </c>
      <c r="E870" s="1">
        <v>958</v>
      </c>
      <c r="F870" s="1">
        <v>2661</v>
      </c>
      <c r="G870" s="1">
        <f t="shared" si="27"/>
        <v>0</v>
      </c>
      <c r="H870" s="1">
        <v>0.56799999999999995</v>
      </c>
      <c r="I870" s="1">
        <v>0.49</v>
      </c>
      <c r="J870" s="1">
        <v>0.60699999999999998</v>
      </c>
      <c r="K870" s="1">
        <v>0.60799999999999998</v>
      </c>
      <c r="L870" s="1">
        <v>36.878</v>
      </c>
      <c r="M870" s="1">
        <v>53.917999999999999</v>
      </c>
      <c r="N870" s="1">
        <v>0</v>
      </c>
      <c r="O870" s="1">
        <v>0</v>
      </c>
      <c r="P870" s="1">
        <v>640.4799149296</v>
      </c>
      <c r="Q870" s="1">
        <v>299.74935677360003</v>
      </c>
      <c r="R870" s="1">
        <v>9291</v>
      </c>
      <c r="S870" s="1">
        <v>4569</v>
      </c>
      <c r="T870" s="1">
        <f t="shared" si="28"/>
        <v>49.176622537939942</v>
      </c>
    </row>
    <row r="871" spans="1:20" x14ac:dyDescent="0.25">
      <c r="A871" s="1">
        <v>870</v>
      </c>
      <c r="B871" s="1" t="s">
        <v>819</v>
      </c>
      <c r="C871" s="1" t="s">
        <v>1546</v>
      </c>
      <c r="D871" s="1">
        <v>3167301</v>
      </c>
      <c r="E871" s="1">
        <v>1104</v>
      </c>
      <c r="F871" s="1">
        <v>344</v>
      </c>
      <c r="G871" s="1">
        <f t="shared" si="27"/>
        <v>1</v>
      </c>
      <c r="H871" s="1">
        <v>0.72099999999999997</v>
      </c>
      <c r="I871" s="1">
        <v>0.59299999999999997</v>
      </c>
      <c r="J871" s="1">
        <v>0.75900000000000001</v>
      </c>
      <c r="K871" s="1">
        <v>0.81100000000000005</v>
      </c>
      <c r="L871" s="1">
        <v>81.575000000000003</v>
      </c>
      <c r="M871" s="1">
        <v>83.78</v>
      </c>
      <c r="N871" s="1">
        <v>0</v>
      </c>
      <c r="O871" s="1">
        <v>0</v>
      </c>
      <c r="P871" s="1">
        <v>776.19518663429994</v>
      </c>
      <c r="Q871" s="1">
        <v>156.41412526720001</v>
      </c>
      <c r="R871" s="1">
        <v>2138</v>
      </c>
      <c r="S871" s="1">
        <v>1132</v>
      </c>
      <c r="T871" s="1">
        <f t="shared" si="28"/>
        <v>52.946679139382603</v>
      </c>
    </row>
    <row r="872" spans="1:20" x14ac:dyDescent="0.25">
      <c r="A872" s="1">
        <v>871</v>
      </c>
      <c r="B872" s="1" t="s">
        <v>819</v>
      </c>
      <c r="C872" s="1" t="s">
        <v>177</v>
      </c>
      <c r="D872" s="1">
        <v>3167400</v>
      </c>
      <c r="E872" s="1">
        <v>1684</v>
      </c>
      <c r="F872" s="1">
        <v>1732</v>
      </c>
      <c r="G872" s="1">
        <f t="shared" si="27"/>
        <v>0</v>
      </c>
      <c r="H872" s="1">
        <v>0.75900000000000001</v>
      </c>
      <c r="I872" s="1">
        <v>0.69499999999999995</v>
      </c>
      <c r="J872" s="1">
        <v>0.76500000000000001</v>
      </c>
      <c r="K872" s="1">
        <v>0.81799999999999995</v>
      </c>
      <c r="L872" s="1">
        <v>75.558999999999997</v>
      </c>
      <c r="M872" s="1">
        <v>84.691000000000003</v>
      </c>
      <c r="N872" s="1">
        <v>0</v>
      </c>
      <c r="O872" s="1">
        <v>0.98599999999999999</v>
      </c>
      <c r="P872" s="1">
        <v>726.14713158330005</v>
      </c>
      <c r="Q872" s="1">
        <v>305.66360440609998</v>
      </c>
      <c r="R872" s="1">
        <v>5855</v>
      </c>
      <c r="S872" s="1">
        <v>3039</v>
      </c>
      <c r="T872" s="1">
        <f t="shared" si="28"/>
        <v>51.90435525192143</v>
      </c>
    </row>
    <row r="873" spans="1:20" x14ac:dyDescent="0.25">
      <c r="A873" s="1">
        <v>872</v>
      </c>
      <c r="B873" s="1" t="s">
        <v>819</v>
      </c>
      <c r="C873" s="1" t="s">
        <v>1469</v>
      </c>
      <c r="D873" s="1">
        <v>3167509</v>
      </c>
      <c r="E873" s="1">
        <v>1314</v>
      </c>
      <c r="F873" s="1">
        <v>380</v>
      </c>
      <c r="G873" s="1">
        <f t="shared" si="27"/>
        <v>1</v>
      </c>
      <c r="H873" s="1">
        <v>0.76</v>
      </c>
      <c r="I873" s="1">
        <v>0.65400000000000003</v>
      </c>
      <c r="J873" s="1">
        <v>0.80500000000000005</v>
      </c>
      <c r="K873" s="1">
        <v>0.82</v>
      </c>
      <c r="L873" s="1">
        <v>79.349999999999994</v>
      </c>
      <c r="M873" s="1">
        <v>87.736999999999995</v>
      </c>
      <c r="N873" s="1">
        <v>0</v>
      </c>
      <c r="O873" s="1">
        <v>0</v>
      </c>
      <c r="P873" s="1">
        <v>839.84388517970001</v>
      </c>
      <c r="Q873" s="1">
        <v>235.353857718</v>
      </c>
      <c r="R873" s="1">
        <v>2479</v>
      </c>
      <c r="S873" s="1">
        <v>1264</v>
      </c>
      <c r="T873" s="1">
        <f t="shared" si="28"/>
        <v>50.988301734570399</v>
      </c>
    </row>
    <row r="874" spans="1:20" x14ac:dyDescent="0.25">
      <c r="A874" s="1">
        <v>873</v>
      </c>
      <c r="B874" s="1" t="s">
        <v>819</v>
      </c>
      <c r="C874" s="1" t="s">
        <v>740</v>
      </c>
      <c r="D874" s="1">
        <v>3167608</v>
      </c>
      <c r="E874" s="1">
        <v>3984</v>
      </c>
      <c r="F874" s="1">
        <v>4363</v>
      </c>
      <c r="G874" s="1">
        <f t="shared" si="27"/>
        <v>0</v>
      </c>
      <c r="H874" s="1">
        <v>0.67900000000000005</v>
      </c>
      <c r="I874" s="1">
        <v>0.60699999999999998</v>
      </c>
      <c r="J874" s="1">
        <v>0.70899999999999996</v>
      </c>
      <c r="K874" s="1">
        <v>0.72099999999999997</v>
      </c>
      <c r="L874" s="1">
        <v>67.665000000000006</v>
      </c>
      <c r="M874" s="1">
        <v>79.3</v>
      </c>
      <c r="N874" s="1">
        <v>0</v>
      </c>
      <c r="O874" s="1">
        <v>0</v>
      </c>
      <c r="P874" s="1">
        <v>790.95883709700001</v>
      </c>
      <c r="Q874" s="1">
        <v>203.8603270676</v>
      </c>
      <c r="R874" s="1">
        <v>16875</v>
      </c>
      <c r="S874" s="1">
        <v>8698</v>
      </c>
      <c r="T874" s="1">
        <f t="shared" si="28"/>
        <v>51.543703703703706</v>
      </c>
    </row>
    <row r="875" spans="1:20" x14ac:dyDescent="0.25">
      <c r="A875" s="1">
        <v>874</v>
      </c>
      <c r="B875" s="1" t="s">
        <v>819</v>
      </c>
      <c r="C875" s="1" t="s">
        <v>801</v>
      </c>
      <c r="D875" s="1">
        <v>3167707</v>
      </c>
      <c r="E875" s="1">
        <v>1697</v>
      </c>
      <c r="F875" s="1">
        <v>1484</v>
      </c>
      <c r="G875" s="1">
        <f t="shared" si="27"/>
        <v>1</v>
      </c>
      <c r="H875" s="1">
        <v>0.68500000000000005</v>
      </c>
      <c r="I875" s="1">
        <v>0.56899999999999995</v>
      </c>
      <c r="J875" s="1">
        <v>0.72799999999999998</v>
      </c>
      <c r="K875" s="1">
        <v>0.75700000000000001</v>
      </c>
      <c r="L875" s="1">
        <v>69.738</v>
      </c>
      <c r="M875" s="1">
        <v>76.709000000000003</v>
      </c>
      <c r="N875" s="1">
        <v>0.94899999999999995</v>
      </c>
      <c r="O875" s="1">
        <v>0</v>
      </c>
      <c r="P875" s="1">
        <v>727.83319444300002</v>
      </c>
      <c r="Q875" s="1">
        <v>207.41533239739999</v>
      </c>
      <c r="R875" s="1">
        <v>6284</v>
      </c>
      <c r="S875" s="1">
        <v>3124</v>
      </c>
      <c r="T875" s="1">
        <f t="shared" si="28"/>
        <v>49.713558243157223</v>
      </c>
    </row>
    <row r="876" spans="1:20" x14ac:dyDescent="0.25">
      <c r="A876" s="1">
        <v>875</v>
      </c>
      <c r="B876" s="1" t="s">
        <v>819</v>
      </c>
      <c r="C876" s="1" t="s">
        <v>431</v>
      </c>
      <c r="D876" s="1">
        <v>3167806</v>
      </c>
      <c r="E876" s="1">
        <v>1779</v>
      </c>
      <c r="F876" s="1">
        <v>1419</v>
      </c>
      <c r="G876" s="1">
        <f t="shared" si="27"/>
        <v>1</v>
      </c>
      <c r="H876" s="1">
        <v>0.76900000000000002</v>
      </c>
      <c r="I876" s="1">
        <v>0.64200000000000002</v>
      </c>
      <c r="J876" s="1">
        <v>0.83599999999999997</v>
      </c>
      <c r="K876" s="1">
        <v>0.82799999999999996</v>
      </c>
      <c r="L876" s="1">
        <v>84.358999999999995</v>
      </c>
      <c r="M876" s="1">
        <v>88.844999999999999</v>
      </c>
      <c r="N876" s="1">
        <v>0</v>
      </c>
      <c r="O876" s="1">
        <v>0</v>
      </c>
      <c r="P876" s="1">
        <v>758.70288860000005</v>
      </c>
      <c r="Q876" s="1">
        <v>263.3456573396</v>
      </c>
      <c r="R876" s="1">
        <v>5155</v>
      </c>
      <c r="S876" s="1">
        <v>2594</v>
      </c>
      <c r="T876" s="1">
        <f t="shared" si="28"/>
        <v>50.320077594568382</v>
      </c>
    </row>
    <row r="877" spans="1:20" x14ac:dyDescent="0.25">
      <c r="A877" s="1">
        <v>876</v>
      </c>
      <c r="B877" s="1" t="s">
        <v>819</v>
      </c>
      <c r="C877" s="1" t="s">
        <v>1464</v>
      </c>
      <c r="D877" s="1">
        <v>3167905</v>
      </c>
      <c r="E877" s="1">
        <v>1512</v>
      </c>
      <c r="F877" s="1">
        <v>1100</v>
      </c>
      <c r="G877" s="1">
        <f t="shared" si="27"/>
        <v>1</v>
      </c>
      <c r="H877" s="1">
        <v>0.72399999999999998</v>
      </c>
      <c r="I877" s="1">
        <v>0.61799999999999999</v>
      </c>
      <c r="J877" s="1">
        <v>0.75900000000000001</v>
      </c>
      <c r="K877" s="1">
        <v>0.79400000000000004</v>
      </c>
      <c r="L877" s="1">
        <v>75.477000000000004</v>
      </c>
      <c r="M877" s="1">
        <v>81.676000000000002</v>
      </c>
      <c r="N877" s="1">
        <v>2.0539999999999998</v>
      </c>
      <c r="O877" s="1">
        <v>1.046</v>
      </c>
      <c r="P877" s="1">
        <v>790.97888252020005</v>
      </c>
      <c r="Q877" s="1">
        <v>174.7006808523</v>
      </c>
      <c r="R877" s="1">
        <v>4572</v>
      </c>
      <c r="S877" s="1">
        <v>2295</v>
      </c>
      <c r="T877" s="1">
        <f t="shared" si="28"/>
        <v>50.196850393700785</v>
      </c>
    </row>
    <row r="878" spans="1:20" x14ac:dyDescent="0.25">
      <c r="A878" s="1">
        <v>877</v>
      </c>
      <c r="B878" s="1" t="s">
        <v>819</v>
      </c>
      <c r="C878" s="1" t="s">
        <v>821</v>
      </c>
      <c r="D878" s="1">
        <v>3168002</v>
      </c>
      <c r="E878" s="1">
        <v>4845</v>
      </c>
      <c r="F878" s="1">
        <v>9250</v>
      </c>
      <c r="G878" s="1">
        <f t="shared" si="27"/>
        <v>0</v>
      </c>
      <c r="H878" s="1">
        <v>0.69899999999999995</v>
      </c>
      <c r="I878" s="1">
        <v>0.58499999999999996</v>
      </c>
      <c r="J878" s="1">
        <v>0.78200000000000003</v>
      </c>
      <c r="K878" s="1">
        <v>0.73099999999999998</v>
      </c>
      <c r="L878" s="1">
        <v>65.179000000000002</v>
      </c>
      <c r="M878" s="1">
        <v>73.156999999999996</v>
      </c>
      <c r="N878" s="1">
        <v>0</v>
      </c>
      <c r="O878" s="1">
        <v>0.308</v>
      </c>
      <c r="P878" s="1">
        <v>610.393320582</v>
      </c>
      <c r="Q878" s="1">
        <v>489.7810156489</v>
      </c>
      <c r="R878" s="1">
        <v>27347</v>
      </c>
      <c r="S878" s="1">
        <v>13366</v>
      </c>
      <c r="T878" s="1">
        <f t="shared" si="28"/>
        <v>48.875562218890558</v>
      </c>
    </row>
    <row r="879" spans="1:20" x14ac:dyDescent="0.25">
      <c r="A879" s="1">
        <v>878</v>
      </c>
      <c r="B879" s="1" t="s">
        <v>819</v>
      </c>
      <c r="C879" s="1" t="s">
        <v>854</v>
      </c>
      <c r="D879" s="1">
        <v>3168051</v>
      </c>
      <c r="E879" s="1">
        <v>1105</v>
      </c>
      <c r="F879" s="1">
        <v>1099</v>
      </c>
      <c r="G879" s="1">
        <f t="shared" si="27"/>
        <v>1</v>
      </c>
      <c r="H879" s="1">
        <v>0.7</v>
      </c>
      <c r="I879" s="1">
        <v>0.59299999999999997</v>
      </c>
      <c r="J879" s="1">
        <v>0.75</v>
      </c>
      <c r="K879" s="1">
        <v>0.75600000000000001</v>
      </c>
      <c r="L879" s="1">
        <v>64.944000000000003</v>
      </c>
      <c r="M879" s="1">
        <v>77.418000000000006</v>
      </c>
      <c r="N879" s="1">
        <v>0</v>
      </c>
      <c r="O879" s="1">
        <v>0</v>
      </c>
      <c r="P879" s="1">
        <v>801.43063801389997</v>
      </c>
      <c r="Q879" s="1">
        <v>243.9307484764</v>
      </c>
      <c r="R879" s="1">
        <v>3225</v>
      </c>
      <c r="S879" s="1">
        <v>1677</v>
      </c>
      <c r="T879" s="1">
        <f t="shared" si="28"/>
        <v>52</v>
      </c>
    </row>
    <row r="880" spans="1:20" x14ac:dyDescent="0.25">
      <c r="A880" s="1">
        <v>879</v>
      </c>
      <c r="B880" s="1" t="s">
        <v>819</v>
      </c>
      <c r="C880" s="1" t="s">
        <v>1304</v>
      </c>
      <c r="D880" s="1">
        <v>3168101</v>
      </c>
      <c r="E880" s="1">
        <v>1244</v>
      </c>
      <c r="F880" s="1">
        <v>1007</v>
      </c>
      <c r="G880" s="1">
        <f t="shared" si="27"/>
        <v>1</v>
      </c>
      <c r="H880" s="1">
        <v>0.78</v>
      </c>
      <c r="I880" s="1">
        <v>0.68799999999999994</v>
      </c>
      <c r="J880" s="1">
        <v>0.82699999999999996</v>
      </c>
      <c r="K880" s="1">
        <v>0.82599999999999996</v>
      </c>
      <c r="L880" s="1">
        <v>84.441000000000003</v>
      </c>
      <c r="M880" s="1">
        <v>88.186999999999998</v>
      </c>
      <c r="N880" s="1">
        <v>1.139</v>
      </c>
      <c r="O880" s="1">
        <v>0</v>
      </c>
      <c r="P880" s="1">
        <v>473.26147071600002</v>
      </c>
      <c r="Q880" s="1">
        <v>302.09767662339999</v>
      </c>
      <c r="R880" s="1">
        <v>3327</v>
      </c>
      <c r="S880" s="1">
        <v>1786</v>
      </c>
      <c r="T880" s="1">
        <f t="shared" si="28"/>
        <v>53.681995792004813</v>
      </c>
    </row>
    <row r="881" spans="1:20" x14ac:dyDescent="0.25">
      <c r="A881" s="1">
        <v>880</v>
      </c>
      <c r="B881" s="1" t="s">
        <v>819</v>
      </c>
      <c r="C881" s="1" t="s">
        <v>857</v>
      </c>
      <c r="D881" s="1">
        <v>3168200</v>
      </c>
      <c r="E881" s="1">
        <v>634</v>
      </c>
      <c r="F881" s="1">
        <v>608</v>
      </c>
      <c r="G881" s="1">
        <f t="shared" si="27"/>
        <v>1</v>
      </c>
      <c r="H881" s="1">
        <v>0.73899999999999999</v>
      </c>
      <c r="I881" s="1">
        <v>0.64200000000000002</v>
      </c>
      <c r="J881" s="1">
        <v>0.78900000000000003</v>
      </c>
      <c r="K881" s="1">
        <v>0.78700000000000003</v>
      </c>
      <c r="L881" s="1">
        <v>82.349000000000004</v>
      </c>
      <c r="M881" s="1">
        <v>83.948999999999998</v>
      </c>
      <c r="N881" s="1">
        <v>0</v>
      </c>
      <c r="O881" s="1">
        <v>0</v>
      </c>
      <c r="P881" s="1">
        <v>497.70124508919997</v>
      </c>
      <c r="Q881" s="1">
        <v>218.09858942599999</v>
      </c>
      <c r="R881" s="1">
        <v>1900</v>
      </c>
      <c r="S881" s="1">
        <v>1020</v>
      </c>
      <c r="T881" s="1">
        <f t="shared" si="28"/>
        <v>53.684210526315788</v>
      </c>
    </row>
    <row r="882" spans="1:20" x14ac:dyDescent="0.25">
      <c r="A882" s="1">
        <v>881</v>
      </c>
      <c r="B882" s="1" t="s">
        <v>819</v>
      </c>
      <c r="C882" s="1" t="s">
        <v>928</v>
      </c>
      <c r="D882" s="1">
        <v>3168309</v>
      </c>
      <c r="E882" s="1">
        <v>1325</v>
      </c>
      <c r="F882" s="1">
        <v>1034</v>
      </c>
      <c r="G882" s="1">
        <f t="shared" si="27"/>
        <v>1</v>
      </c>
      <c r="H882" s="1">
        <v>0.73499999999999999</v>
      </c>
      <c r="I882" s="1">
        <v>0.59799999999999998</v>
      </c>
      <c r="J882" s="1">
        <v>0.79400000000000004</v>
      </c>
      <c r="K882" s="1">
        <v>0.81200000000000006</v>
      </c>
      <c r="L882" s="1">
        <v>78.394000000000005</v>
      </c>
      <c r="M882" s="1">
        <v>85.787999999999997</v>
      </c>
      <c r="N882" s="1">
        <v>0</v>
      </c>
      <c r="O882" s="1">
        <v>0</v>
      </c>
      <c r="P882" s="1">
        <v>622.79728707480001</v>
      </c>
      <c r="Q882" s="1">
        <v>38.2372532268</v>
      </c>
      <c r="R882" s="1">
        <v>3491</v>
      </c>
      <c r="S882" s="1">
        <v>1888</v>
      </c>
      <c r="T882" s="1">
        <f t="shared" si="28"/>
        <v>54.081924949871095</v>
      </c>
    </row>
    <row r="883" spans="1:20" x14ac:dyDescent="0.25">
      <c r="A883" s="1">
        <v>882</v>
      </c>
      <c r="B883" s="1" t="s">
        <v>819</v>
      </c>
      <c r="C883" s="1" t="s">
        <v>447</v>
      </c>
      <c r="D883" s="1">
        <v>3168408</v>
      </c>
      <c r="E883" s="1">
        <v>4571</v>
      </c>
      <c r="F883" s="1">
        <v>3541</v>
      </c>
      <c r="G883" s="1">
        <f t="shared" si="27"/>
        <v>1</v>
      </c>
      <c r="H883" s="1">
        <v>0.69299999999999995</v>
      </c>
      <c r="I883" s="1">
        <v>0.58499999999999996</v>
      </c>
      <c r="J883" s="1">
        <v>0.72399999999999998</v>
      </c>
      <c r="K883" s="1">
        <v>0.77100000000000002</v>
      </c>
      <c r="L883" s="1">
        <v>68.067999999999998</v>
      </c>
      <c r="M883" s="1">
        <v>77.728999999999999</v>
      </c>
      <c r="N883" s="1">
        <v>0</v>
      </c>
      <c r="O883" s="1">
        <v>0.47799999999999998</v>
      </c>
      <c r="P883" s="1">
        <v>738.73086275180003</v>
      </c>
      <c r="Q883" s="1">
        <v>214.6286722159</v>
      </c>
      <c r="R883" s="1">
        <v>14488</v>
      </c>
      <c r="S883" s="1">
        <v>7180</v>
      </c>
      <c r="T883" s="1">
        <f t="shared" si="28"/>
        <v>49.558255107675322</v>
      </c>
    </row>
    <row r="884" spans="1:20" x14ac:dyDescent="0.25">
      <c r="A884" s="1">
        <v>883</v>
      </c>
      <c r="B884" s="1" t="s">
        <v>819</v>
      </c>
      <c r="C884" s="1" t="s">
        <v>878</v>
      </c>
      <c r="D884" s="1">
        <v>3168507</v>
      </c>
      <c r="E884" s="1">
        <v>4696</v>
      </c>
      <c r="F884" s="1">
        <v>2187</v>
      </c>
      <c r="G884" s="1">
        <f t="shared" si="27"/>
        <v>1</v>
      </c>
      <c r="H884" s="1">
        <v>0.71199999999999997</v>
      </c>
      <c r="I884" s="1">
        <v>0.63200000000000001</v>
      </c>
      <c r="J884" s="1">
        <v>0.68500000000000005</v>
      </c>
      <c r="K884" s="1">
        <v>0.81899999999999995</v>
      </c>
      <c r="L884" s="1">
        <v>76.290999999999997</v>
      </c>
      <c r="M884" s="1">
        <v>85.388999999999996</v>
      </c>
      <c r="N884" s="1">
        <v>0.64100000000000001</v>
      </c>
      <c r="O884" s="1">
        <v>1.2849999999999999</v>
      </c>
      <c r="P884" s="1">
        <v>760.71819320839995</v>
      </c>
      <c r="Q884" s="1">
        <v>138.890704188</v>
      </c>
      <c r="R884" s="1">
        <v>11149</v>
      </c>
      <c r="S884" s="1">
        <v>5559</v>
      </c>
      <c r="T884" s="1">
        <f t="shared" si="28"/>
        <v>49.860974078392687</v>
      </c>
    </row>
    <row r="885" spans="1:20" x14ac:dyDescent="0.25">
      <c r="A885" s="1">
        <v>884</v>
      </c>
      <c r="B885" s="1" t="s">
        <v>819</v>
      </c>
      <c r="C885" s="1" t="s">
        <v>767</v>
      </c>
      <c r="D885" s="1">
        <v>3168606</v>
      </c>
      <c r="E885" s="1">
        <v>42541</v>
      </c>
      <c r="F885" s="1">
        <v>18766</v>
      </c>
      <c r="G885" s="1">
        <f t="shared" si="27"/>
        <v>1</v>
      </c>
      <c r="H885" s="1">
        <v>0.74199999999999999</v>
      </c>
      <c r="I885" s="1">
        <v>0.66600000000000004</v>
      </c>
      <c r="J885" s="1">
        <v>0.746</v>
      </c>
      <c r="K885" s="1">
        <v>0.81399999999999995</v>
      </c>
      <c r="L885" s="1">
        <v>74.192999999999998</v>
      </c>
      <c r="M885" s="1">
        <v>81.652000000000001</v>
      </c>
      <c r="N885" s="1">
        <v>0.82399999999999995</v>
      </c>
      <c r="O885" s="1">
        <v>0.93799999999999994</v>
      </c>
      <c r="P885" s="1">
        <v>722.37020185289998</v>
      </c>
      <c r="Q885" s="1">
        <v>343.30070055530001</v>
      </c>
      <c r="R885" s="1">
        <v>129424</v>
      </c>
      <c r="S885" s="1">
        <v>62177</v>
      </c>
      <c r="T885" s="1">
        <f t="shared" si="28"/>
        <v>48.041321547780939</v>
      </c>
    </row>
    <row r="886" spans="1:20" x14ac:dyDescent="0.25">
      <c r="A886" s="1">
        <v>885</v>
      </c>
      <c r="B886" s="1" t="s">
        <v>819</v>
      </c>
      <c r="C886" s="1" t="s">
        <v>1085</v>
      </c>
      <c r="D886" s="1">
        <v>3168705</v>
      </c>
      <c r="E886" s="1">
        <v>34599</v>
      </c>
      <c r="F886" s="1">
        <v>6771</v>
      </c>
      <c r="G886" s="1">
        <f t="shared" si="27"/>
        <v>1</v>
      </c>
      <c r="H886" s="1">
        <v>0.83099999999999996</v>
      </c>
      <c r="I886" s="1">
        <v>0.72399999999999998</v>
      </c>
      <c r="J886" s="1">
        <v>0.84499999999999997</v>
      </c>
      <c r="K886" s="1">
        <v>0.92300000000000004</v>
      </c>
      <c r="L886" s="1">
        <v>90.06</v>
      </c>
      <c r="M886" s="1">
        <v>93.406000000000006</v>
      </c>
      <c r="N886" s="1">
        <v>1.99</v>
      </c>
      <c r="O886" s="1">
        <v>1.53</v>
      </c>
      <c r="P886" s="1">
        <v>701.13729986780004</v>
      </c>
      <c r="Q886" s="1">
        <v>140.6391809223</v>
      </c>
      <c r="R886" s="1">
        <v>71478</v>
      </c>
      <c r="S886" s="1">
        <v>34710</v>
      </c>
      <c r="T886" s="1">
        <f t="shared" si="28"/>
        <v>48.560396205825569</v>
      </c>
    </row>
    <row r="887" spans="1:20" x14ac:dyDescent="0.25">
      <c r="A887" s="1">
        <v>886</v>
      </c>
      <c r="B887" s="1" t="s">
        <v>819</v>
      </c>
      <c r="C887" s="1" t="s">
        <v>569</v>
      </c>
      <c r="D887" s="1">
        <v>3168804</v>
      </c>
      <c r="E887" s="1">
        <v>2307</v>
      </c>
      <c r="F887" s="1">
        <v>1473</v>
      </c>
      <c r="G887" s="1">
        <f t="shared" si="27"/>
        <v>1</v>
      </c>
      <c r="H887" s="1">
        <v>0.77300000000000002</v>
      </c>
      <c r="I887" s="1">
        <v>0.70199999999999996</v>
      </c>
      <c r="J887" s="1">
        <v>0.77200000000000002</v>
      </c>
      <c r="K887" s="1">
        <v>0.84499999999999997</v>
      </c>
      <c r="L887" s="1">
        <v>84.668999999999997</v>
      </c>
      <c r="M887" s="1">
        <v>89.51</v>
      </c>
      <c r="N887" s="1">
        <v>0</v>
      </c>
      <c r="O887" s="1">
        <v>0</v>
      </c>
      <c r="P887" s="1">
        <v>710.77728981270002</v>
      </c>
      <c r="Q887" s="1">
        <v>134.05018632950001</v>
      </c>
      <c r="R887" s="1">
        <v>5759</v>
      </c>
      <c r="S887" s="1">
        <v>2854</v>
      </c>
      <c r="T887" s="1">
        <f t="shared" si="28"/>
        <v>49.557214794235108</v>
      </c>
    </row>
    <row r="888" spans="1:20" x14ac:dyDescent="0.25">
      <c r="A888" s="1">
        <v>887</v>
      </c>
      <c r="B888" s="1" t="s">
        <v>819</v>
      </c>
      <c r="C888" s="1" t="s">
        <v>1157</v>
      </c>
      <c r="D888" s="1">
        <v>3168903</v>
      </c>
      <c r="E888" s="1">
        <v>1125</v>
      </c>
      <c r="F888" s="1">
        <v>2293</v>
      </c>
      <c r="G888" s="1">
        <f t="shared" si="27"/>
        <v>0</v>
      </c>
      <c r="H888" s="1">
        <v>0.755</v>
      </c>
      <c r="I888" s="1">
        <v>0.66700000000000004</v>
      </c>
      <c r="J888" s="1">
        <v>0.80400000000000005</v>
      </c>
      <c r="K888" s="1">
        <v>0.79500000000000004</v>
      </c>
      <c r="L888" s="1">
        <v>78.700999999999993</v>
      </c>
      <c r="M888" s="1">
        <v>85.938999999999993</v>
      </c>
      <c r="N888" s="1">
        <v>0</v>
      </c>
      <c r="O888" s="1">
        <v>0.61499999999999999</v>
      </c>
      <c r="P888" s="1">
        <v>413.45709375640001</v>
      </c>
      <c r="Q888" s="1">
        <v>235.7730575352</v>
      </c>
      <c r="R888" s="1">
        <v>7571</v>
      </c>
      <c r="S888" s="1">
        <v>4010</v>
      </c>
      <c r="T888" s="1">
        <f t="shared" si="28"/>
        <v>52.965262184651962</v>
      </c>
    </row>
    <row r="889" spans="1:20" x14ac:dyDescent="0.25">
      <c r="A889" s="1">
        <v>888</v>
      </c>
      <c r="B889" s="1" t="s">
        <v>819</v>
      </c>
      <c r="C889" s="1" t="s">
        <v>626</v>
      </c>
      <c r="D889" s="1">
        <v>3169000</v>
      </c>
      <c r="E889" s="1">
        <v>4204</v>
      </c>
      <c r="F889" s="1">
        <v>4751</v>
      </c>
      <c r="G889" s="1">
        <f t="shared" si="27"/>
        <v>0</v>
      </c>
      <c r="H889" s="1">
        <v>0.76200000000000001</v>
      </c>
      <c r="I889" s="1">
        <v>0.66900000000000004</v>
      </c>
      <c r="J889" s="1">
        <v>0.81</v>
      </c>
      <c r="K889" s="1">
        <v>0.80800000000000005</v>
      </c>
      <c r="L889" s="1">
        <v>79.47</v>
      </c>
      <c r="M889" s="1">
        <v>86.055999999999997</v>
      </c>
      <c r="N889" s="1">
        <v>0</v>
      </c>
      <c r="O889" s="1">
        <v>0.84299999999999997</v>
      </c>
      <c r="P889" s="1">
        <v>791.07052694369997</v>
      </c>
      <c r="Q889" s="1">
        <v>168.7745524524</v>
      </c>
      <c r="R889" s="1">
        <v>15005</v>
      </c>
      <c r="S889" s="1">
        <v>7585</v>
      </c>
      <c r="T889" s="1">
        <f t="shared" si="28"/>
        <v>50.54981672775741</v>
      </c>
    </row>
    <row r="890" spans="1:20" x14ac:dyDescent="0.25">
      <c r="A890" s="1">
        <v>889</v>
      </c>
      <c r="B890" s="1" t="s">
        <v>819</v>
      </c>
      <c r="C890" s="1" t="s">
        <v>340</v>
      </c>
      <c r="D890" s="1">
        <v>3169059</v>
      </c>
      <c r="E890" s="1">
        <v>1224</v>
      </c>
      <c r="F890" s="1">
        <v>1403</v>
      </c>
      <c r="G890" s="1">
        <f t="shared" si="27"/>
        <v>0</v>
      </c>
      <c r="H890" s="1">
        <v>0.73799999999999999</v>
      </c>
      <c r="I890" s="1">
        <v>0.628</v>
      </c>
      <c r="J890" s="1">
        <v>0.76100000000000001</v>
      </c>
      <c r="K890" s="1">
        <v>0.82399999999999995</v>
      </c>
      <c r="L890" s="1">
        <v>82.302000000000007</v>
      </c>
      <c r="M890" s="1">
        <v>87.198999999999998</v>
      </c>
      <c r="N890" s="1">
        <v>0</v>
      </c>
      <c r="O890" s="1">
        <v>0</v>
      </c>
      <c r="P890" s="1">
        <v>754.67784466089995</v>
      </c>
      <c r="Q890" s="1">
        <v>351.85981132680001</v>
      </c>
      <c r="R890" s="1">
        <v>3821</v>
      </c>
      <c r="S890" s="1">
        <v>2044</v>
      </c>
      <c r="T890" s="1">
        <f t="shared" si="28"/>
        <v>53.493849777545144</v>
      </c>
    </row>
    <row r="891" spans="1:20" x14ac:dyDescent="0.25">
      <c r="A891" s="1">
        <v>890</v>
      </c>
      <c r="B891" s="1" t="s">
        <v>819</v>
      </c>
      <c r="C891" s="1" t="s">
        <v>420</v>
      </c>
      <c r="D891" s="1">
        <v>3169109</v>
      </c>
      <c r="E891" s="1">
        <v>1109</v>
      </c>
      <c r="F891" s="1">
        <v>1723</v>
      </c>
      <c r="G891" s="1">
        <f t="shared" si="27"/>
        <v>0</v>
      </c>
      <c r="H891" s="1">
        <v>0.72299999999999998</v>
      </c>
      <c r="I891" s="1">
        <v>0.66200000000000003</v>
      </c>
      <c r="J891" s="1">
        <v>0.76100000000000001</v>
      </c>
      <c r="K891" s="1">
        <v>0.745</v>
      </c>
      <c r="L891" s="1">
        <v>71.709000000000003</v>
      </c>
      <c r="M891" s="1">
        <v>78.212000000000003</v>
      </c>
      <c r="N891" s="1">
        <v>0</v>
      </c>
      <c r="O891" s="1">
        <v>0</v>
      </c>
      <c r="P891" s="1">
        <v>788.02514045379996</v>
      </c>
      <c r="Q891" s="1">
        <v>401.76798362779999</v>
      </c>
      <c r="R891" s="1">
        <v>5222</v>
      </c>
      <c r="S891" s="1">
        <v>2785</v>
      </c>
      <c r="T891" s="1">
        <f t="shared" si="28"/>
        <v>53.332056683263119</v>
      </c>
    </row>
    <row r="892" spans="1:20" x14ac:dyDescent="0.25">
      <c r="A892" s="1">
        <v>891</v>
      </c>
      <c r="B892" s="1" t="s">
        <v>819</v>
      </c>
      <c r="C892" s="1" t="s">
        <v>647</v>
      </c>
      <c r="D892" s="1">
        <v>3169208</v>
      </c>
      <c r="E892" s="1">
        <v>2986</v>
      </c>
      <c r="F892" s="1">
        <v>2172</v>
      </c>
      <c r="G892" s="1">
        <f t="shared" si="27"/>
        <v>1</v>
      </c>
      <c r="H892" s="1">
        <v>0.754</v>
      </c>
      <c r="I892" s="1">
        <v>0.64800000000000002</v>
      </c>
      <c r="J892" s="1">
        <v>0.78100000000000003</v>
      </c>
      <c r="K892" s="1">
        <v>0.83299999999999996</v>
      </c>
      <c r="L892" s="1">
        <v>77.664000000000001</v>
      </c>
      <c r="M892" s="1">
        <v>86.144999999999996</v>
      </c>
      <c r="N892" s="1">
        <v>1.08</v>
      </c>
      <c r="O892" s="1">
        <v>0.76</v>
      </c>
      <c r="P892" s="1">
        <v>843.589877118</v>
      </c>
      <c r="Q892" s="1">
        <v>227.63383880129999</v>
      </c>
      <c r="R892" s="1">
        <v>11652</v>
      </c>
      <c r="S892" s="1">
        <v>5932</v>
      </c>
      <c r="T892" s="1">
        <f t="shared" si="28"/>
        <v>50.909715070374183</v>
      </c>
    </row>
    <row r="893" spans="1:20" x14ac:dyDescent="0.25">
      <c r="A893" s="1">
        <v>892</v>
      </c>
      <c r="B893" s="1" t="s">
        <v>819</v>
      </c>
      <c r="C893" s="1" t="s">
        <v>16</v>
      </c>
      <c r="D893" s="1">
        <v>3169307</v>
      </c>
      <c r="E893" s="1">
        <v>23089</v>
      </c>
      <c r="F893" s="1">
        <v>13530</v>
      </c>
      <c r="G893" s="1">
        <f t="shared" si="27"/>
        <v>1</v>
      </c>
      <c r="H893" s="1">
        <v>0.78</v>
      </c>
      <c r="I893" s="1">
        <v>0.71399999999999997</v>
      </c>
      <c r="J893" s="1">
        <v>0.76700000000000002</v>
      </c>
      <c r="K893" s="1">
        <v>0.86</v>
      </c>
      <c r="L893" s="1">
        <v>84.358999999999995</v>
      </c>
      <c r="M893" s="1">
        <v>89.873999999999995</v>
      </c>
      <c r="N893" s="1">
        <v>0.98799999999999999</v>
      </c>
      <c r="O893" s="1">
        <v>0.63300000000000001</v>
      </c>
      <c r="P893" s="1">
        <v>713.20839251539996</v>
      </c>
      <c r="Q893" s="1">
        <v>239.63831057230001</v>
      </c>
      <c r="R893" s="1">
        <v>65291</v>
      </c>
      <c r="S893" s="1">
        <v>32503</v>
      </c>
      <c r="T893" s="1">
        <f t="shared" si="28"/>
        <v>49.781746335635845</v>
      </c>
    </row>
    <row r="894" spans="1:20" x14ac:dyDescent="0.25">
      <c r="A894" s="1">
        <v>893</v>
      </c>
      <c r="B894" s="1" t="s">
        <v>819</v>
      </c>
      <c r="C894" s="1" t="s">
        <v>216</v>
      </c>
      <c r="D894" s="1">
        <v>3169356</v>
      </c>
      <c r="E894" s="1">
        <v>7804</v>
      </c>
      <c r="F894" s="1">
        <v>5196</v>
      </c>
      <c r="G894" s="1">
        <f t="shared" si="27"/>
        <v>1</v>
      </c>
      <c r="H894" s="1">
        <v>0.78600000000000003</v>
      </c>
      <c r="I894" s="1">
        <v>0.66800000000000004</v>
      </c>
      <c r="J894" s="1">
        <v>0.81399999999999995</v>
      </c>
      <c r="K894" s="1">
        <v>0.875</v>
      </c>
      <c r="L894" s="1">
        <v>85.480999999999995</v>
      </c>
      <c r="M894" s="1">
        <v>89.188000000000002</v>
      </c>
      <c r="N894" s="1">
        <v>0.28999999999999998</v>
      </c>
      <c r="O894" s="1">
        <v>0</v>
      </c>
      <c r="P894" s="1">
        <v>392.51877587669998</v>
      </c>
      <c r="Q894" s="1">
        <v>234.20460134039999</v>
      </c>
      <c r="R894" s="1">
        <v>23568</v>
      </c>
      <c r="S894" s="1">
        <v>11641</v>
      </c>
      <c r="T894" s="1">
        <f t="shared" si="28"/>
        <v>49.393245078071963</v>
      </c>
    </row>
    <row r="895" spans="1:20" x14ac:dyDescent="0.25">
      <c r="A895" s="1">
        <v>894</v>
      </c>
      <c r="B895" s="1" t="s">
        <v>819</v>
      </c>
      <c r="C895" s="1" t="s">
        <v>440</v>
      </c>
      <c r="D895" s="1">
        <v>3169406</v>
      </c>
      <c r="E895" s="1">
        <v>19091</v>
      </c>
      <c r="F895" s="1">
        <v>9096</v>
      </c>
      <c r="G895" s="1">
        <f t="shared" si="27"/>
        <v>1</v>
      </c>
      <c r="H895" s="1">
        <v>0.77300000000000002</v>
      </c>
      <c r="I895" s="1">
        <v>0.71099999999999997</v>
      </c>
      <c r="J895" s="1">
        <v>0.78700000000000003</v>
      </c>
      <c r="K895" s="1">
        <v>0.82099999999999995</v>
      </c>
      <c r="L895" s="1">
        <v>82.108000000000004</v>
      </c>
      <c r="M895" s="1">
        <v>88.085999999999999</v>
      </c>
      <c r="N895" s="1">
        <v>1.0509999999999999</v>
      </c>
      <c r="O895" s="1">
        <v>1.3580000000000001</v>
      </c>
      <c r="P895" s="1">
        <v>668.98642598209995</v>
      </c>
      <c r="Q895" s="1">
        <v>229.2553949471</v>
      </c>
      <c r="R895" s="1">
        <v>51024</v>
      </c>
      <c r="S895" s="1">
        <v>25655</v>
      </c>
      <c r="T895" s="1">
        <f t="shared" si="28"/>
        <v>50.280260269677015</v>
      </c>
    </row>
    <row r="896" spans="1:20" x14ac:dyDescent="0.25">
      <c r="A896" s="1">
        <v>895</v>
      </c>
      <c r="B896" s="1" t="s">
        <v>819</v>
      </c>
      <c r="C896" s="1" t="s">
        <v>997</v>
      </c>
      <c r="D896" s="1">
        <v>3169505</v>
      </c>
      <c r="E896" s="1">
        <v>1539</v>
      </c>
      <c r="F896" s="1">
        <v>1255</v>
      </c>
      <c r="G896" s="1">
        <f t="shared" si="27"/>
        <v>1</v>
      </c>
      <c r="H896" s="1">
        <v>0.68300000000000005</v>
      </c>
      <c r="I896" s="1">
        <v>0.58599999999999997</v>
      </c>
      <c r="J896" s="1">
        <v>0.71499999999999997</v>
      </c>
      <c r="K896" s="1">
        <v>0.747</v>
      </c>
      <c r="L896" s="1">
        <v>64.765000000000001</v>
      </c>
      <c r="M896" s="1">
        <v>76.341999999999999</v>
      </c>
      <c r="N896" s="1">
        <v>0</v>
      </c>
      <c r="O896" s="1">
        <v>0</v>
      </c>
      <c r="P896" s="1">
        <v>755.93412115470005</v>
      </c>
      <c r="Q896" s="1">
        <v>262.33552772130002</v>
      </c>
      <c r="R896" s="1">
        <v>5831</v>
      </c>
      <c r="S896" s="1">
        <v>2956</v>
      </c>
      <c r="T896" s="1">
        <f t="shared" si="28"/>
        <v>50.694563539701598</v>
      </c>
    </row>
    <row r="897" spans="1:20" x14ac:dyDescent="0.25">
      <c r="A897" s="1">
        <v>896</v>
      </c>
      <c r="B897" s="1" t="s">
        <v>819</v>
      </c>
      <c r="C897" s="1" t="s">
        <v>324</v>
      </c>
      <c r="D897" s="1">
        <v>3169604</v>
      </c>
      <c r="E897" s="1">
        <v>7426</v>
      </c>
      <c r="F897" s="1">
        <v>5985</v>
      </c>
      <c r="G897" s="1">
        <f t="shared" si="27"/>
        <v>1</v>
      </c>
      <c r="H897" s="1">
        <v>0.78</v>
      </c>
      <c r="I897" s="1">
        <v>0.69099999999999995</v>
      </c>
      <c r="J897" s="1">
        <v>0.81499999999999995</v>
      </c>
      <c r="K897" s="1">
        <v>0.83499999999999996</v>
      </c>
      <c r="L897" s="1">
        <v>82.456999999999994</v>
      </c>
      <c r="M897" s="1">
        <v>86.614999999999995</v>
      </c>
      <c r="N897" s="1">
        <v>0.23300000000000001</v>
      </c>
      <c r="O897" s="1">
        <v>0</v>
      </c>
      <c r="P897" s="1">
        <v>322.00935677550001</v>
      </c>
      <c r="Q897" s="1">
        <v>522.32999395950003</v>
      </c>
      <c r="R897" s="1">
        <v>23117</v>
      </c>
      <c r="S897" s="1">
        <v>11607</v>
      </c>
      <c r="T897" s="1">
        <f t="shared" si="28"/>
        <v>50.209802309988319</v>
      </c>
    </row>
    <row r="898" spans="1:20" x14ac:dyDescent="0.25">
      <c r="A898" s="1">
        <v>897</v>
      </c>
      <c r="B898" s="1" t="s">
        <v>819</v>
      </c>
      <c r="C898" s="1" t="s">
        <v>594</v>
      </c>
      <c r="D898" s="1">
        <v>3169703</v>
      </c>
      <c r="E898" s="1">
        <v>4302</v>
      </c>
      <c r="F898" s="1">
        <v>2824</v>
      </c>
      <c r="G898" s="1">
        <f t="shared" ref="G898:G961" si="29">IF(E898&gt;F898,1,0)</f>
        <v>1</v>
      </c>
      <c r="H898" s="1">
        <v>0.70499999999999996</v>
      </c>
      <c r="I898" s="1">
        <v>0.57899999999999996</v>
      </c>
      <c r="J898" s="1">
        <v>0.76600000000000001</v>
      </c>
      <c r="K898" s="1">
        <v>0.76900000000000002</v>
      </c>
      <c r="L898" s="1">
        <v>66.552999999999997</v>
      </c>
      <c r="M898" s="1">
        <v>77.474000000000004</v>
      </c>
      <c r="N898" s="1">
        <v>0</v>
      </c>
      <c r="O898" s="1">
        <v>1.3540000000000001</v>
      </c>
      <c r="P898" s="1">
        <v>579.54863754250005</v>
      </c>
      <c r="Q898" s="1">
        <v>318.33338044800001</v>
      </c>
      <c r="R898" s="1">
        <v>15655</v>
      </c>
      <c r="S898" s="1">
        <v>8037</v>
      </c>
      <c r="T898" s="1">
        <f t="shared" si="28"/>
        <v>51.338230597253279</v>
      </c>
    </row>
    <row r="899" spans="1:20" x14ac:dyDescent="0.25">
      <c r="A899" s="1">
        <v>898</v>
      </c>
      <c r="B899" s="1" t="s">
        <v>819</v>
      </c>
      <c r="C899" s="1" t="s">
        <v>581</v>
      </c>
      <c r="D899" s="1">
        <v>3169802</v>
      </c>
      <c r="E899" s="1">
        <v>1125</v>
      </c>
      <c r="F899" s="1">
        <v>1014</v>
      </c>
      <c r="G899" s="1">
        <f t="shared" si="29"/>
        <v>1</v>
      </c>
      <c r="H899" s="1">
        <v>0.75800000000000001</v>
      </c>
      <c r="I899" s="1">
        <v>0.66700000000000004</v>
      </c>
      <c r="J899" s="1">
        <v>0.80800000000000005</v>
      </c>
      <c r="K899" s="1">
        <v>0.8</v>
      </c>
      <c r="L899" s="1">
        <v>78.197000000000003</v>
      </c>
      <c r="M899" s="1">
        <v>84.492000000000004</v>
      </c>
      <c r="N899" s="1">
        <v>0</v>
      </c>
      <c r="O899" s="1">
        <v>0</v>
      </c>
      <c r="P899" s="1">
        <v>711.55494610220001</v>
      </c>
      <c r="Q899" s="1">
        <v>289.5771337608</v>
      </c>
      <c r="R899" s="1">
        <v>4243</v>
      </c>
      <c r="S899" s="1">
        <v>2242</v>
      </c>
      <c r="T899" s="1">
        <f t="shared" si="28"/>
        <v>52.839971718123969</v>
      </c>
    </row>
    <row r="900" spans="1:20" x14ac:dyDescent="0.25">
      <c r="A900" s="1">
        <v>899</v>
      </c>
      <c r="B900" s="1" t="s">
        <v>819</v>
      </c>
      <c r="C900" s="1" t="s">
        <v>834</v>
      </c>
      <c r="D900" s="1">
        <v>3169901</v>
      </c>
      <c r="E900" s="1">
        <v>33356</v>
      </c>
      <c r="F900" s="1">
        <v>11678</v>
      </c>
      <c r="G900" s="1">
        <f t="shared" si="29"/>
        <v>1</v>
      </c>
      <c r="H900" s="1">
        <v>0.77300000000000002</v>
      </c>
      <c r="I900" s="1">
        <v>0.70099999999999996</v>
      </c>
      <c r="J900" s="1">
        <v>0.76600000000000001</v>
      </c>
      <c r="K900" s="1">
        <v>0.85299999999999998</v>
      </c>
      <c r="L900" s="1">
        <v>84.838999999999999</v>
      </c>
      <c r="M900" s="1">
        <v>90.353999999999999</v>
      </c>
      <c r="N900" s="1">
        <v>0.61699999999999999</v>
      </c>
      <c r="O900" s="1">
        <v>1.2390000000000001</v>
      </c>
      <c r="P900" s="1">
        <v>791.78724022350002</v>
      </c>
      <c r="Q900" s="1">
        <v>168.5129634665</v>
      </c>
      <c r="R900" s="1">
        <v>85065</v>
      </c>
      <c r="S900" s="1">
        <v>42164</v>
      </c>
      <c r="T900" s="1">
        <f t="shared" si="28"/>
        <v>49.566801857403163</v>
      </c>
    </row>
    <row r="901" spans="1:20" x14ac:dyDescent="0.25">
      <c r="A901" s="1">
        <v>900</v>
      </c>
      <c r="B901" s="1" t="s">
        <v>819</v>
      </c>
      <c r="C901" s="1" t="s">
        <v>220</v>
      </c>
      <c r="D901" s="1">
        <v>3170008</v>
      </c>
      <c r="E901" s="1">
        <v>1253</v>
      </c>
      <c r="F901" s="1">
        <v>3393</v>
      </c>
      <c r="G901" s="1">
        <f t="shared" si="29"/>
        <v>0</v>
      </c>
      <c r="H901" s="1">
        <v>0.65100000000000002</v>
      </c>
      <c r="I901" s="1">
        <v>0.5</v>
      </c>
      <c r="J901" s="1">
        <v>0.69699999999999995</v>
      </c>
      <c r="K901" s="1">
        <v>0.755</v>
      </c>
      <c r="L901" s="1">
        <v>58.982999999999997</v>
      </c>
      <c r="M901" s="1">
        <v>73.840999999999994</v>
      </c>
      <c r="N901" s="1">
        <v>0</v>
      </c>
      <c r="O901" s="1">
        <v>0</v>
      </c>
      <c r="P901" s="1">
        <v>341.90390541099998</v>
      </c>
      <c r="Q901" s="1">
        <v>412.10716525800001</v>
      </c>
      <c r="R901" s="1">
        <v>10774</v>
      </c>
      <c r="S901" s="1">
        <v>5538</v>
      </c>
      <c r="T901" s="1">
        <f t="shared" si="28"/>
        <v>51.401522183033229</v>
      </c>
    </row>
    <row r="902" spans="1:20" x14ac:dyDescent="0.25">
      <c r="A902" s="1">
        <v>901</v>
      </c>
      <c r="B902" s="1" t="s">
        <v>819</v>
      </c>
      <c r="C902" s="1" t="s">
        <v>725</v>
      </c>
      <c r="D902" s="1">
        <v>3170057</v>
      </c>
      <c r="E902" s="1">
        <v>2930</v>
      </c>
      <c r="F902" s="1">
        <v>2770</v>
      </c>
      <c r="G902" s="1">
        <f t="shared" si="29"/>
        <v>1</v>
      </c>
      <c r="H902" s="1">
        <v>0.69799999999999995</v>
      </c>
      <c r="I902" s="1">
        <v>0.60799999999999998</v>
      </c>
      <c r="J902" s="1">
        <v>0.74</v>
      </c>
      <c r="K902" s="1">
        <v>0.745</v>
      </c>
      <c r="L902" s="1">
        <v>70.284999999999997</v>
      </c>
      <c r="M902" s="1">
        <v>80.201999999999998</v>
      </c>
      <c r="N902" s="1">
        <v>0</v>
      </c>
      <c r="O902" s="1">
        <v>0</v>
      </c>
      <c r="P902" s="1">
        <v>750.88337687709998</v>
      </c>
      <c r="Q902" s="1">
        <v>194.59670214939999</v>
      </c>
      <c r="R902" s="1">
        <v>11682</v>
      </c>
      <c r="S902" s="1">
        <v>5962</v>
      </c>
      <c r="T902" s="1">
        <f t="shared" si="28"/>
        <v>51.035781544256118</v>
      </c>
    </row>
    <row r="903" spans="1:20" x14ac:dyDescent="0.25">
      <c r="A903" s="1">
        <v>902</v>
      </c>
      <c r="B903" s="1" t="s">
        <v>819</v>
      </c>
      <c r="C903" s="1" t="s">
        <v>163</v>
      </c>
      <c r="D903" s="1">
        <v>3170107</v>
      </c>
      <c r="E903" s="1">
        <v>113229</v>
      </c>
      <c r="F903" s="1">
        <v>37298</v>
      </c>
      <c r="G903" s="1">
        <f t="shared" si="29"/>
        <v>1</v>
      </c>
      <c r="H903" s="1">
        <v>0.83399999999999996</v>
      </c>
      <c r="I903" s="1">
        <v>0.77300000000000002</v>
      </c>
      <c r="J903" s="1">
        <v>0.81499999999999995</v>
      </c>
      <c r="K903" s="1">
        <v>0.91300000000000003</v>
      </c>
      <c r="L903" s="1">
        <v>90.340999999999994</v>
      </c>
      <c r="M903" s="1">
        <v>93.728999999999999</v>
      </c>
      <c r="N903" s="1">
        <v>1.4930000000000001</v>
      </c>
      <c r="O903" s="1">
        <v>2.4830000000000001</v>
      </c>
      <c r="P903" s="1">
        <v>439.24337095120001</v>
      </c>
      <c r="Q903" s="1">
        <v>418.86546858830002</v>
      </c>
      <c r="R903" s="1">
        <v>252051</v>
      </c>
      <c r="S903" s="1">
        <v>122353</v>
      </c>
      <c r="T903" s="1">
        <f t="shared" si="28"/>
        <v>48.542953608595084</v>
      </c>
    </row>
    <row r="904" spans="1:20" x14ac:dyDescent="0.25">
      <c r="A904" s="1">
        <v>903</v>
      </c>
      <c r="B904" s="1" t="s">
        <v>819</v>
      </c>
      <c r="C904" s="1" t="s">
        <v>59</v>
      </c>
      <c r="D904" s="1">
        <v>3170206</v>
      </c>
      <c r="E904" s="1">
        <v>190754</v>
      </c>
      <c r="F904" s="1">
        <v>78851</v>
      </c>
      <c r="G904" s="1">
        <f t="shared" si="29"/>
        <v>1</v>
      </c>
      <c r="H904" s="1">
        <v>0.83</v>
      </c>
      <c r="I904" s="1">
        <v>0.76800000000000002</v>
      </c>
      <c r="J904" s="1">
        <v>0.80200000000000005</v>
      </c>
      <c r="K904" s="1">
        <v>0.92</v>
      </c>
      <c r="L904" s="1">
        <v>91.497</v>
      </c>
      <c r="M904" s="1">
        <v>94.554000000000002</v>
      </c>
      <c r="N904" s="1">
        <v>1.764</v>
      </c>
      <c r="O904" s="1">
        <v>1.9259999999999999</v>
      </c>
      <c r="P904" s="1">
        <v>349.3536508139</v>
      </c>
      <c r="Q904" s="1">
        <v>469.07862329519998</v>
      </c>
      <c r="R904" s="1">
        <v>501214</v>
      </c>
      <c r="S904" s="1">
        <v>245701</v>
      </c>
      <c r="T904" s="1">
        <f t="shared" si="28"/>
        <v>49.021176583255851</v>
      </c>
    </row>
    <row r="905" spans="1:20" x14ac:dyDescent="0.25">
      <c r="A905" s="1">
        <v>904</v>
      </c>
      <c r="B905" s="1" t="s">
        <v>819</v>
      </c>
      <c r="C905" s="1" t="s">
        <v>880</v>
      </c>
      <c r="D905" s="1">
        <v>3170305</v>
      </c>
      <c r="E905" s="1">
        <v>686</v>
      </c>
      <c r="F905" s="1">
        <v>782</v>
      </c>
      <c r="G905" s="1">
        <f t="shared" si="29"/>
        <v>0</v>
      </c>
      <c r="H905" s="1">
        <v>0.61799999999999999</v>
      </c>
      <c r="I905" s="1">
        <v>0.56699999999999995</v>
      </c>
      <c r="J905" s="1">
        <v>0.58699999999999997</v>
      </c>
      <c r="K905" s="1">
        <v>0.69899999999999995</v>
      </c>
      <c r="L905" s="1">
        <v>54.402000000000001</v>
      </c>
      <c r="M905" s="1">
        <v>71.602999999999994</v>
      </c>
      <c r="N905" s="1">
        <v>0</v>
      </c>
      <c r="O905" s="1">
        <v>0</v>
      </c>
      <c r="P905" s="1">
        <v>802.22577884379996</v>
      </c>
      <c r="Q905" s="1">
        <v>461.70610463989999</v>
      </c>
      <c r="R905" s="1">
        <v>2872</v>
      </c>
      <c r="S905" s="1">
        <v>1533</v>
      </c>
      <c r="T905" s="1">
        <f t="shared" si="28"/>
        <v>53.377437325905298</v>
      </c>
    </row>
    <row r="906" spans="1:20" x14ac:dyDescent="0.25">
      <c r="A906" s="1">
        <v>905</v>
      </c>
      <c r="B906" s="1" t="s">
        <v>819</v>
      </c>
      <c r="C906" s="1" t="s">
        <v>816</v>
      </c>
      <c r="D906" s="1">
        <v>3170404</v>
      </c>
      <c r="E906" s="1">
        <v>22590</v>
      </c>
      <c r="F906" s="1">
        <v>12674</v>
      </c>
      <c r="G906" s="1">
        <f t="shared" si="29"/>
        <v>1</v>
      </c>
      <c r="H906" s="1">
        <v>0.81200000000000006</v>
      </c>
      <c r="I906" s="1">
        <v>0.748</v>
      </c>
      <c r="J906" s="1">
        <v>0.82899999999999996</v>
      </c>
      <c r="K906" s="1">
        <v>0.86</v>
      </c>
      <c r="L906" s="1">
        <v>79.17</v>
      </c>
      <c r="M906" s="1">
        <v>87.228999999999999</v>
      </c>
      <c r="N906" s="1">
        <v>0.46300000000000002</v>
      </c>
      <c r="O906" s="1">
        <v>0.128</v>
      </c>
      <c r="P906" s="1">
        <v>126.8246806881</v>
      </c>
      <c r="Q906" s="1">
        <v>504.21126003130001</v>
      </c>
      <c r="R906" s="1">
        <v>70033</v>
      </c>
      <c r="S906" s="1">
        <v>35888</v>
      </c>
      <c r="T906" s="1">
        <f t="shared" si="28"/>
        <v>51.244413347993088</v>
      </c>
    </row>
    <row r="907" spans="1:20" x14ac:dyDescent="0.25">
      <c r="A907" s="1">
        <v>906</v>
      </c>
      <c r="B907" s="1" t="s">
        <v>819</v>
      </c>
      <c r="C907" s="1" t="s">
        <v>519</v>
      </c>
      <c r="D907" s="1">
        <v>3170438</v>
      </c>
      <c r="E907" s="1">
        <v>1629</v>
      </c>
      <c r="F907" s="1">
        <v>813</v>
      </c>
      <c r="G907" s="1">
        <f t="shared" si="29"/>
        <v>1</v>
      </c>
      <c r="H907" s="1">
        <v>0.71599999999999997</v>
      </c>
      <c r="I907" s="1">
        <v>0.65900000000000003</v>
      </c>
      <c r="J907" s="1">
        <v>0.70899999999999996</v>
      </c>
      <c r="K907" s="1">
        <v>0.78100000000000003</v>
      </c>
      <c r="L907" s="1">
        <v>71.484999999999999</v>
      </c>
      <c r="M907" s="1">
        <v>82.481999999999999</v>
      </c>
      <c r="N907" s="1">
        <v>0</v>
      </c>
      <c r="O907" s="1">
        <v>0</v>
      </c>
      <c r="P907" s="1">
        <v>487.33995571280002</v>
      </c>
      <c r="Q907" s="1">
        <v>672.1101280936</v>
      </c>
      <c r="R907" s="1">
        <v>4638</v>
      </c>
      <c r="S907" s="1">
        <v>2485</v>
      </c>
      <c r="T907" s="1">
        <f t="shared" si="28"/>
        <v>53.579128934885723</v>
      </c>
    </row>
    <row r="908" spans="1:20" x14ac:dyDescent="0.25">
      <c r="A908" s="1">
        <v>907</v>
      </c>
      <c r="B908" s="1" t="s">
        <v>819</v>
      </c>
      <c r="C908" s="1" t="s">
        <v>682</v>
      </c>
      <c r="D908" s="1">
        <v>3170479</v>
      </c>
      <c r="E908" s="1">
        <v>1194</v>
      </c>
      <c r="F908" s="1">
        <v>512</v>
      </c>
      <c r="G908" s="1">
        <f t="shared" si="29"/>
        <v>1</v>
      </c>
      <c r="H908" s="1">
        <v>0.69799999999999995</v>
      </c>
      <c r="I908" s="1">
        <v>0.54600000000000004</v>
      </c>
      <c r="J908" s="1">
        <v>0.74399999999999999</v>
      </c>
      <c r="K908" s="1">
        <v>0.80300000000000005</v>
      </c>
      <c r="L908" s="1">
        <v>65.703000000000003</v>
      </c>
      <c r="M908" s="1">
        <v>80.760000000000005</v>
      </c>
      <c r="N908" s="1">
        <v>0</v>
      </c>
      <c r="O908" s="1">
        <v>0</v>
      </c>
      <c r="P908" s="1">
        <v>182.15889420560001</v>
      </c>
      <c r="Q908" s="1">
        <v>492.34423491490003</v>
      </c>
      <c r="R908" s="1">
        <v>3263</v>
      </c>
      <c r="S908" s="1">
        <v>1693</v>
      </c>
      <c r="T908" s="1">
        <f t="shared" si="28"/>
        <v>51.88476861783635</v>
      </c>
    </row>
    <row r="909" spans="1:20" x14ac:dyDescent="0.25">
      <c r="A909" s="1">
        <v>908</v>
      </c>
      <c r="B909" s="1" t="s">
        <v>819</v>
      </c>
      <c r="C909" s="1" t="s">
        <v>654</v>
      </c>
      <c r="D909" s="1">
        <v>3170503</v>
      </c>
      <c r="E909" s="1">
        <v>2795</v>
      </c>
      <c r="F909" s="1">
        <v>2419</v>
      </c>
      <c r="G909" s="1">
        <f t="shared" si="29"/>
        <v>1</v>
      </c>
      <c r="H909" s="1">
        <v>0.69299999999999995</v>
      </c>
      <c r="I909" s="1">
        <v>0.6</v>
      </c>
      <c r="J909" s="1">
        <v>0.68899999999999995</v>
      </c>
      <c r="K909" s="1">
        <v>0.79100000000000004</v>
      </c>
      <c r="L909" s="1">
        <v>72.156999999999996</v>
      </c>
      <c r="M909" s="1">
        <v>80.792000000000002</v>
      </c>
      <c r="N909" s="1">
        <v>0</v>
      </c>
      <c r="O909" s="1">
        <v>0</v>
      </c>
      <c r="P909" s="1">
        <v>746.94347661280005</v>
      </c>
      <c r="Q909" s="1">
        <v>134.0376468609</v>
      </c>
      <c r="R909" s="1">
        <v>10375</v>
      </c>
      <c r="S909" s="1">
        <v>5155</v>
      </c>
      <c r="T909" s="1">
        <f t="shared" si="28"/>
        <v>49.686746987951807</v>
      </c>
    </row>
    <row r="910" spans="1:20" x14ac:dyDescent="0.25">
      <c r="A910" s="1">
        <v>909</v>
      </c>
      <c r="B910" s="1" t="s">
        <v>819</v>
      </c>
      <c r="C910" s="1" t="s">
        <v>963</v>
      </c>
      <c r="D910" s="1">
        <v>3170529</v>
      </c>
      <c r="E910" s="1">
        <v>1489</v>
      </c>
      <c r="F910" s="1">
        <v>1732</v>
      </c>
      <c r="G910" s="1">
        <f t="shared" si="29"/>
        <v>0</v>
      </c>
      <c r="H910" s="1">
        <v>0.67500000000000004</v>
      </c>
      <c r="I910" s="1">
        <v>0.51400000000000001</v>
      </c>
      <c r="J910" s="1">
        <v>0.73799999999999999</v>
      </c>
      <c r="K910" s="1">
        <v>0.77300000000000002</v>
      </c>
      <c r="L910" s="1">
        <v>62.542999999999999</v>
      </c>
      <c r="M910" s="1">
        <v>77.582999999999998</v>
      </c>
      <c r="N910" s="1">
        <v>0</v>
      </c>
      <c r="O910" s="1">
        <v>0</v>
      </c>
      <c r="P910" s="1">
        <v>237.42956699909999</v>
      </c>
      <c r="Q910" s="1">
        <v>460.78727915169998</v>
      </c>
      <c r="R910" s="1">
        <v>9615</v>
      </c>
      <c r="S910" s="1">
        <v>5063</v>
      </c>
      <c r="T910" s="1">
        <f t="shared" si="28"/>
        <v>52.65730629225169</v>
      </c>
    </row>
    <row r="911" spans="1:20" x14ac:dyDescent="0.25">
      <c r="A911" s="1">
        <v>910</v>
      </c>
      <c r="B911" s="1" t="s">
        <v>819</v>
      </c>
      <c r="C911" s="1" t="s">
        <v>263</v>
      </c>
      <c r="D911" s="1">
        <v>3170578</v>
      </c>
      <c r="E911" s="1">
        <v>2017</v>
      </c>
      <c r="F911" s="1">
        <v>1513</v>
      </c>
      <c r="G911" s="1">
        <f t="shared" si="29"/>
        <v>1</v>
      </c>
      <c r="H911" s="1">
        <v>0.69799999999999995</v>
      </c>
      <c r="I911" s="1">
        <v>0.57499999999999996</v>
      </c>
      <c r="J911" s="1">
        <v>0.751</v>
      </c>
      <c r="K911" s="1">
        <v>0.76800000000000002</v>
      </c>
      <c r="L911" s="1">
        <v>68.302000000000007</v>
      </c>
      <c r="M911" s="1">
        <v>80.448999999999998</v>
      </c>
      <c r="N911" s="1">
        <v>0</v>
      </c>
      <c r="O911" s="1">
        <v>0.47499999999999998</v>
      </c>
      <c r="P911" s="1">
        <v>732.4550220136</v>
      </c>
      <c r="Q911" s="1">
        <v>175.27175866370001</v>
      </c>
      <c r="R911" s="1">
        <v>6544</v>
      </c>
      <c r="S911" s="1">
        <v>3351</v>
      </c>
      <c r="T911" s="1">
        <f t="shared" si="28"/>
        <v>51.207212713936435</v>
      </c>
    </row>
    <row r="912" spans="1:20" x14ac:dyDescent="0.25">
      <c r="A912" s="1">
        <v>911</v>
      </c>
      <c r="B912" s="1" t="s">
        <v>819</v>
      </c>
      <c r="C912" s="1" t="s">
        <v>1297</v>
      </c>
      <c r="D912" s="1">
        <v>3170602</v>
      </c>
      <c r="E912" s="1">
        <v>839</v>
      </c>
      <c r="F912" s="1">
        <v>573</v>
      </c>
      <c r="G912" s="1">
        <f t="shared" si="29"/>
        <v>1</v>
      </c>
      <c r="H912" s="1">
        <v>0.76</v>
      </c>
      <c r="I912" s="1">
        <v>0.66600000000000004</v>
      </c>
      <c r="J912" s="1">
        <v>0.78900000000000003</v>
      </c>
      <c r="K912" s="1">
        <v>0.82599999999999996</v>
      </c>
      <c r="L912" s="1">
        <v>84.980999999999995</v>
      </c>
      <c r="M912" s="1">
        <v>88.67</v>
      </c>
      <c r="N912" s="1">
        <v>0</v>
      </c>
      <c r="O912" s="1">
        <v>0</v>
      </c>
      <c r="P912" s="1">
        <v>529.79784043760003</v>
      </c>
      <c r="Q912" s="1">
        <v>257.87334905820001</v>
      </c>
      <c r="R912" s="1">
        <v>2212</v>
      </c>
      <c r="S912" s="1">
        <v>1184</v>
      </c>
      <c r="T912" s="1">
        <f t="shared" si="28"/>
        <v>53.526220614828212</v>
      </c>
    </row>
    <row r="913" spans="1:20" x14ac:dyDescent="0.25">
      <c r="A913" s="1">
        <v>912</v>
      </c>
      <c r="B913" s="1" t="s">
        <v>819</v>
      </c>
      <c r="C913" s="1" t="s">
        <v>457</v>
      </c>
      <c r="D913" s="1">
        <v>3170651</v>
      </c>
      <c r="E913" s="1">
        <v>418</v>
      </c>
      <c r="F913" s="1">
        <v>1777</v>
      </c>
      <c r="G913" s="1">
        <f t="shared" si="29"/>
        <v>0</v>
      </c>
      <c r="H913" s="1">
        <v>0.59799999999999998</v>
      </c>
      <c r="I913" s="1">
        <v>0.503</v>
      </c>
      <c r="J913" s="1">
        <v>0.58799999999999997</v>
      </c>
      <c r="K913" s="1">
        <v>0.70199999999999996</v>
      </c>
      <c r="L913" s="1">
        <v>47.238</v>
      </c>
      <c r="M913" s="1">
        <v>65.536000000000001</v>
      </c>
      <c r="N913" s="1">
        <v>0</v>
      </c>
      <c r="O913" s="1">
        <v>0</v>
      </c>
      <c r="P913" s="1">
        <v>604.44449921169996</v>
      </c>
      <c r="Q913" s="1">
        <v>529.12663083350003</v>
      </c>
      <c r="R913" s="1">
        <v>4457</v>
      </c>
      <c r="S913" s="1">
        <v>2255</v>
      </c>
      <c r="T913" s="1">
        <f t="shared" si="28"/>
        <v>50.594570338792913</v>
      </c>
    </row>
    <row r="914" spans="1:20" x14ac:dyDescent="0.25">
      <c r="A914" s="1">
        <v>913</v>
      </c>
      <c r="B914" s="1" t="s">
        <v>819</v>
      </c>
      <c r="C914" s="1" t="s">
        <v>1371</v>
      </c>
      <c r="D914" s="1">
        <v>3170701</v>
      </c>
      <c r="E914" s="1">
        <v>42644</v>
      </c>
      <c r="F914" s="1">
        <v>20328</v>
      </c>
      <c r="G914" s="1">
        <f t="shared" si="29"/>
        <v>1</v>
      </c>
      <c r="H914" s="1">
        <v>0.82399999999999995</v>
      </c>
      <c r="I914" s="1">
        <v>0.76500000000000001</v>
      </c>
      <c r="J914" s="1">
        <v>0.81699999999999995</v>
      </c>
      <c r="K914" s="1">
        <v>0.88900000000000001</v>
      </c>
      <c r="L914" s="1">
        <v>89.686999999999998</v>
      </c>
      <c r="M914" s="1">
        <v>92.9</v>
      </c>
      <c r="N914" s="1">
        <v>1.4690000000000001</v>
      </c>
      <c r="O914" s="1">
        <v>2.532</v>
      </c>
      <c r="P914" s="1">
        <v>691.14941300459998</v>
      </c>
      <c r="Q914" s="1">
        <v>238.23509031079999</v>
      </c>
      <c r="R914" s="1">
        <v>108998</v>
      </c>
      <c r="S914" s="1">
        <v>53765</v>
      </c>
      <c r="T914" s="1">
        <f t="shared" si="28"/>
        <v>49.326593148498141</v>
      </c>
    </row>
    <row r="915" spans="1:20" x14ac:dyDescent="0.25">
      <c r="A915" s="1">
        <v>914</v>
      </c>
      <c r="B915" s="1" t="s">
        <v>819</v>
      </c>
      <c r="C915" s="1" t="s">
        <v>1401</v>
      </c>
      <c r="D915" s="1">
        <v>3170750</v>
      </c>
      <c r="E915" s="1">
        <v>1053</v>
      </c>
      <c r="F915" s="1">
        <v>1596</v>
      </c>
      <c r="G915" s="1">
        <f t="shared" si="29"/>
        <v>0</v>
      </c>
      <c r="H915" s="1">
        <v>0.73599999999999999</v>
      </c>
      <c r="I915" s="1">
        <v>0.64700000000000002</v>
      </c>
      <c r="J915" s="1">
        <v>0.73499999999999999</v>
      </c>
      <c r="K915" s="1">
        <v>0.82499999999999996</v>
      </c>
      <c r="L915" s="1">
        <v>83.061999999999998</v>
      </c>
      <c r="M915" s="1">
        <v>85.38</v>
      </c>
      <c r="N915" s="1">
        <v>0</v>
      </c>
      <c r="O915" s="1">
        <v>0</v>
      </c>
      <c r="P915" s="1">
        <v>351.4174801588</v>
      </c>
      <c r="Q915" s="1">
        <v>278.74674231300003</v>
      </c>
      <c r="R915" s="1">
        <v>4701</v>
      </c>
      <c r="S915" s="1">
        <v>2459</v>
      </c>
      <c r="T915" s="1">
        <f t="shared" si="28"/>
        <v>52.308019570304189</v>
      </c>
    </row>
    <row r="916" spans="1:20" x14ac:dyDescent="0.25">
      <c r="A916" s="1">
        <v>915</v>
      </c>
      <c r="B916" s="1" t="s">
        <v>819</v>
      </c>
      <c r="C916" s="1" t="s">
        <v>482</v>
      </c>
      <c r="D916" s="1">
        <v>3170800</v>
      </c>
      <c r="E916" s="1">
        <v>10115</v>
      </c>
      <c r="F916" s="1">
        <v>5517</v>
      </c>
      <c r="G916" s="1">
        <f t="shared" si="29"/>
        <v>1</v>
      </c>
      <c r="H916" s="1">
        <v>0.72599999999999998</v>
      </c>
      <c r="I916" s="1">
        <v>0.60699999999999998</v>
      </c>
      <c r="J916" s="1">
        <v>0.73</v>
      </c>
      <c r="K916" s="1">
        <v>0.84199999999999997</v>
      </c>
      <c r="L916" s="1">
        <v>75.867000000000004</v>
      </c>
      <c r="M916" s="1">
        <v>83.879000000000005</v>
      </c>
      <c r="N916" s="1">
        <v>0</v>
      </c>
      <c r="O916" s="1">
        <v>0</v>
      </c>
      <c r="P916" s="1">
        <v>396.12626687570003</v>
      </c>
      <c r="Q916" s="1">
        <v>270.36807073160003</v>
      </c>
      <c r="R916" s="1">
        <v>31641</v>
      </c>
      <c r="S916" s="1">
        <v>15901</v>
      </c>
      <c r="T916" s="1">
        <f t="shared" si="28"/>
        <v>50.254416737776928</v>
      </c>
    </row>
    <row r="917" spans="1:20" x14ac:dyDescent="0.25">
      <c r="A917" s="1">
        <v>916</v>
      </c>
      <c r="B917" s="1" t="s">
        <v>819</v>
      </c>
      <c r="C917" s="1" t="s">
        <v>8</v>
      </c>
      <c r="D917" s="1">
        <v>3170909</v>
      </c>
      <c r="E917" s="1">
        <v>3530</v>
      </c>
      <c r="F917" s="1">
        <v>3561</v>
      </c>
      <c r="G917" s="1">
        <f t="shared" si="29"/>
        <v>0</v>
      </c>
      <c r="H917" s="1">
        <v>0.63100000000000001</v>
      </c>
      <c r="I917" s="1">
        <v>0.48799999999999999</v>
      </c>
      <c r="J917" s="1">
        <v>0.69699999999999995</v>
      </c>
      <c r="K917" s="1">
        <v>0.70699999999999996</v>
      </c>
      <c r="L917" s="1">
        <v>47.93</v>
      </c>
      <c r="M917" s="1">
        <v>64.763999999999996</v>
      </c>
      <c r="N917" s="1">
        <v>0</v>
      </c>
      <c r="O917" s="1">
        <v>0</v>
      </c>
      <c r="P917" s="1">
        <v>418.3133675185</v>
      </c>
      <c r="Q917" s="1">
        <v>467.10450130919997</v>
      </c>
      <c r="R917" s="1">
        <v>19169</v>
      </c>
      <c r="S917" s="1">
        <v>9774</v>
      </c>
      <c r="T917" s="1">
        <f t="shared" si="28"/>
        <v>50.988575303876047</v>
      </c>
    </row>
    <row r="918" spans="1:20" x14ac:dyDescent="0.25">
      <c r="A918" s="1">
        <v>917</v>
      </c>
      <c r="B918" s="1" t="s">
        <v>819</v>
      </c>
      <c r="C918" s="1" t="s">
        <v>1591</v>
      </c>
      <c r="D918" s="1">
        <v>3171006</v>
      </c>
      <c r="E918" s="1">
        <v>7740</v>
      </c>
      <c r="F918" s="1">
        <v>2427</v>
      </c>
      <c r="G918" s="1">
        <f t="shared" si="29"/>
        <v>1</v>
      </c>
      <c r="H918" s="1">
        <v>0.75700000000000001</v>
      </c>
      <c r="I918" s="1">
        <v>0.69899999999999995</v>
      </c>
      <c r="J918" s="1">
        <v>0.70199999999999996</v>
      </c>
      <c r="K918" s="1">
        <v>0.871</v>
      </c>
      <c r="L918" s="1">
        <v>84.78</v>
      </c>
      <c r="M918" s="1">
        <v>89.421000000000006</v>
      </c>
      <c r="N918" s="1">
        <v>0</v>
      </c>
      <c r="O918" s="1">
        <v>0.45300000000000001</v>
      </c>
      <c r="P918" s="1">
        <v>267.44518992209998</v>
      </c>
      <c r="Q918" s="1">
        <v>379.05035903689998</v>
      </c>
      <c r="R918" s="1">
        <v>18928</v>
      </c>
      <c r="S918" s="1">
        <v>9574</v>
      </c>
      <c r="T918" s="1">
        <f t="shared" si="28"/>
        <v>50.581149619611153</v>
      </c>
    </row>
    <row r="919" spans="1:20" x14ac:dyDescent="0.25">
      <c r="A919" s="1">
        <v>918</v>
      </c>
      <c r="B919" s="1" t="s">
        <v>819</v>
      </c>
      <c r="C919" s="1" t="s">
        <v>671</v>
      </c>
      <c r="D919" s="1">
        <v>3171030</v>
      </c>
      <c r="E919" s="1">
        <v>1624</v>
      </c>
      <c r="F919" s="1">
        <v>896</v>
      </c>
      <c r="G919" s="1">
        <f t="shared" si="29"/>
        <v>1</v>
      </c>
      <c r="H919" s="1">
        <v>0.60199999999999998</v>
      </c>
      <c r="I919" s="1">
        <v>0.45800000000000002</v>
      </c>
      <c r="J919" s="1">
        <v>0.69699999999999995</v>
      </c>
      <c r="K919" s="1">
        <v>0.65200000000000002</v>
      </c>
      <c r="L919" s="1">
        <v>45.115000000000002</v>
      </c>
      <c r="M919" s="1">
        <v>60.886000000000003</v>
      </c>
      <c r="N919" s="1">
        <v>0</v>
      </c>
      <c r="O919" s="1">
        <v>0</v>
      </c>
      <c r="P919" s="1">
        <v>464.34946729709998</v>
      </c>
      <c r="Q919" s="1">
        <v>480.7402446831</v>
      </c>
      <c r="R919" s="1">
        <v>7179</v>
      </c>
      <c r="S919" s="1">
        <v>3713</v>
      </c>
      <c r="T919" s="1">
        <f t="shared" si="28"/>
        <v>51.720295305752892</v>
      </c>
    </row>
    <row r="920" spans="1:20" x14ac:dyDescent="0.25">
      <c r="A920" s="1">
        <v>919</v>
      </c>
      <c r="B920" s="1" t="s">
        <v>819</v>
      </c>
      <c r="C920" s="1" t="s">
        <v>1390</v>
      </c>
      <c r="D920" s="1">
        <v>3171071</v>
      </c>
      <c r="E920" s="1">
        <v>1416</v>
      </c>
      <c r="F920" s="1">
        <v>1055</v>
      </c>
      <c r="G920" s="1">
        <f t="shared" si="29"/>
        <v>1</v>
      </c>
      <c r="H920" s="1">
        <v>0.66900000000000004</v>
      </c>
      <c r="I920" s="1">
        <v>0.53300000000000003</v>
      </c>
      <c r="J920" s="1">
        <v>0.74</v>
      </c>
      <c r="K920" s="1">
        <v>0.73399999999999999</v>
      </c>
      <c r="L920" s="1">
        <v>51.258000000000003</v>
      </c>
      <c r="M920" s="1">
        <v>71.894999999999996</v>
      </c>
      <c r="N920" s="1">
        <v>0</v>
      </c>
      <c r="O920" s="1">
        <v>0</v>
      </c>
      <c r="P920" s="1">
        <v>582.57864541169999</v>
      </c>
      <c r="Q920" s="1">
        <v>306.56441748380001</v>
      </c>
      <c r="R920" s="1">
        <v>5257</v>
      </c>
      <c r="S920" s="1">
        <v>2701</v>
      </c>
      <c r="T920" s="1">
        <f t="shared" si="28"/>
        <v>51.379113562868561</v>
      </c>
    </row>
    <row r="921" spans="1:20" x14ac:dyDescent="0.25">
      <c r="A921" s="1">
        <v>920</v>
      </c>
      <c r="B921" s="1" t="s">
        <v>819</v>
      </c>
      <c r="C921" s="1" t="s">
        <v>1335</v>
      </c>
      <c r="D921" s="1">
        <v>3171105</v>
      </c>
      <c r="E921" s="1">
        <v>1246</v>
      </c>
      <c r="F921" s="1">
        <v>709</v>
      </c>
      <c r="G921" s="1">
        <f t="shared" si="29"/>
        <v>1</v>
      </c>
      <c r="H921" s="1">
        <v>0.77600000000000002</v>
      </c>
      <c r="I921" s="1">
        <v>0.69099999999999995</v>
      </c>
      <c r="J921" s="1">
        <v>0.82</v>
      </c>
      <c r="K921" s="1">
        <v>0.81599999999999995</v>
      </c>
      <c r="L921" s="1">
        <v>85.680999999999997</v>
      </c>
      <c r="M921" s="1">
        <v>85.674000000000007</v>
      </c>
      <c r="N921" s="1">
        <v>0</v>
      </c>
      <c r="O921" s="1">
        <v>0</v>
      </c>
      <c r="P921" s="1">
        <v>431.70580671070002</v>
      </c>
      <c r="Q921" s="1">
        <v>458.86847183269998</v>
      </c>
      <c r="R921" s="1">
        <v>2874</v>
      </c>
      <c r="S921" s="1">
        <v>1529</v>
      </c>
      <c r="T921" s="1">
        <f t="shared" si="28"/>
        <v>53.201113430758525</v>
      </c>
    </row>
    <row r="922" spans="1:20" x14ac:dyDescent="0.25">
      <c r="A922" s="1">
        <v>921</v>
      </c>
      <c r="B922" s="1" t="s">
        <v>819</v>
      </c>
      <c r="C922" s="1" t="s">
        <v>896</v>
      </c>
      <c r="D922" s="1">
        <v>3171154</v>
      </c>
      <c r="E922" s="1">
        <v>1638</v>
      </c>
      <c r="F922" s="1">
        <v>1190</v>
      </c>
      <c r="G922" s="1">
        <f t="shared" si="29"/>
        <v>1</v>
      </c>
      <c r="H922" s="1">
        <v>0.68899999999999995</v>
      </c>
      <c r="I922" s="1">
        <v>0.60399999999999998</v>
      </c>
      <c r="J922" s="1">
        <v>0.68400000000000005</v>
      </c>
      <c r="K922" s="1">
        <v>0.77900000000000003</v>
      </c>
      <c r="L922" s="1">
        <v>70.927999999999997</v>
      </c>
      <c r="M922" s="1">
        <v>83.171999999999997</v>
      </c>
      <c r="N922" s="1">
        <v>0</v>
      </c>
      <c r="O922" s="1">
        <v>0</v>
      </c>
      <c r="P922" s="1">
        <v>762.88794928940001</v>
      </c>
      <c r="Q922" s="1">
        <v>175.34380539009999</v>
      </c>
      <c r="R922" s="1">
        <v>4572</v>
      </c>
      <c r="S922" s="1">
        <v>2386</v>
      </c>
      <c r="T922" s="1">
        <f t="shared" si="28"/>
        <v>52.187226596675416</v>
      </c>
    </row>
    <row r="923" spans="1:20" x14ac:dyDescent="0.25">
      <c r="A923" s="1">
        <v>922</v>
      </c>
      <c r="B923" s="1" t="s">
        <v>819</v>
      </c>
      <c r="C923" s="1" t="s">
        <v>1122</v>
      </c>
      <c r="D923" s="1">
        <v>3171204</v>
      </c>
      <c r="E923" s="1">
        <v>30576</v>
      </c>
      <c r="F923" s="1">
        <v>8132</v>
      </c>
      <c r="G923" s="1">
        <f t="shared" si="29"/>
        <v>1</v>
      </c>
      <c r="H923" s="1">
        <v>0.747</v>
      </c>
      <c r="I923" s="1">
        <v>0.65400000000000003</v>
      </c>
      <c r="J923" s="1">
        <v>0.72799999999999998</v>
      </c>
      <c r="K923" s="1">
        <v>0.85899999999999999</v>
      </c>
      <c r="L923" s="1">
        <v>83.304000000000002</v>
      </c>
      <c r="M923" s="1">
        <v>90.43</v>
      </c>
      <c r="N923" s="1">
        <v>0.247</v>
      </c>
      <c r="O923" s="1">
        <v>0.42699999999999999</v>
      </c>
      <c r="P923" s="1">
        <v>606.6834326398</v>
      </c>
      <c r="Q923" s="1">
        <v>25.383988677200001</v>
      </c>
      <c r="R923" s="1">
        <v>76422</v>
      </c>
      <c r="S923" s="1">
        <v>37756</v>
      </c>
      <c r="T923" s="1">
        <f t="shared" si="28"/>
        <v>49.404621705791527</v>
      </c>
    </row>
    <row r="924" spans="1:20" x14ac:dyDescent="0.25">
      <c r="A924" s="1">
        <v>923</v>
      </c>
      <c r="B924" s="1" t="s">
        <v>819</v>
      </c>
      <c r="C924" s="1" t="s">
        <v>1545</v>
      </c>
      <c r="D924" s="1">
        <v>3171303</v>
      </c>
      <c r="E924" s="1">
        <v>28582</v>
      </c>
      <c r="F924" s="1">
        <v>7477</v>
      </c>
      <c r="G924" s="1">
        <f t="shared" si="29"/>
        <v>1</v>
      </c>
      <c r="H924" s="1">
        <v>0.80900000000000005</v>
      </c>
      <c r="I924" s="1">
        <v>0.74099999999999999</v>
      </c>
      <c r="J924" s="1">
        <v>0.75600000000000001</v>
      </c>
      <c r="K924" s="1">
        <v>0.92900000000000005</v>
      </c>
      <c r="L924" s="1">
        <v>87.846999999999994</v>
      </c>
      <c r="M924" s="1">
        <v>91.638999999999996</v>
      </c>
      <c r="N924" s="1">
        <v>1.25</v>
      </c>
      <c r="O924" s="1">
        <v>1.7609999999999999</v>
      </c>
      <c r="P924" s="1">
        <v>766.8521656012</v>
      </c>
      <c r="Q924" s="1">
        <v>143.7449266957</v>
      </c>
      <c r="R924" s="1">
        <v>64854</v>
      </c>
      <c r="S924" s="1">
        <v>31745</v>
      </c>
      <c r="T924" s="1">
        <f t="shared" si="28"/>
        <v>48.948407191537918</v>
      </c>
    </row>
    <row r="925" spans="1:20" x14ac:dyDescent="0.25">
      <c r="A925" s="1">
        <v>924</v>
      </c>
      <c r="B925" s="1" t="s">
        <v>819</v>
      </c>
      <c r="C925" s="1" t="s">
        <v>774</v>
      </c>
      <c r="D925" s="1">
        <v>3171402</v>
      </c>
      <c r="E925" s="1">
        <v>1778</v>
      </c>
      <c r="F925" s="1">
        <v>567</v>
      </c>
      <c r="G925" s="1">
        <f t="shared" si="29"/>
        <v>1</v>
      </c>
      <c r="H925" s="1">
        <v>0.71</v>
      </c>
      <c r="I925" s="1">
        <v>0.64</v>
      </c>
      <c r="J925" s="1">
        <v>0.71099999999999997</v>
      </c>
      <c r="K925" s="1">
        <v>0.77800000000000002</v>
      </c>
      <c r="L925" s="1">
        <v>74.739999999999995</v>
      </c>
      <c r="M925" s="1">
        <v>82.084000000000003</v>
      </c>
      <c r="N925" s="1">
        <v>0</v>
      </c>
      <c r="O925" s="1">
        <v>0</v>
      </c>
      <c r="P925" s="1">
        <v>823.56152263390004</v>
      </c>
      <c r="Q925" s="1">
        <v>205.48113267299999</v>
      </c>
      <c r="R925" s="1">
        <v>3952</v>
      </c>
      <c r="S925" s="1">
        <v>2019</v>
      </c>
      <c r="T925" s="1">
        <f t="shared" ref="T925:T988" si="30">S925/R925*100</f>
        <v>51.088056680161941</v>
      </c>
    </row>
    <row r="926" spans="1:20" x14ac:dyDescent="0.25">
      <c r="A926" s="1">
        <v>925</v>
      </c>
      <c r="B926" s="1" t="s">
        <v>819</v>
      </c>
      <c r="C926" s="1" t="s">
        <v>478</v>
      </c>
      <c r="D926" s="1">
        <v>3171600</v>
      </c>
      <c r="E926" s="1">
        <v>2429</v>
      </c>
      <c r="F926" s="1">
        <v>3105</v>
      </c>
      <c r="G926" s="1">
        <f t="shared" si="29"/>
        <v>0</v>
      </c>
      <c r="H926" s="1">
        <v>0.66400000000000003</v>
      </c>
      <c r="I926" s="1">
        <v>0.55300000000000005</v>
      </c>
      <c r="J926" s="1">
        <v>0.71099999999999997</v>
      </c>
      <c r="K926" s="1">
        <v>0.72799999999999998</v>
      </c>
      <c r="L926" s="1">
        <v>54.308</v>
      </c>
      <c r="M926" s="1">
        <v>72.247</v>
      </c>
      <c r="N926" s="1">
        <v>0</v>
      </c>
      <c r="O926" s="1">
        <v>0.38300000000000001</v>
      </c>
      <c r="P926" s="1">
        <v>607.78575017159994</v>
      </c>
      <c r="Q926" s="1">
        <v>383.91760575009999</v>
      </c>
      <c r="R926" s="1">
        <v>13672</v>
      </c>
      <c r="S926" s="1">
        <v>6767</v>
      </c>
      <c r="T926" s="1">
        <f t="shared" si="30"/>
        <v>49.495318899941488</v>
      </c>
    </row>
    <row r="927" spans="1:20" x14ac:dyDescent="0.25">
      <c r="A927" s="1">
        <v>926</v>
      </c>
      <c r="B927" s="1" t="s">
        <v>819</v>
      </c>
      <c r="C927" s="1" t="s">
        <v>1006</v>
      </c>
      <c r="D927" s="1">
        <v>3171709</v>
      </c>
      <c r="E927" s="1">
        <v>1919</v>
      </c>
      <c r="F927" s="1">
        <v>2805</v>
      </c>
      <c r="G927" s="1">
        <f t="shared" si="29"/>
        <v>0</v>
      </c>
      <c r="H927" s="1">
        <v>0.70899999999999996</v>
      </c>
      <c r="I927" s="1">
        <v>0.59899999999999998</v>
      </c>
      <c r="J927" s="1">
        <v>0.76200000000000001</v>
      </c>
      <c r="K927" s="1">
        <v>0.76700000000000002</v>
      </c>
      <c r="L927" s="1">
        <v>76.055999999999997</v>
      </c>
      <c r="M927" s="1">
        <v>82.337999999999994</v>
      </c>
      <c r="N927" s="1">
        <v>0.38600000000000001</v>
      </c>
      <c r="O927" s="1">
        <v>0</v>
      </c>
      <c r="P927" s="1">
        <v>784.54980369910004</v>
      </c>
      <c r="Q927" s="1">
        <v>292.77822739679999</v>
      </c>
      <c r="R927" s="1">
        <v>8699</v>
      </c>
      <c r="S927" s="1">
        <v>4406</v>
      </c>
      <c r="T927" s="1">
        <f t="shared" si="30"/>
        <v>50.649499942522127</v>
      </c>
    </row>
    <row r="928" spans="1:20" x14ac:dyDescent="0.25">
      <c r="A928" s="1">
        <v>927</v>
      </c>
      <c r="B928" s="1" t="s">
        <v>819</v>
      </c>
      <c r="C928" s="1" t="s">
        <v>243</v>
      </c>
      <c r="D928" s="1">
        <v>3171808</v>
      </c>
      <c r="E928" s="1">
        <v>3348</v>
      </c>
      <c r="F928" s="1">
        <v>1667</v>
      </c>
      <c r="G928" s="1">
        <f t="shared" si="29"/>
        <v>1</v>
      </c>
      <c r="H928" s="1">
        <v>0.71699999999999997</v>
      </c>
      <c r="I928" s="1">
        <v>0.60599999999999998</v>
      </c>
      <c r="J928" s="1">
        <v>0.71499999999999997</v>
      </c>
      <c r="K928" s="1">
        <v>0.83099999999999996</v>
      </c>
      <c r="L928" s="1">
        <v>78.05</v>
      </c>
      <c r="M928" s="1">
        <v>84.659000000000006</v>
      </c>
      <c r="N928" s="1">
        <v>0</v>
      </c>
      <c r="O928" s="1">
        <v>0.52300000000000002</v>
      </c>
      <c r="P928" s="1">
        <v>649.70815681040006</v>
      </c>
      <c r="Q928" s="1">
        <v>177.706848253</v>
      </c>
      <c r="R928" s="1">
        <v>10827</v>
      </c>
      <c r="S928" s="1">
        <v>5354</v>
      </c>
      <c r="T928" s="1">
        <f t="shared" si="30"/>
        <v>49.450447954188604</v>
      </c>
    </row>
    <row r="929" spans="1:20" x14ac:dyDescent="0.25">
      <c r="A929" s="1">
        <v>928</v>
      </c>
      <c r="B929" s="1" t="s">
        <v>819</v>
      </c>
      <c r="C929" s="1" t="s">
        <v>462</v>
      </c>
      <c r="D929" s="1">
        <v>3171907</v>
      </c>
      <c r="E929" s="1">
        <v>1729</v>
      </c>
      <c r="F929" s="1">
        <v>929</v>
      </c>
      <c r="G929" s="1">
        <f t="shared" si="29"/>
        <v>1</v>
      </c>
      <c r="H929" s="1">
        <v>0.66700000000000004</v>
      </c>
      <c r="I929" s="1">
        <v>0.54600000000000004</v>
      </c>
      <c r="J929" s="1">
        <v>0.69499999999999995</v>
      </c>
      <c r="K929" s="1">
        <v>0.76100000000000001</v>
      </c>
      <c r="L929" s="1">
        <v>64.528000000000006</v>
      </c>
      <c r="M929" s="1">
        <v>77.114999999999995</v>
      </c>
      <c r="N929" s="1">
        <v>0</v>
      </c>
      <c r="O929" s="1">
        <v>0</v>
      </c>
      <c r="P929" s="1">
        <v>668.66086870979996</v>
      </c>
      <c r="Q929" s="1">
        <v>234.55011948410001</v>
      </c>
      <c r="R929" s="1">
        <v>6112</v>
      </c>
      <c r="S929" s="1">
        <v>3051</v>
      </c>
      <c r="T929" s="1">
        <f t="shared" si="30"/>
        <v>49.918193717277489</v>
      </c>
    </row>
    <row r="930" spans="1:20" x14ac:dyDescent="0.25">
      <c r="A930" s="1">
        <v>929</v>
      </c>
      <c r="B930" s="1" t="s">
        <v>819</v>
      </c>
      <c r="C930" s="1" t="s">
        <v>1473</v>
      </c>
      <c r="D930" s="1">
        <v>3172004</v>
      </c>
      <c r="E930" s="1">
        <v>14907</v>
      </c>
      <c r="F930" s="1">
        <v>5110</v>
      </c>
      <c r="G930" s="1">
        <f t="shared" si="29"/>
        <v>1</v>
      </c>
      <c r="H930" s="1">
        <v>0.753</v>
      </c>
      <c r="I930" s="1">
        <v>0.67900000000000005</v>
      </c>
      <c r="J930" s="1">
        <v>0.76</v>
      </c>
      <c r="K930" s="1">
        <v>0.81899999999999995</v>
      </c>
      <c r="L930" s="1">
        <v>80.515000000000001</v>
      </c>
      <c r="M930" s="1">
        <v>86.119</v>
      </c>
      <c r="N930" s="1">
        <v>0.26100000000000001</v>
      </c>
      <c r="O930" s="1">
        <v>0.64100000000000001</v>
      </c>
      <c r="P930" s="1">
        <v>790.18376111650002</v>
      </c>
      <c r="Q930" s="1">
        <v>166.29657869050001</v>
      </c>
      <c r="R930" s="1">
        <v>32598</v>
      </c>
      <c r="S930" s="1">
        <v>15985</v>
      </c>
      <c r="T930" s="1">
        <f t="shared" si="30"/>
        <v>49.036750720903122</v>
      </c>
    </row>
    <row r="931" spans="1:20" x14ac:dyDescent="0.25">
      <c r="A931" s="1">
        <v>930</v>
      </c>
      <c r="B931" s="1" t="s">
        <v>819</v>
      </c>
      <c r="C931" s="1" t="s">
        <v>646</v>
      </c>
      <c r="D931" s="1">
        <v>3172103</v>
      </c>
      <c r="E931" s="1">
        <v>1910</v>
      </c>
      <c r="F931" s="1">
        <v>654</v>
      </c>
      <c r="G931" s="1">
        <f t="shared" si="29"/>
        <v>1</v>
      </c>
      <c r="H931" s="1">
        <v>0.73199999999999998</v>
      </c>
      <c r="I931" s="1">
        <v>0.65</v>
      </c>
      <c r="J931" s="1">
        <v>0.72599999999999998</v>
      </c>
      <c r="K931" s="1">
        <v>0.82099999999999995</v>
      </c>
      <c r="L931" s="1">
        <v>74.331000000000003</v>
      </c>
      <c r="M931" s="1">
        <v>85.608999999999995</v>
      </c>
      <c r="N931" s="1">
        <v>0</v>
      </c>
      <c r="O931" s="1">
        <v>0</v>
      </c>
      <c r="P931" s="1">
        <v>873.39246910420002</v>
      </c>
      <c r="Q931" s="1">
        <v>251.27657888510001</v>
      </c>
      <c r="R931" s="1">
        <v>4919</v>
      </c>
      <c r="S931" s="1">
        <v>2458</v>
      </c>
      <c r="T931" s="1">
        <f t="shared" si="30"/>
        <v>49.969505997153895</v>
      </c>
    </row>
    <row r="932" spans="1:20" x14ac:dyDescent="0.25">
      <c r="A932" s="1">
        <v>931</v>
      </c>
      <c r="B932" s="1" t="s">
        <v>819</v>
      </c>
      <c r="C932" s="1" t="s">
        <v>1224</v>
      </c>
      <c r="D932" s="1">
        <v>3172202</v>
      </c>
      <c r="E932" s="1">
        <v>1266</v>
      </c>
      <c r="F932" s="1">
        <v>475</v>
      </c>
      <c r="G932" s="1">
        <f t="shared" si="29"/>
        <v>1</v>
      </c>
      <c r="H932" s="1">
        <v>0.74299999999999999</v>
      </c>
      <c r="I932" s="1">
        <v>0.66400000000000003</v>
      </c>
      <c r="J932" s="1">
        <v>0.74299999999999999</v>
      </c>
      <c r="K932" s="1">
        <v>0.82099999999999995</v>
      </c>
      <c r="L932" s="1">
        <v>82.707999999999998</v>
      </c>
      <c r="M932" s="1">
        <v>86.635000000000005</v>
      </c>
      <c r="N932" s="1">
        <v>0</v>
      </c>
      <c r="O932" s="1">
        <v>0</v>
      </c>
      <c r="P932" s="1">
        <v>794.98545702000001</v>
      </c>
      <c r="Q932" s="1">
        <v>325.0056243171</v>
      </c>
      <c r="R932" s="1">
        <v>2596</v>
      </c>
      <c r="S932" s="1">
        <v>1325</v>
      </c>
      <c r="T932" s="1">
        <f t="shared" si="30"/>
        <v>51.040061633281972</v>
      </c>
    </row>
    <row r="933" spans="1:20" x14ac:dyDescent="0.25">
      <c r="A933" s="1">
        <v>932</v>
      </c>
      <c r="B933" s="1" t="s">
        <v>602</v>
      </c>
      <c r="C933" s="1" t="s">
        <v>1079</v>
      </c>
      <c r="D933" s="1">
        <v>3300100</v>
      </c>
      <c r="E933" s="1">
        <v>36737</v>
      </c>
      <c r="F933" s="1">
        <v>26896</v>
      </c>
      <c r="G933" s="1">
        <f t="shared" si="29"/>
        <v>1</v>
      </c>
      <c r="H933" s="1">
        <v>0.77200000000000002</v>
      </c>
      <c r="I933" s="1">
        <v>0.71099999999999997</v>
      </c>
      <c r="J933" s="1">
        <v>0.73599999999999999</v>
      </c>
      <c r="K933" s="1">
        <v>0.87</v>
      </c>
      <c r="L933" s="1">
        <v>85.688999999999993</v>
      </c>
      <c r="M933" s="1">
        <v>91.064999999999998</v>
      </c>
      <c r="N933" s="1">
        <v>1.004</v>
      </c>
      <c r="O933" s="1">
        <v>0.72199999999999998</v>
      </c>
      <c r="P933" s="1">
        <v>885.41431915869998</v>
      </c>
      <c r="Q933" s="1">
        <v>114.4792449453</v>
      </c>
      <c r="R933" s="1">
        <v>119247</v>
      </c>
      <c r="S933" s="1">
        <v>60089</v>
      </c>
      <c r="T933" s="1">
        <f t="shared" si="30"/>
        <v>50.390366214663686</v>
      </c>
    </row>
    <row r="934" spans="1:20" x14ac:dyDescent="0.25">
      <c r="A934" s="1">
        <v>933</v>
      </c>
      <c r="B934" s="1" t="s">
        <v>602</v>
      </c>
      <c r="C934" s="1" t="s">
        <v>1570</v>
      </c>
      <c r="D934" s="1">
        <v>3300159</v>
      </c>
      <c r="E934" s="1">
        <v>2880</v>
      </c>
      <c r="F934" s="1">
        <v>2418</v>
      </c>
      <c r="G934" s="1">
        <f t="shared" si="29"/>
        <v>1</v>
      </c>
      <c r="H934" s="1">
        <v>0.75600000000000001</v>
      </c>
      <c r="I934" s="1">
        <v>0.68799999999999994</v>
      </c>
      <c r="J934" s="1">
        <v>0.74099999999999999</v>
      </c>
      <c r="K934" s="1">
        <v>0.84</v>
      </c>
      <c r="L934" s="1">
        <v>80.713999999999999</v>
      </c>
      <c r="M934" s="1">
        <v>86.66</v>
      </c>
      <c r="N934" s="1">
        <v>0</v>
      </c>
      <c r="O934" s="1">
        <v>0</v>
      </c>
      <c r="P934" s="1">
        <v>892.08817988370004</v>
      </c>
      <c r="Q934" s="1">
        <v>181.9840680435</v>
      </c>
      <c r="R934" s="1">
        <v>8018</v>
      </c>
      <c r="S934" s="1">
        <v>3963</v>
      </c>
      <c r="T934" s="1">
        <f t="shared" si="30"/>
        <v>49.426290845597407</v>
      </c>
    </row>
    <row r="935" spans="1:20" x14ac:dyDescent="0.25">
      <c r="A935" s="1">
        <v>934</v>
      </c>
      <c r="B935" s="1" t="s">
        <v>602</v>
      </c>
      <c r="C935" s="1" t="s">
        <v>309</v>
      </c>
      <c r="D935" s="1">
        <v>3300209</v>
      </c>
      <c r="E935" s="1">
        <v>27661</v>
      </c>
      <c r="F935" s="1">
        <v>15719</v>
      </c>
      <c r="G935" s="1">
        <f t="shared" si="29"/>
        <v>1</v>
      </c>
      <c r="H935" s="1">
        <v>0.75600000000000001</v>
      </c>
      <c r="I935" s="1">
        <v>0.70099999999999996</v>
      </c>
      <c r="J935" s="1">
        <v>0.71899999999999997</v>
      </c>
      <c r="K935" s="1">
        <v>0.84899999999999998</v>
      </c>
      <c r="L935" s="1">
        <v>78.453000000000003</v>
      </c>
      <c r="M935" s="1">
        <v>87.71</v>
      </c>
      <c r="N935" s="1">
        <v>0.39600000000000002</v>
      </c>
      <c r="O935" s="1">
        <v>0.90500000000000003</v>
      </c>
      <c r="P935" s="1">
        <v>980.40876840930002</v>
      </c>
      <c r="Q935" s="1">
        <v>88.764008862200001</v>
      </c>
      <c r="R935" s="1">
        <v>82803</v>
      </c>
      <c r="S935" s="1">
        <v>40828</v>
      </c>
      <c r="T935" s="1">
        <f t="shared" si="30"/>
        <v>49.307392244242358</v>
      </c>
    </row>
    <row r="936" spans="1:20" x14ac:dyDescent="0.25">
      <c r="A936" s="1">
        <v>935</v>
      </c>
      <c r="B936" s="1" t="s">
        <v>602</v>
      </c>
      <c r="C936" s="1" t="s">
        <v>575</v>
      </c>
      <c r="D936" s="1">
        <v>3300225</v>
      </c>
      <c r="E936" s="1">
        <v>3613</v>
      </c>
      <c r="F936" s="1">
        <v>3186</v>
      </c>
      <c r="G936" s="1">
        <f t="shared" si="29"/>
        <v>1</v>
      </c>
      <c r="H936" s="1">
        <v>0.76500000000000001</v>
      </c>
      <c r="I936" s="1">
        <v>0.69199999999999995</v>
      </c>
      <c r="J936" s="1">
        <v>0.751</v>
      </c>
      <c r="K936" s="1">
        <v>0.85299999999999998</v>
      </c>
      <c r="L936" s="1">
        <v>85.236999999999995</v>
      </c>
      <c r="M936" s="1">
        <v>90.554000000000002</v>
      </c>
      <c r="N936" s="1">
        <v>0</v>
      </c>
      <c r="O936" s="1">
        <v>0.505</v>
      </c>
      <c r="P936" s="1">
        <v>876.30299213620003</v>
      </c>
      <c r="Q936" s="1">
        <v>75.176602688499997</v>
      </c>
      <c r="R936" s="1">
        <v>9899</v>
      </c>
      <c r="S936" s="1">
        <v>4905</v>
      </c>
      <c r="T936" s="1">
        <f t="shared" si="30"/>
        <v>49.55045964238812</v>
      </c>
    </row>
    <row r="937" spans="1:20" x14ac:dyDescent="0.25">
      <c r="A937" s="1">
        <v>936</v>
      </c>
      <c r="B937" s="1" t="s">
        <v>602</v>
      </c>
      <c r="C937" s="1" t="s">
        <v>1261</v>
      </c>
      <c r="D937" s="1">
        <v>3300233</v>
      </c>
      <c r="E937" s="1">
        <v>7137</v>
      </c>
      <c r="F937" s="1">
        <v>3702</v>
      </c>
      <c r="G937" s="1">
        <f t="shared" si="29"/>
        <v>1</v>
      </c>
      <c r="H937" s="1">
        <v>0.79100000000000004</v>
      </c>
      <c r="I937" s="1">
        <v>0.76300000000000001</v>
      </c>
      <c r="J937" s="1">
        <v>0.73199999999999998</v>
      </c>
      <c r="K937" s="1">
        <v>0.878</v>
      </c>
      <c r="L937" s="1">
        <v>82.498999999999995</v>
      </c>
      <c r="M937" s="1">
        <v>92.704999999999998</v>
      </c>
      <c r="N937" s="1">
        <v>0</v>
      </c>
      <c r="O937" s="1">
        <v>1.645</v>
      </c>
      <c r="P937" s="1">
        <v>999.5529436731</v>
      </c>
      <c r="Q937" s="1">
        <v>137.1978767331</v>
      </c>
      <c r="R937" s="1">
        <v>18204</v>
      </c>
      <c r="S937" s="1">
        <v>9282</v>
      </c>
      <c r="T937" s="1">
        <f t="shared" si="30"/>
        <v>50.988793671720501</v>
      </c>
    </row>
    <row r="938" spans="1:20" x14ac:dyDescent="0.25">
      <c r="A938" s="1">
        <v>937</v>
      </c>
      <c r="B938" s="1" t="s">
        <v>602</v>
      </c>
      <c r="C938" s="1" t="s">
        <v>933</v>
      </c>
      <c r="D938" s="1">
        <v>3300258</v>
      </c>
      <c r="E938" s="1">
        <v>10905</v>
      </c>
      <c r="F938" s="1">
        <v>3956</v>
      </c>
      <c r="G938" s="1">
        <f t="shared" si="29"/>
        <v>1</v>
      </c>
      <c r="H938" s="1">
        <v>0.79</v>
      </c>
      <c r="I938" s="1">
        <v>0.72699999999999998</v>
      </c>
      <c r="J938" s="1">
        <v>0.73099999999999998</v>
      </c>
      <c r="K938" s="1">
        <v>0.91200000000000003</v>
      </c>
      <c r="L938" s="1">
        <v>87.578000000000003</v>
      </c>
      <c r="M938" s="1">
        <v>92.81</v>
      </c>
      <c r="N938" s="1">
        <v>0</v>
      </c>
      <c r="O938" s="1">
        <v>0.68400000000000005</v>
      </c>
      <c r="P938" s="1">
        <v>1008.6240047039</v>
      </c>
      <c r="Q938" s="1">
        <v>121.2145557409</v>
      </c>
      <c r="R938" s="1">
        <v>23877</v>
      </c>
      <c r="S938" s="1">
        <v>11972</v>
      </c>
      <c r="T938" s="1">
        <f t="shared" si="30"/>
        <v>50.140302383046439</v>
      </c>
    </row>
    <row r="939" spans="1:20" x14ac:dyDescent="0.25">
      <c r="A939" s="1">
        <v>938</v>
      </c>
      <c r="B939" s="1" t="s">
        <v>602</v>
      </c>
      <c r="C939" s="1" t="s">
        <v>333</v>
      </c>
      <c r="D939" s="1">
        <v>3300308</v>
      </c>
      <c r="E939" s="1">
        <v>42212</v>
      </c>
      <c r="F939" s="1">
        <v>10170</v>
      </c>
      <c r="G939" s="1">
        <f t="shared" si="29"/>
        <v>1</v>
      </c>
      <c r="H939" s="1">
        <v>0.78100000000000003</v>
      </c>
      <c r="I939" s="1">
        <v>0.71</v>
      </c>
      <c r="J939" s="1">
        <v>0.72699999999999998</v>
      </c>
      <c r="K939" s="1">
        <v>0.90600000000000003</v>
      </c>
      <c r="L939" s="1">
        <v>88.751000000000005</v>
      </c>
      <c r="M939" s="1">
        <v>93.117000000000004</v>
      </c>
      <c r="N939" s="1">
        <v>0.77700000000000002</v>
      </c>
      <c r="O939" s="1">
        <v>1.3080000000000001</v>
      </c>
      <c r="P939" s="1">
        <v>857.28599392030003</v>
      </c>
      <c r="Q939" s="1">
        <v>79.566387084799999</v>
      </c>
      <c r="R939" s="1">
        <v>88503</v>
      </c>
      <c r="S939" s="1">
        <v>42455</v>
      </c>
      <c r="T939" s="1">
        <f t="shared" si="30"/>
        <v>47.970125306486786</v>
      </c>
    </row>
    <row r="940" spans="1:20" x14ac:dyDescent="0.25">
      <c r="A940" s="1">
        <v>939</v>
      </c>
      <c r="B940" s="1" t="s">
        <v>602</v>
      </c>
      <c r="C940" s="1" t="s">
        <v>1494</v>
      </c>
      <c r="D940" s="1">
        <v>3300407</v>
      </c>
      <c r="E940" s="1">
        <v>73698</v>
      </c>
      <c r="F940" s="1">
        <v>20759</v>
      </c>
      <c r="G940" s="1">
        <f t="shared" si="29"/>
        <v>1</v>
      </c>
      <c r="H940" s="1">
        <v>0.80600000000000005</v>
      </c>
      <c r="I940" s="1">
        <v>0.71699999999999997</v>
      </c>
      <c r="J940" s="1">
        <v>0.78700000000000003</v>
      </c>
      <c r="K940" s="1">
        <v>0.91300000000000003</v>
      </c>
      <c r="L940" s="1">
        <v>89.614000000000004</v>
      </c>
      <c r="M940" s="1">
        <v>93.56</v>
      </c>
      <c r="N940" s="1">
        <v>1.3169999999999999</v>
      </c>
      <c r="O940" s="1">
        <v>1.141</v>
      </c>
      <c r="P940" s="1">
        <v>846.75794674270003</v>
      </c>
      <c r="Q940" s="1">
        <v>106.6912291176</v>
      </c>
      <c r="R940" s="1">
        <v>170753</v>
      </c>
      <c r="S940" s="1">
        <v>83072</v>
      </c>
      <c r="T940" s="1">
        <f t="shared" si="30"/>
        <v>48.650389744250468</v>
      </c>
    </row>
    <row r="941" spans="1:20" x14ac:dyDescent="0.25">
      <c r="A941" s="1">
        <v>940</v>
      </c>
      <c r="B941" s="1" t="s">
        <v>602</v>
      </c>
      <c r="C941" s="1" t="s">
        <v>87</v>
      </c>
      <c r="D941" s="1">
        <v>3300456</v>
      </c>
      <c r="E941" s="1">
        <v>169544</v>
      </c>
      <c r="F941" s="1">
        <v>27126</v>
      </c>
      <c r="G941" s="1">
        <f t="shared" si="29"/>
        <v>1</v>
      </c>
      <c r="H941" s="1">
        <v>0.74199999999999999</v>
      </c>
      <c r="I941" s="1">
        <v>0.64200000000000002</v>
      </c>
      <c r="J941" s="1">
        <v>0.71099999999999997</v>
      </c>
      <c r="K941" s="1">
        <v>0.873</v>
      </c>
      <c r="L941" s="1">
        <v>87.941000000000003</v>
      </c>
      <c r="M941" s="1">
        <v>91.992999999999995</v>
      </c>
      <c r="N941" s="1">
        <v>3.4000000000000002E-2</v>
      </c>
      <c r="O941" s="1">
        <v>0.191</v>
      </c>
      <c r="P941" s="1">
        <v>908.06287328439998</v>
      </c>
      <c r="Q941" s="1">
        <v>24.977182518599999</v>
      </c>
      <c r="R941" s="1">
        <v>434474</v>
      </c>
      <c r="S941" s="1">
        <v>211285</v>
      </c>
      <c r="T941" s="1">
        <f t="shared" si="30"/>
        <v>48.630067621998094</v>
      </c>
    </row>
    <row r="942" spans="1:20" x14ac:dyDescent="0.25">
      <c r="A942" s="1">
        <v>941</v>
      </c>
      <c r="B942" s="1" t="s">
        <v>602</v>
      </c>
      <c r="C942" s="1" t="s">
        <v>853</v>
      </c>
      <c r="D942" s="1">
        <v>3300506</v>
      </c>
      <c r="E942" s="1">
        <v>7700</v>
      </c>
      <c r="F942" s="1">
        <v>5622</v>
      </c>
      <c r="G942" s="1">
        <f t="shared" si="29"/>
        <v>1</v>
      </c>
      <c r="H942" s="1">
        <v>0.73299999999999998</v>
      </c>
      <c r="I942" s="1">
        <v>0.69</v>
      </c>
      <c r="J942" s="1">
        <v>0.72199999999999998</v>
      </c>
      <c r="K942" s="1">
        <v>0.78800000000000003</v>
      </c>
      <c r="L942" s="1">
        <v>73.296999999999997</v>
      </c>
      <c r="M942" s="1">
        <v>83.001000000000005</v>
      </c>
      <c r="N942" s="1">
        <v>0</v>
      </c>
      <c r="O942" s="1">
        <v>0</v>
      </c>
      <c r="P942" s="1">
        <v>913.41103743769997</v>
      </c>
      <c r="Q942" s="1">
        <v>116.131839762</v>
      </c>
      <c r="R942" s="1">
        <v>22651</v>
      </c>
      <c r="S942" s="1">
        <v>11506</v>
      </c>
      <c r="T942" s="1">
        <f t="shared" si="30"/>
        <v>50.796874310184982</v>
      </c>
    </row>
    <row r="943" spans="1:20" x14ac:dyDescent="0.25">
      <c r="A943" s="1">
        <v>942</v>
      </c>
      <c r="B943" s="1" t="s">
        <v>602</v>
      </c>
      <c r="C943" s="1" t="s">
        <v>1468</v>
      </c>
      <c r="D943" s="1">
        <v>3300605</v>
      </c>
      <c r="E943" s="1">
        <v>8428</v>
      </c>
      <c r="F943" s="1">
        <v>11234</v>
      </c>
      <c r="G943" s="1">
        <f t="shared" si="29"/>
        <v>0</v>
      </c>
      <c r="H943" s="1">
        <v>0.746</v>
      </c>
      <c r="I943" s="1">
        <v>0.68899999999999995</v>
      </c>
      <c r="J943" s="1">
        <v>0.69899999999999995</v>
      </c>
      <c r="K943" s="1">
        <v>0.85099999999999998</v>
      </c>
      <c r="L943" s="1">
        <v>79.832999999999998</v>
      </c>
      <c r="M943" s="1">
        <v>86.381</v>
      </c>
      <c r="N943" s="1">
        <v>1.4750000000000001</v>
      </c>
      <c r="O943" s="1">
        <v>1.371</v>
      </c>
      <c r="P943" s="1">
        <v>887.18357516100002</v>
      </c>
      <c r="Q943" s="1">
        <v>251.4969766422</v>
      </c>
      <c r="R943" s="1">
        <v>33655</v>
      </c>
      <c r="S943" s="1">
        <v>16458</v>
      </c>
      <c r="T943" s="1">
        <f t="shared" si="30"/>
        <v>48.902094785321651</v>
      </c>
    </row>
    <row r="944" spans="1:20" x14ac:dyDescent="0.25">
      <c r="A944" s="1">
        <v>943</v>
      </c>
      <c r="B944" s="1" t="s">
        <v>602</v>
      </c>
      <c r="C944" s="1" t="s">
        <v>73</v>
      </c>
      <c r="D944" s="1">
        <v>3300704</v>
      </c>
      <c r="E944" s="1">
        <v>41915</v>
      </c>
      <c r="F944" s="1">
        <v>17963</v>
      </c>
      <c r="G944" s="1">
        <f t="shared" si="29"/>
        <v>1</v>
      </c>
      <c r="H944" s="1">
        <v>0.79200000000000004</v>
      </c>
      <c r="I944" s="1">
        <v>0.73099999999999998</v>
      </c>
      <c r="J944" s="1">
        <v>0.76400000000000001</v>
      </c>
      <c r="K944" s="1">
        <v>0.88100000000000001</v>
      </c>
      <c r="L944" s="1">
        <v>86.31</v>
      </c>
      <c r="M944" s="1">
        <v>91.683999999999997</v>
      </c>
      <c r="N944" s="1">
        <v>0.624</v>
      </c>
      <c r="O944" s="1">
        <v>1.962</v>
      </c>
      <c r="P944" s="1">
        <v>1001.7700458581</v>
      </c>
      <c r="Q944" s="1">
        <v>122.01787963690001</v>
      </c>
      <c r="R944" s="1">
        <v>126828</v>
      </c>
      <c r="S944" s="1">
        <v>63033</v>
      </c>
      <c r="T944" s="1">
        <f t="shared" si="30"/>
        <v>49.699593149777648</v>
      </c>
    </row>
    <row r="945" spans="1:20" x14ac:dyDescent="0.25">
      <c r="A945" s="1">
        <v>944</v>
      </c>
      <c r="B945" s="1" t="s">
        <v>602</v>
      </c>
      <c r="C945" s="1" t="s">
        <v>1397</v>
      </c>
      <c r="D945" s="1">
        <v>3300803</v>
      </c>
      <c r="E945" s="1">
        <v>17043</v>
      </c>
      <c r="F945" s="1">
        <v>7672</v>
      </c>
      <c r="G945" s="1">
        <f t="shared" si="29"/>
        <v>1</v>
      </c>
      <c r="H945" s="1">
        <v>0.752</v>
      </c>
      <c r="I945" s="1">
        <v>0.67300000000000004</v>
      </c>
      <c r="J945" s="1">
        <v>0.75600000000000001</v>
      </c>
      <c r="K945" s="1">
        <v>0.82799999999999996</v>
      </c>
      <c r="L945" s="1">
        <v>77.707999999999998</v>
      </c>
      <c r="M945" s="1">
        <v>86.034999999999997</v>
      </c>
      <c r="N945" s="1">
        <v>0.33100000000000002</v>
      </c>
      <c r="O945" s="1">
        <v>0.14000000000000001</v>
      </c>
      <c r="P945" s="1">
        <v>924.92754996170004</v>
      </c>
      <c r="Q945" s="1">
        <v>74.991164824199998</v>
      </c>
      <c r="R945" s="1">
        <v>48543</v>
      </c>
      <c r="S945" s="1">
        <v>24446</v>
      </c>
      <c r="T945" s="1">
        <f t="shared" si="30"/>
        <v>50.359475104546483</v>
      </c>
    </row>
    <row r="946" spans="1:20" x14ac:dyDescent="0.25">
      <c r="A946" s="1">
        <v>945</v>
      </c>
      <c r="B946" s="1" t="s">
        <v>602</v>
      </c>
      <c r="C946" s="1" t="s">
        <v>1332</v>
      </c>
      <c r="D946" s="1">
        <v>3300902</v>
      </c>
      <c r="E946" s="1">
        <v>3525</v>
      </c>
      <c r="F946" s="1">
        <v>4473</v>
      </c>
      <c r="G946" s="1">
        <f t="shared" si="29"/>
        <v>0</v>
      </c>
      <c r="H946" s="1">
        <v>0.73299999999999998</v>
      </c>
      <c r="I946" s="1">
        <v>0.65600000000000003</v>
      </c>
      <c r="J946" s="1">
        <v>0.75900000000000001</v>
      </c>
      <c r="K946" s="1">
        <v>0.78400000000000003</v>
      </c>
      <c r="L946" s="1">
        <v>73.432000000000002</v>
      </c>
      <c r="M946" s="1">
        <v>82.537000000000006</v>
      </c>
      <c r="N946" s="1">
        <v>1.6870000000000001</v>
      </c>
      <c r="O946" s="1">
        <v>0.63700000000000001</v>
      </c>
      <c r="P946" s="1">
        <v>902.60405898750003</v>
      </c>
      <c r="Q946" s="1">
        <v>198.67343066289999</v>
      </c>
      <c r="R946" s="1">
        <v>14670</v>
      </c>
      <c r="S946" s="1">
        <v>7452</v>
      </c>
      <c r="T946" s="1">
        <f t="shared" si="30"/>
        <v>50.797546012269933</v>
      </c>
    </row>
    <row r="947" spans="1:20" x14ac:dyDescent="0.25">
      <c r="A947" s="1">
        <v>946</v>
      </c>
      <c r="B947" s="1" t="s">
        <v>602</v>
      </c>
      <c r="C947" s="1" t="s">
        <v>1017</v>
      </c>
      <c r="D947" s="1">
        <v>3301009</v>
      </c>
      <c r="E947" s="1">
        <v>162145</v>
      </c>
      <c r="F947" s="1">
        <v>52391</v>
      </c>
      <c r="G947" s="1">
        <f t="shared" si="29"/>
        <v>1</v>
      </c>
      <c r="H947" s="1">
        <v>0.752</v>
      </c>
      <c r="I947" s="1">
        <v>0.69299999999999995</v>
      </c>
      <c r="J947" s="1">
        <v>0.69699999999999995</v>
      </c>
      <c r="K947" s="1">
        <v>0.86699999999999999</v>
      </c>
      <c r="L947" s="1">
        <v>84.462000000000003</v>
      </c>
      <c r="M947" s="1">
        <v>89.915000000000006</v>
      </c>
      <c r="N947" s="1">
        <v>1.5609999999999999</v>
      </c>
      <c r="O947" s="1">
        <v>1.6850000000000001</v>
      </c>
      <c r="P947" s="1">
        <v>960.4250613035</v>
      </c>
      <c r="Q947" s="1">
        <v>231.98327072199999</v>
      </c>
      <c r="R947" s="1">
        <v>406989</v>
      </c>
      <c r="S947" s="1">
        <v>196711</v>
      </c>
      <c r="T947" s="1">
        <f t="shared" si="30"/>
        <v>48.333247335923083</v>
      </c>
    </row>
    <row r="948" spans="1:20" x14ac:dyDescent="0.25">
      <c r="A948" s="1">
        <v>947</v>
      </c>
      <c r="B948" s="1" t="s">
        <v>602</v>
      </c>
      <c r="C948" s="1" t="s">
        <v>1533</v>
      </c>
      <c r="D948" s="1">
        <v>3301108</v>
      </c>
      <c r="E948" s="1">
        <v>6577</v>
      </c>
      <c r="F948" s="1">
        <v>5656</v>
      </c>
      <c r="G948" s="1">
        <f t="shared" si="29"/>
        <v>1</v>
      </c>
      <c r="H948" s="1">
        <v>0.77900000000000003</v>
      </c>
      <c r="I948" s="1">
        <v>0.69699999999999995</v>
      </c>
      <c r="J948" s="1">
        <v>0.78700000000000003</v>
      </c>
      <c r="K948" s="1">
        <v>0.85399999999999998</v>
      </c>
      <c r="L948" s="1">
        <v>79.117000000000004</v>
      </c>
      <c r="M948" s="1">
        <v>87.415999999999997</v>
      </c>
      <c r="N948" s="1">
        <v>0.99099999999999999</v>
      </c>
      <c r="O948" s="1">
        <v>1.21</v>
      </c>
      <c r="P948" s="1">
        <v>902.58040127749996</v>
      </c>
      <c r="Q948" s="1">
        <v>133.73329210450001</v>
      </c>
      <c r="R948" s="1">
        <v>19835</v>
      </c>
      <c r="S948" s="1">
        <v>9911</v>
      </c>
      <c r="T948" s="1">
        <f t="shared" si="30"/>
        <v>49.967229644567688</v>
      </c>
    </row>
    <row r="949" spans="1:20" x14ac:dyDescent="0.25">
      <c r="A949" s="1">
        <v>948</v>
      </c>
      <c r="B949" s="1" t="s">
        <v>602</v>
      </c>
      <c r="C949" s="1" t="s">
        <v>1339</v>
      </c>
      <c r="D949" s="1">
        <v>3300936</v>
      </c>
      <c r="E949" s="1">
        <v>4340</v>
      </c>
      <c r="F949" s="1">
        <v>1339</v>
      </c>
      <c r="G949" s="1">
        <f t="shared" si="29"/>
        <v>1</v>
      </c>
      <c r="H949" s="1">
        <v>0.74</v>
      </c>
      <c r="I949" s="1">
        <v>0.66</v>
      </c>
      <c r="J949" s="1">
        <v>0.71</v>
      </c>
      <c r="K949" s="1">
        <v>0.85099999999999998</v>
      </c>
      <c r="L949" s="1">
        <v>75.460999999999999</v>
      </c>
      <c r="M949" s="1">
        <v>87.28</v>
      </c>
      <c r="N949" s="1">
        <v>0</v>
      </c>
      <c r="O949" s="1">
        <v>0</v>
      </c>
      <c r="P949" s="1">
        <v>968.93238110029995</v>
      </c>
      <c r="Q949" s="1">
        <v>177.7164909199</v>
      </c>
      <c r="R949" s="1">
        <v>8666</v>
      </c>
      <c r="S949" s="1">
        <v>4459</v>
      </c>
      <c r="T949" s="1">
        <f t="shared" si="30"/>
        <v>51.453957996768985</v>
      </c>
    </row>
    <row r="950" spans="1:20" x14ac:dyDescent="0.25">
      <c r="A950" s="1">
        <v>949</v>
      </c>
      <c r="B950" s="1" t="s">
        <v>602</v>
      </c>
      <c r="C950" s="1" t="s">
        <v>7</v>
      </c>
      <c r="D950" s="1">
        <v>3301157</v>
      </c>
      <c r="E950" s="1">
        <v>4353</v>
      </c>
      <c r="F950" s="1">
        <v>2890</v>
      </c>
      <c r="G950" s="1">
        <f t="shared" si="29"/>
        <v>1</v>
      </c>
      <c r="H950" s="1">
        <v>0.70599999999999996</v>
      </c>
      <c r="I950" s="1">
        <v>0.626</v>
      </c>
      <c r="J950" s="1">
        <v>0.70099999999999996</v>
      </c>
      <c r="K950" s="1">
        <v>0.79100000000000004</v>
      </c>
      <c r="L950" s="1">
        <v>65.828999999999994</v>
      </c>
      <c r="M950" s="1">
        <v>80.307000000000002</v>
      </c>
      <c r="N950" s="1">
        <v>0</v>
      </c>
      <c r="O950" s="1">
        <v>0</v>
      </c>
      <c r="P950" s="1">
        <v>918.27527060470004</v>
      </c>
      <c r="Q950" s="1">
        <v>226.89986988230001</v>
      </c>
      <c r="R950" s="1">
        <v>12595</v>
      </c>
      <c r="S950" s="1">
        <v>6287</v>
      </c>
      <c r="T950" s="1">
        <f t="shared" si="30"/>
        <v>49.916633584755857</v>
      </c>
    </row>
    <row r="951" spans="1:20" x14ac:dyDescent="0.25">
      <c r="A951" s="1">
        <v>950</v>
      </c>
      <c r="B951" s="1" t="s">
        <v>602</v>
      </c>
      <c r="C951" s="1" t="s">
        <v>2</v>
      </c>
      <c r="D951" s="1">
        <v>3301207</v>
      </c>
      <c r="E951" s="1">
        <v>6167</v>
      </c>
      <c r="F951" s="1">
        <v>3438</v>
      </c>
      <c r="G951" s="1">
        <f t="shared" si="29"/>
        <v>1</v>
      </c>
      <c r="H951" s="1">
        <v>0.76300000000000001</v>
      </c>
      <c r="I951" s="1">
        <v>0.70799999999999996</v>
      </c>
      <c r="J951" s="1">
        <v>0.75800000000000001</v>
      </c>
      <c r="K951" s="1">
        <v>0.82399999999999995</v>
      </c>
      <c r="L951" s="1">
        <v>77.406999999999996</v>
      </c>
      <c r="M951" s="1">
        <v>86.527000000000001</v>
      </c>
      <c r="N951" s="1">
        <v>0</v>
      </c>
      <c r="O951" s="1">
        <v>0.65200000000000002</v>
      </c>
      <c r="P951" s="1">
        <v>882.31497380509995</v>
      </c>
      <c r="Q951" s="1">
        <v>123.77616477719999</v>
      </c>
      <c r="R951" s="1">
        <v>15289</v>
      </c>
      <c r="S951" s="1">
        <v>7645</v>
      </c>
      <c r="T951" s="1">
        <f t="shared" si="30"/>
        <v>50.003270325070318</v>
      </c>
    </row>
    <row r="952" spans="1:20" x14ac:dyDescent="0.25">
      <c r="A952" s="1">
        <v>951</v>
      </c>
      <c r="B952" s="1" t="s">
        <v>602</v>
      </c>
      <c r="C952" s="1" t="s">
        <v>693</v>
      </c>
      <c r="D952" s="1">
        <v>3301306</v>
      </c>
      <c r="E952" s="1">
        <v>8794</v>
      </c>
      <c r="F952" s="1">
        <v>4801</v>
      </c>
      <c r="G952" s="1">
        <f t="shared" si="29"/>
        <v>1</v>
      </c>
      <c r="H952" s="1">
        <v>0.78100000000000003</v>
      </c>
      <c r="I952" s="1">
        <v>0.71699999999999997</v>
      </c>
      <c r="J952" s="1">
        <v>0.76800000000000002</v>
      </c>
      <c r="K952" s="1">
        <v>0.85899999999999999</v>
      </c>
      <c r="L952" s="1">
        <v>79.894000000000005</v>
      </c>
      <c r="M952" s="1">
        <v>87.555000000000007</v>
      </c>
      <c r="N952" s="1">
        <v>0.74299999999999999</v>
      </c>
      <c r="O952" s="1">
        <v>0</v>
      </c>
      <c r="P952" s="1">
        <v>955.5584552867</v>
      </c>
      <c r="Q952" s="1">
        <v>113.2078870216</v>
      </c>
      <c r="R952" s="1">
        <v>22152</v>
      </c>
      <c r="S952" s="1">
        <v>11069</v>
      </c>
      <c r="T952" s="1">
        <f t="shared" si="30"/>
        <v>49.968400144456481</v>
      </c>
    </row>
    <row r="953" spans="1:20" x14ac:dyDescent="0.25">
      <c r="A953" s="1">
        <v>952</v>
      </c>
      <c r="B953" s="1" t="s">
        <v>602</v>
      </c>
      <c r="C953" s="1" t="s">
        <v>472</v>
      </c>
      <c r="D953" s="1">
        <v>3300951</v>
      </c>
      <c r="E953" s="1">
        <v>4268</v>
      </c>
      <c r="F953" s="1">
        <v>932</v>
      </c>
      <c r="G953" s="1">
        <f t="shared" si="29"/>
        <v>1</v>
      </c>
      <c r="H953" s="1">
        <v>0.753</v>
      </c>
      <c r="I953" s="1">
        <v>0.66100000000000003</v>
      </c>
      <c r="J953" s="1">
        <v>0.73</v>
      </c>
      <c r="K953" s="1">
        <v>0.86699999999999999</v>
      </c>
      <c r="L953" s="1">
        <v>84.658000000000001</v>
      </c>
      <c r="M953" s="1">
        <v>90.11</v>
      </c>
      <c r="N953" s="1">
        <v>0</v>
      </c>
      <c r="O953" s="1">
        <v>0</v>
      </c>
      <c r="P953" s="1">
        <v>852.19828377110002</v>
      </c>
      <c r="Q953" s="1">
        <v>96.804247843400006</v>
      </c>
      <c r="R953" s="1">
        <v>7924</v>
      </c>
      <c r="S953" s="1">
        <v>3963</v>
      </c>
      <c r="T953" s="1">
        <f t="shared" si="30"/>
        <v>50.012619888944975</v>
      </c>
    </row>
    <row r="954" spans="1:20" x14ac:dyDescent="0.25">
      <c r="A954" s="1">
        <v>953</v>
      </c>
      <c r="B954" s="1" t="s">
        <v>602</v>
      </c>
      <c r="C954" s="1" t="s">
        <v>306</v>
      </c>
      <c r="D954" s="1">
        <v>3301405</v>
      </c>
      <c r="E954" s="1">
        <v>7196</v>
      </c>
      <c r="F954" s="1">
        <v>3437</v>
      </c>
      <c r="G954" s="1">
        <f t="shared" si="29"/>
        <v>1</v>
      </c>
      <c r="H954" s="1">
        <v>0.73799999999999999</v>
      </c>
      <c r="I954" s="1">
        <v>0.66800000000000004</v>
      </c>
      <c r="J954" s="1">
        <v>0.70499999999999996</v>
      </c>
      <c r="K954" s="1">
        <v>0.84099999999999997</v>
      </c>
      <c r="L954" s="1">
        <v>81.379000000000005</v>
      </c>
      <c r="M954" s="1">
        <v>86.888999999999996</v>
      </c>
      <c r="N954" s="1">
        <v>0</v>
      </c>
      <c r="O954" s="1">
        <v>0</v>
      </c>
      <c r="P954" s="1">
        <v>945.96916620549996</v>
      </c>
      <c r="Q954" s="1">
        <v>164.88249097240001</v>
      </c>
      <c r="R954" s="1">
        <v>18782</v>
      </c>
      <c r="S954" s="1">
        <v>9394</v>
      </c>
      <c r="T954" s="1">
        <f t="shared" si="30"/>
        <v>50.015972739857304</v>
      </c>
    </row>
    <row r="955" spans="1:20" x14ac:dyDescent="0.25">
      <c r="A955" s="1">
        <v>954</v>
      </c>
      <c r="B955" s="1" t="s">
        <v>602</v>
      </c>
      <c r="C955" s="1" t="s">
        <v>1564</v>
      </c>
      <c r="D955" s="1">
        <v>3301504</v>
      </c>
      <c r="E955" s="1">
        <v>6933</v>
      </c>
      <c r="F955" s="1">
        <v>3218</v>
      </c>
      <c r="G955" s="1">
        <f t="shared" si="29"/>
        <v>1</v>
      </c>
      <c r="H955" s="1">
        <v>0.78900000000000003</v>
      </c>
      <c r="I955" s="1">
        <v>0.71099999999999997</v>
      </c>
      <c r="J955" s="1">
        <v>0.78700000000000003</v>
      </c>
      <c r="K955" s="1">
        <v>0.86899999999999999</v>
      </c>
      <c r="L955" s="1">
        <v>87.753</v>
      </c>
      <c r="M955" s="1">
        <v>91.01</v>
      </c>
      <c r="N955" s="1">
        <v>0.81799999999999995</v>
      </c>
      <c r="O955" s="1">
        <v>0.55300000000000005</v>
      </c>
      <c r="P955" s="1">
        <v>907.02560551839997</v>
      </c>
      <c r="Q955" s="1">
        <v>130.2499738873</v>
      </c>
      <c r="R955" s="1">
        <v>18601</v>
      </c>
      <c r="S955" s="1">
        <v>9065</v>
      </c>
      <c r="T955" s="1">
        <f t="shared" si="30"/>
        <v>48.73393903553572</v>
      </c>
    </row>
    <row r="956" spans="1:20" x14ac:dyDescent="0.25">
      <c r="A956" s="1">
        <v>955</v>
      </c>
      <c r="B956" s="1" t="s">
        <v>602</v>
      </c>
      <c r="C956" s="1" t="s">
        <v>805</v>
      </c>
      <c r="D956" s="1">
        <v>3301603</v>
      </c>
      <c r="E956" s="1">
        <v>3244</v>
      </c>
      <c r="F956" s="1">
        <v>2600</v>
      </c>
      <c r="G956" s="1">
        <f t="shared" si="29"/>
        <v>1</v>
      </c>
      <c r="H956" s="1">
        <v>0.71199999999999997</v>
      </c>
      <c r="I956" s="1">
        <v>0.66100000000000003</v>
      </c>
      <c r="J956" s="1">
        <v>0.68300000000000005</v>
      </c>
      <c r="K956" s="1">
        <v>0.79300000000000004</v>
      </c>
      <c r="L956" s="1">
        <v>73.522999999999996</v>
      </c>
      <c r="M956" s="1">
        <v>82.366</v>
      </c>
      <c r="N956" s="1">
        <v>0.75800000000000001</v>
      </c>
      <c r="O956" s="1">
        <v>0.747</v>
      </c>
      <c r="P956" s="1">
        <v>898.05810786949996</v>
      </c>
      <c r="Q956" s="1">
        <v>117.80057303140001</v>
      </c>
      <c r="R956" s="1">
        <v>10334</v>
      </c>
      <c r="S956" s="1">
        <v>5315</v>
      </c>
      <c r="T956" s="1">
        <f t="shared" si="30"/>
        <v>51.43216566673118</v>
      </c>
    </row>
    <row r="957" spans="1:20" x14ac:dyDescent="0.25">
      <c r="A957" s="1">
        <v>956</v>
      </c>
      <c r="B957" s="1" t="s">
        <v>602</v>
      </c>
      <c r="C957" s="1" t="s">
        <v>68</v>
      </c>
      <c r="D957" s="1">
        <v>3301702</v>
      </c>
      <c r="E957" s="1">
        <v>346150</v>
      </c>
      <c r="F957" s="1">
        <v>55955</v>
      </c>
      <c r="G957" s="1">
        <f t="shared" si="29"/>
        <v>1</v>
      </c>
      <c r="H957" s="1">
        <v>0.753</v>
      </c>
      <c r="I957" s="1">
        <v>0.67800000000000005</v>
      </c>
      <c r="J957" s="1">
        <v>0.70799999999999996</v>
      </c>
      <c r="K957" s="1">
        <v>0.873</v>
      </c>
      <c r="L957" s="1">
        <v>88.268000000000001</v>
      </c>
      <c r="M957" s="1">
        <v>91.995000000000005</v>
      </c>
      <c r="N957" s="1">
        <v>9.2999999999999999E-2</v>
      </c>
      <c r="O957" s="1">
        <v>0.19500000000000001</v>
      </c>
      <c r="P957" s="1">
        <v>914.92624881159998</v>
      </c>
      <c r="Q957" s="1">
        <v>16.817953405099999</v>
      </c>
      <c r="R957" s="1">
        <v>775456</v>
      </c>
      <c r="S957" s="1">
        <v>375732</v>
      </c>
      <c r="T957" s="1">
        <f t="shared" si="30"/>
        <v>48.453039244006106</v>
      </c>
    </row>
    <row r="958" spans="1:20" x14ac:dyDescent="0.25">
      <c r="A958" s="1">
        <v>957</v>
      </c>
      <c r="B958" s="1" t="s">
        <v>602</v>
      </c>
      <c r="C958" s="1" t="s">
        <v>84</v>
      </c>
      <c r="D958" s="1">
        <v>3301801</v>
      </c>
      <c r="E958" s="1">
        <v>6863</v>
      </c>
      <c r="F958" s="1">
        <v>2078</v>
      </c>
      <c r="G958" s="1">
        <f t="shared" si="29"/>
        <v>1</v>
      </c>
      <c r="H958" s="1">
        <v>0.753</v>
      </c>
      <c r="I958" s="1">
        <v>0.69</v>
      </c>
      <c r="J958" s="1">
        <v>0.69099999999999995</v>
      </c>
      <c r="K958" s="1">
        <v>0.878</v>
      </c>
      <c r="L958" s="1">
        <v>85.646000000000001</v>
      </c>
      <c r="M958" s="1">
        <v>90.944999999999993</v>
      </c>
      <c r="N958" s="1">
        <v>1.946</v>
      </c>
      <c r="O958" s="1">
        <v>0.80400000000000005</v>
      </c>
      <c r="P958" s="1">
        <v>872.7058141819</v>
      </c>
      <c r="Q958" s="1">
        <v>62.195679818099997</v>
      </c>
      <c r="R958" s="1">
        <v>12164</v>
      </c>
      <c r="S958" s="1">
        <v>6021</v>
      </c>
      <c r="T958" s="1">
        <f t="shared" si="30"/>
        <v>49.498520223610655</v>
      </c>
    </row>
    <row r="959" spans="1:20" x14ac:dyDescent="0.25">
      <c r="A959" s="1">
        <v>958</v>
      </c>
      <c r="B959" s="1" t="s">
        <v>602</v>
      </c>
      <c r="C959" s="1" t="s">
        <v>166</v>
      </c>
      <c r="D959" s="1">
        <v>3301850</v>
      </c>
      <c r="E959" s="1">
        <v>16157</v>
      </c>
      <c r="F959" s="1">
        <v>3745</v>
      </c>
      <c r="G959" s="1">
        <f t="shared" si="29"/>
        <v>1</v>
      </c>
      <c r="H959" s="1">
        <v>0.73899999999999999</v>
      </c>
      <c r="I959" s="1">
        <v>0.68400000000000005</v>
      </c>
      <c r="J959" s="1">
        <v>0.69</v>
      </c>
      <c r="K959" s="1">
        <v>0.84299999999999997</v>
      </c>
      <c r="L959" s="1">
        <v>80.076999999999998</v>
      </c>
      <c r="M959" s="1">
        <v>88.195999999999998</v>
      </c>
      <c r="N959" s="1">
        <v>0.252</v>
      </c>
      <c r="O959" s="1">
        <v>0.27400000000000002</v>
      </c>
      <c r="P959" s="1">
        <v>911.29046524099999</v>
      </c>
      <c r="Q959" s="1">
        <v>46.645527688900003</v>
      </c>
      <c r="R959" s="1">
        <v>37952</v>
      </c>
      <c r="S959" s="1">
        <v>18944</v>
      </c>
      <c r="T959" s="1">
        <f t="shared" si="30"/>
        <v>49.915682967959526</v>
      </c>
    </row>
    <row r="960" spans="1:20" x14ac:dyDescent="0.25">
      <c r="A960" s="1">
        <v>959</v>
      </c>
      <c r="B960" s="1" t="s">
        <v>602</v>
      </c>
      <c r="C960" s="1" t="s">
        <v>1041</v>
      </c>
      <c r="D960" s="1">
        <v>3301876</v>
      </c>
      <c r="E960" s="1">
        <v>6596</v>
      </c>
      <c r="F960" s="1">
        <v>3187</v>
      </c>
      <c r="G960" s="1">
        <f t="shared" si="29"/>
        <v>1</v>
      </c>
      <c r="H960" s="1">
        <v>0.79600000000000004</v>
      </c>
      <c r="I960" s="1">
        <v>0.74199999999999999</v>
      </c>
      <c r="J960" s="1">
        <v>0.76600000000000001</v>
      </c>
      <c r="K960" s="1">
        <v>0.88</v>
      </c>
      <c r="L960" s="1">
        <v>84.664000000000001</v>
      </c>
      <c r="M960" s="1">
        <v>91.186000000000007</v>
      </c>
      <c r="N960" s="1">
        <v>0</v>
      </c>
      <c r="O960" s="1">
        <v>0.40699999999999997</v>
      </c>
      <c r="P960" s="1">
        <v>984.72083225120002</v>
      </c>
      <c r="Q960" s="1">
        <v>100.6757322282</v>
      </c>
      <c r="R960" s="1">
        <v>15089</v>
      </c>
      <c r="S960" s="1">
        <v>7458</v>
      </c>
      <c r="T960" s="1">
        <f t="shared" si="30"/>
        <v>49.426734707402744</v>
      </c>
    </row>
    <row r="961" spans="1:20" x14ac:dyDescent="0.25">
      <c r="A961" s="1">
        <v>960</v>
      </c>
      <c r="B961" s="1" t="s">
        <v>602</v>
      </c>
      <c r="C961" s="1" t="s">
        <v>1581</v>
      </c>
      <c r="D961" s="1">
        <v>3301900</v>
      </c>
      <c r="E961" s="1">
        <v>67633</v>
      </c>
      <c r="F961" s="1">
        <v>18859</v>
      </c>
      <c r="G961" s="1">
        <f t="shared" si="29"/>
        <v>1</v>
      </c>
      <c r="H961" s="1">
        <v>0.73699999999999999</v>
      </c>
      <c r="I961" s="1">
        <v>0.65900000000000003</v>
      </c>
      <c r="J961" s="1">
        <v>0.70799999999999996</v>
      </c>
      <c r="K961" s="1">
        <v>0.84399999999999997</v>
      </c>
      <c r="L961" s="1">
        <v>83.102000000000004</v>
      </c>
      <c r="M961" s="1">
        <v>89.234999999999999</v>
      </c>
      <c r="N961" s="1">
        <v>0</v>
      </c>
      <c r="O961" s="1">
        <v>0.45800000000000002</v>
      </c>
      <c r="P961" s="1">
        <v>937.30027906730004</v>
      </c>
      <c r="Q961" s="1">
        <v>39.801688680799998</v>
      </c>
      <c r="R961" s="1">
        <v>187479</v>
      </c>
      <c r="S961" s="1">
        <v>92689</v>
      </c>
      <c r="T961" s="1">
        <f t="shared" si="30"/>
        <v>49.439670576437891</v>
      </c>
    </row>
    <row r="962" spans="1:20" x14ac:dyDescent="0.25">
      <c r="A962" s="1">
        <v>961</v>
      </c>
      <c r="B962" s="1" t="s">
        <v>602</v>
      </c>
      <c r="C962" s="1" t="s">
        <v>270</v>
      </c>
      <c r="D962" s="1">
        <v>3302007</v>
      </c>
      <c r="E962" s="1">
        <v>37289</v>
      </c>
      <c r="F962" s="1">
        <v>10800</v>
      </c>
      <c r="G962" s="1">
        <f t="shared" ref="G962:G1025" si="31">IF(E962&gt;F962,1,0)</f>
        <v>1</v>
      </c>
      <c r="H962" s="1">
        <v>0.76800000000000002</v>
      </c>
      <c r="I962" s="1">
        <v>0.69199999999999995</v>
      </c>
      <c r="J962" s="1">
        <v>0.72399999999999998</v>
      </c>
      <c r="K962" s="1">
        <v>0.88900000000000001</v>
      </c>
      <c r="L962" s="1">
        <v>84.582999999999998</v>
      </c>
      <c r="M962" s="1">
        <v>90.641999999999996</v>
      </c>
      <c r="N962" s="1">
        <v>0.64500000000000002</v>
      </c>
      <c r="O962" s="1">
        <v>0.377</v>
      </c>
      <c r="P962" s="1">
        <v>896.42570731830006</v>
      </c>
      <c r="Q962" s="1">
        <v>58.533206647999997</v>
      </c>
      <c r="R962" s="1">
        <v>82003</v>
      </c>
      <c r="S962" s="1">
        <v>40611</v>
      </c>
      <c r="T962" s="1">
        <f t="shared" si="30"/>
        <v>49.523797909832567</v>
      </c>
    </row>
    <row r="963" spans="1:20" x14ac:dyDescent="0.25">
      <c r="A963" s="1">
        <v>962</v>
      </c>
      <c r="B963" s="1" t="s">
        <v>602</v>
      </c>
      <c r="C963" s="1" t="s">
        <v>724</v>
      </c>
      <c r="D963" s="1">
        <v>3302056</v>
      </c>
      <c r="E963" s="1">
        <v>4135</v>
      </c>
      <c r="F963" s="1">
        <v>3185</v>
      </c>
      <c r="G963" s="1">
        <f t="shared" si="31"/>
        <v>1</v>
      </c>
      <c r="H963" s="1">
        <v>0.72399999999999998</v>
      </c>
      <c r="I963" s="1">
        <v>0.66700000000000004</v>
      </c>
      <c r="J963" s="1">
        <v>0.68300000000000005</v>
      </c>
      <c r="K963" s="1">
        <v>0.82299999999999995</v>
      </c>
      <c r="L963" s="1">
        <v>76.462000000000003</v>
      </c>
      <c r="M963" s="1">
        <v>83.730999999999995</v>
      </c>
      <c r="N963" s="1">
        <v>0.72</v>
      </c>
      <c r="O963" s="1">
        <v>0.98199999999999998</v>
      </c>
      <c r="P963" s="1">
        <v>907.46276139869997</v>
      </c>
      <c r="Q963" s="1">
        <v>226.72394772679999</v>
      </c>
      <c r="R963" s="1">
        <v>12621</v>
      </c>
      <c r="S963" s="1">
        <v>6219</v>
      </c>
      <c r="T963" s="1">
        <f t="shared" si="30"/>
        <v>49.275017827430474</v>
      </c>
    </row>
    <row r="964" spans="1:20" x14ac:dyDescent="0.25">
      <c r="A964" s="1">
        <v>963</v>
      </c>
      <c r="B964" s="1" t="s">
        <v>602</v>
      </c>
      <c r="C964" s="1" t="s">
        <v>527</v>
      </c>
      <c r="D964" s="1">
        <v>3302106</v>
      </c>
      <c r="E964" s="1">
        <v>5401</v>
      </c>
      <c r="F964" s="1">
        <v>7248</v>
      </c>
      <c r="G964" s="1">
        <f t="shared" si="31"/>
        <v>0</v>
      </c>
      <c r="H964" s="1">
        <v>0.77100000000000002</v>
      </c>
      <c r="I964" s="1">
        <v>0.71799999999999997</v>
      </c>
      <c r="J964" s="1">
        <v>0.75900000000000001</v>
      </c>
      <c r="K964" s="1">
        <v>0.83699999999999997</v>
      </c>
      <c r="L964" s="1">
        <v>78.117999999999995</v>
      </c>
      <c r="M964" s="1">
        <v>86.682000000000002</v>
      </c>
      <c r="N964" s="1">
        <v>0.50900000000000001</v>
      </c>
      <c r="O964" s="1">
        <v>0</v>
      </c>
      <c r="P964" s="1">
        <v>897.84620649830003</v>
      </c>
      <c r="Q964" s="1">
        <v>179.6002722801</v>
      </c>
      <c r="R964" s="1">
        <v>23003</v>
      </c>
      <c r="S964" s="1">
        <v>11367</v>
      </c>
      <c r="T964" s="1">
        <f t="shared" si="30"/>
        <v>49.415293657349039</v>
      </c>
    </row>
    <row r="965" spans="1:20" x14ac:dyDescent="0.25">
      <c r="A965" s="1">
        <v>964</v>
      </c>
      <c r="B965" s="1" t="s">
        <v>602</v>
      </c>
      <c r="C965" s="1" t="s">
        <v>860</v>
      </c>
      <c r="D965" s="1">
        <v>3302205</v>
      </c>
      <c r="E965" s="1">
        <v>28225</v>
      </c>
      <c r="F965" s="1">
        <v>20534</v>
      </c>
      <c r="G965" s="1">
        <f t="shared" si="31"/>
        <v>1</v>
      </c>
      <c r="H965" s="1">
        <v>0.78700000000000003</v>
      </c>
      <c r="I965" s="1">
        <v>0.70199999999999996</v>
      </c>
      <c r="J965" s="1">
        <v>0.8</v>
      </c>
      <c r="K965" s="1">
        <v>0.85899999999999999</v>
      </c>
      <c r="L965" s="1">
        <v>80.91</v>
      </c>
      <c r="M965" s="1">
        <v>87.805000000000007</v>
      </c>
      <c r="N965" s="1">
        <v>1.4</v>
      </c>
      <c r="O965" s="1">
        <v>1.867</v>
      </c>
      <c r="P965" s="1">
        <v>876.23308055320001</v>
      </c>
      <c r="Q965" s="1">
        <v>232.17004649899999</v>
      </c>
      <c r="R965" s="1">
        <v>86720</v>
      </c>
      <c r="S965" s="1">
        <v>42295</v>
      </c>
      <c r="T965" s="1">
        <f t="shared" si="30"/>
        <v>48.771909594095945</v>
      </c>
    </row>
    <row r="966" spans="1:20" x14ac:dyDescent="0.25">
      <c r="A966" s="1">
        <v>965</v>
      </c>
      <c r="B966" s="1" t="s">
        <v>602</v>
      </c>
      <c r="C966" s="1" t="s">
        <v>282</v>
      </c>
      <c r="D966" s="1">
        <v>3302254</v>
      </c>
      <c r="E966" s="1">
        <v>10711</v>
      </c>
      <c r="F966" s="1">
        <v>3501</v>
      </c>
      <c r="G966" s="1">
        <f t="shared" si="31"/>
        <v>1</v>
      </c>
      <c r="H966" s="1">
        <v>0.8</v>
      </c>
      <c r="I966" s="1">
        <v>0.72299999999999998</v>
      </c>
      <c r="J966" s="1">
        <v>0.78300000000000003</v>
      </c>
      <c r="K966" s="1">
        <v>0.89500000000000002</v>
      </c>
      <c r="L966" s="1">
        <v>85.816999999999993</v>
      </c>
      <c r="M966" s="1">
        <v>91.99</v>
      </c>
      <c r="N966" s="1">
        <v>1.28</v>
      </c>
      <c r="O966" s="1">
        <v>2.266</v>
      </c>
      <c r="P966" s="1">
        <v>823.52479108629996</v>
      </c>
      <c r="Q966" s="1">
        <v>146.41326561759999</v>
      </c>
      <c r="R966" s="1">
        <v>24739</v>
      </c>
      <c r="S966" s="1">
        <v>12278</v>
      </c>
      <c r="T966" s="1">
        <f t="shared" si="30"/>
        <v>49.63013864747969</v>
      </c>
    </row>
    <row r="967" spans="1:20" x14ac:dyDescent="0.25">
      <c r="A967" s="1">
        <v>966</v>
      </c>
      <c r="B967" s="1" t="s">
        <v>602</v>
      </c>
      <c r="C967" s="1" t="s">
        <v>775</v>
      </c>
      <c r="D967" s="1">
        <v>3302270</v>
      </c>
      <c r="E967" s="1">
        <v>32930</v>
      </c>
      <c r="F967" s="1">
        <v>5861</v>
      </c>
      <c r="G967" s="1">
        <f t="shared" si="31"/>
        <v>1</v>
      </c>
      <c r="H967" s="1">
        <v>0.72399999999999998</v>
      </c>
      <c r="I967" s="1">
        <v>0.61599999999999999</v>
      </c>
      <c r="J967" s="1">
        <v>0.69399999999999995</v>
      </c>
      <c r="K967" s="1">
        <v>0.86299999999999999</v>
      </c>
      <c r="L967" s="1">
        <v>81.113</v>
      </c>
      <c r="M967" s="1">
        <v>87.603999999999999</v>
      </c>
      <c r="N967" s="1">
        <v>0</v>
      </c>
      <c r="O967" s="1">
        <v>0.14699999999999999</v>
      </c>
      <c r="P967" s="1">
        <v>882.86940222529995</v>
      </c>
      <c r="Q967" s="1">
        <v>54.0705796767</v>
      </c>
      <c r="R967" s="1">
        <v>83278</v>
      </c>
      <c r="S967" s="1">
        <v>41301</v>
      </c>
      <c r="T967" s="1">
        <f t="shared" si="30"/>
        <v>49.594130502653762</v>
      </c>
    </row>
    <row r="968" spans="1:20" x14ac:dyDescent="0.25">
      <c r="A968" s="1">
        <v>967</v>
      </c>
      <c r="B968" s="1" t="s">
        <v>602</v>
      </c>
      <c r="C968" s="1" t="s">
        <v>567</v>
      </c>
      <c r="D968" s="1">
        <v>3302304</v>
      </c>
      <c r="E968" s="1">
        <v>2416</v>
      </c>
      <c r="F968" s="1">
        <v>2163</v>
      </c>
      <c r="G968" s="1">
        <f t="shared" si="31"/>
        <v>1</v>
      </c>
      <c r="H968" s="1">
        <v>0.71</v>
      </c>
      <c r="I968" s="1">
        <v>0.627</v>
      </c>
      <c r="J968" s="1">
        <v>0.69899999999999995</v>
      </c>
      <c r="K968" s="1">
        <v>0.80400000000000005</v>
      </c>
      <c r="L968" s="1">
        <v>73.447999999999993</v>
      </c>
      <c r="M968" s="1">
        <v>81.256</v>
      </c>
      <c r="N968" s="1">
        <v>0.98399999999999999</v>
      </c>
      <c r="O968" s="1">
        <v>0</v>
      </c>
      <c r="P968" s="1">
        <v>858.45470655090003</v>
      </c>
      <c r="Q968" s="1">
        <v>218.7015840203</v>
      </c>
      <c r="R968" s="1">
        <v>7909</v>
      </c>
      <c r="S968" s="1">
        <v>3946</v>
      </c>
      <c r="T968" s="1">
        <f t="shared" si="30"/>
        <v>49.892527500316099</v>
      </c>
    </row>
    <row r="969" spans="1:20" x14ac:dyDescent="0.25">
      <c r="A969" s="1">
        <v>968</v>
      </c>
      <c r="B969" s="1" t="s">
        <v>602</v>
      </c>
      <c r="C969" s="1" t="s">
        <v>454</v>
      </c>
      <c r="D969" s="1">
        <v>3302403</v>
      </c>
      <c r="E969" s="1">
        <v>50000</v>
      </c>
      <c r="F969" s="1">
        <v>16732</v>
      </c>
      <c r="G969" s="1">
        <f t="shared" si="31"/>
        <v>1</v>
      </c>
      <c r="H969" s="1">
        <v>0.79</v>
      </c>
      <c r="I969" s="1">
        <v>0.77</v>
      </c>
      <c r="J969" s="1">
        <v>0.71</v>
      </c>
      <c r="K969" s="1">
        <v>0.88900000000000001</v>
      </c>
      <c r="L969" s="1">
        <v>87.400999999999996</v>
      </c>
      <c r="M969" s="1">
        <v>92.123000000000005</v>
      </c>
      <c r="N969" s="1">
        <v>1.395</v>
      </c>
      <c r="O969" s="1">
        <v>1.482</v>
      </c>
      <c r="P969" s="1">
        <v>974.83647760099996</v>
      </c>
      <c r="Q969" s="1">
        <v>157.46561428550001</v>
      </c>
      <c r="R969" s="1">
        <v>132461</v>
      </c>
      <c r="S969" s="1">
        <v>65523</v>
      </c>
      <c r="T969" s="1">
        <f t="shared" si="30"/>
        <v>49.465880523323847</v>
      </c>
    </row>
    <row r="970" spans="1:20" x14ac:dyDescent="0.25">
      <c r="A970" s="1">
        <v>969</v>
      </c>
      <c r="B970" s="1" t="s">
        <v>602</v>
      </c>
      <c r="C970" s="1" t="s">
        <v>1515</v>
      </c>
      <c r="D970" s="1">
        <v>3302452</v>
      </c>
      <c r="E970" s="1">
        <v>3462</v>
      </c>
      <c r="F970" s="1">
        <v>993</v>
      </c>
      <c r="G970" s="1">
        <f t="shared" si="31"/>
        <v>1</v>
      </c>
      <c r="H970" s="1">
        <v>0.76900000000000002</v>
      </c>
      <c r="I970" s="1">
        <v>0.68100000000000005</v>
      </c>
      <c r="J970" s="1">
        <v>0.75900000000000001</v>
      </c>
      <c r="K970" s="1">
        <v>0.86799999999999999</v>
      </c>
      <c r="L970" s="1">
        <v>85.83</v>
      </c>
      <c r="M970" s="1">
        <v>89.853999999999999</v>
      </c>
      <c r="N970" s="1">
        <v>0</v>
      </c>
      <c r="O970" s="1">
        <v>0</v>
      </c>
      <c r="P970" s="1">
        <v>910.74289667979997</v>
      </c>
      <c r="Q970" s="1">
        <v>141.4691876187</v>
      </c>
      <c r="R970" s="1">
        <v>4886</v>
      </c>
      <c r="S970" s="1">
        <v>2349</v>
      </c>
      <c r="T970" s="1">
        <f t="shared" si="30"/>
        <v>48.076135898485468</v>
      </c>
    </row>
    <row r="971" spans="1:20" x14ac:dyDescent="0.25">
      <c r="A971" s="1">
        <v>970</v>
      </c>
      <c r="B971" s="1" t="s">
        <v>602</v>
      </c>
      <c r="C971" s="1" t="s">
        <v>1100</v>
      </c>
      <c r="D971" s="1">
        <v>3302502</v>
      </c>
      <c r="E971" s="1">
        <v>86222</v>
      </c>
      <c r="F971" s="1">
        <v>15255</v>
      </c>
      <c r="G971" s="1">
        <f t="shared" si="31"/>
        <v>1</v>
      </c>
      <c r="H971" s="1">
        <v>0.746</v>
      </c>
      <c r="I971" s="1">
        <v>0.66500000000000004</v>
      </c>
      <c r="J971" s="1">
        <v>0.71099999999999997</v>
      </c>
      <c r="K971" s="1">
        <v>0.86299999999999999</v>
      </c>
      <c r="L971" s="1">
        <v>84.188000000000002</v>
      </c>
      <c r="M971" s="1">
        <v>90.057000000000002</v>
      </c>
      <c r="N971" s="1">
        <v>7.8E-2</v>
      </c>
      <c r="O971" s="1">
        <v>0.32500000000000001</v>
      </c>
      <c r="P971" s="1">
        <v>918.25553786169996</v>
      </c>
      <c r="Q971" s="1">
        <v>32.564103270799997</v>
      </c>
      <c r="R971" s="1">
        <v>205830</v>
      </c>
      <c r="S971" s="1">
        <v>101317</v>
      </c>
      <c r="T971" s="1">
        <f t="shared" si="30"/>
        <v>49.223631151921488</v>
      </c>
    </row>
    <row r="972" spans="1:20" x14ac:dyDescent="0.25">
      <c r="A972" s="1">
        <v>971</v>
      </c>
      <c r="B972" s="1" t="s">
        <v>602</v>
      </c>
      <c r="C972" s="1" t="s">
        <v>1299</v>
      </c>
      <c r="D972" s="1">
        <v>3302601</v>
      </c>
      <c r="E972" s="1">
        <v>11967</v>
      </c>
      <c r="F972" s="1">
        <v>3564</v>
      </c>
      <c r="G972" s="1">
        <f t="shared" si="31"/>
        <v>1</v>
      </c>
      <c r="H972" s="1">
        <v>0.79</v>
      </c>
      <c r="I972" s="1">
        <v>0.74099999999999999</v>
      </c>
      <c r="J972" s="1">
        <v>0.74</v>
      </c>
      <c r="K972" s="1">
        <v>0.88900000000000001</v>
      </c>
      <c r="L972" s="1">
        <v>83.947000000000003</v>
      </c>
      <c r="M972" s="1">
        <v>91.661000000000001</v>
      </c>
      <c r="N972" s="1">
        <v>0.83</v>
      </c>
      <c r="O972" s="1">
        <v>0</v>
      </c>
      <c r="P972" s="1">
        <v>893.69118626459999</v>
      </c>
      <c r="Q972" s="1">
        <v>85.686087256799993</v>
      </c>
      <c r="R972" s="1">
        <v>24901</v>
      </c>
      <c r="S972" s="1">
        <v>12622</v>
      </c>
      <c r="T972" s="1">
        <f t="shared" si="30"/>
        <v>50.688727360346974</v>
      </c>
    </row>
    <row r="973" spans="1:20" x14ac:dyDescent="0.25">
      <c r="A973" s="1">
        <v>972</v>
      </c>
      <c r="B973" s="1" t="s">
        <v>602</v>
      </c>
      <c r="C973" s="1" t="s">
        <v>248</v>
      </c>
      <c r="D973" s="1">
        <v>3302700</v>
      </c>
      <c r="E973" s="1">
        <v>29826</v>
      </c>
      <c r="F973" s="1">
        <v>8900</v>
      </c>
      <c r="G973" s="1">
        <f t="shared" si="31"/>
        <v>1</v>
      </c>
      <c r="H973" s="1">
        <v>0.78600000000000003</v>
      </c>
      <c r="I973" s="1">
        <v>0.73599999999999999</v>
      </c>
      <c r="J973" s="1">
        <v>0.74199999999999999</v>
      </c>
      <c r="K973" s="1">
        <v>0.88100000000000001</v>
      </c>
      <c r="L973" s="1">
        <v>84.430999999999997</v>
      </c>
      <c r="M973" s="1">
        <v>91.281999999999996</v>
      </c>
      <c r="N973" s="1">
        <v>0.70699999999999996</v>
      </c>
      <c r="O973" s="1">
        <v>0.63200000000000001</v>
      </c>
      <c r="P973" s="1">
        <v>955.550966894</v>
      </c>
      <c r="Q973" s="1">
        <v>39.9402604928</v>
      </c>
      <c r="R973" s="1">
        <v>76737</v>
      </c>
      <c r="S973" s="1">
        <v>38285</v>
      </c>
      <c r="T973" s="1">
        <f t="shared" si="30"/>
        <v>49.891186780822814</v>
      </c>
    </row>
    <row r="974" spans="1:20" x14ac:dyDescent="0.25">
      <c r="A974" s="1">
        <v>973</v>
      </c>
      <c r="B974" s="1" t="s">
        <v>602</v>
      </c>
      <c r="C974" s="1" t="s">
        <v>825</v>
      </c>
      <c r="D974" s="1">
        <v>3302809</v>
      </c>
      <c r="E974" s="1">
        <v>9096</v>
      </c>
      <c r="F974" s="1">
        <v>2269</v>
      </c>
      <c r="G974" s="1">
        <f t="shared" si="31"/>
        <v>1</v>
      </c>
      <c r="H974" s="1">
        <v>0.77500000000000002</v>
      </c>
      <c r="I974" s="1">
        <v>0.72799999999999998</v>
      </c>
      <c r="J974" s="1">
        <v>0.69199999999999995</v>
      </c>
      <c r="K974" s="1">
        <v>0.90500000000000003</v>
      </c>
      <c r="L974" s="1">
        <v>86.850999999999999</v>
      </c>
      <c r="M974" s="1">
        <v>92.406999999999996</v>
      </c>
      <c r="N974" s="1">
        <v>1.0580000000000001</v>
      </c>
      <c r="O974" s="1">
        <v>0.63500000000000001</v>
      </c>
      <c r="P974" s="1">
        <v>867.60170362630004</v>
      </c>
      <c r="Q974" s="1">
        <v>68.171295025299997</v>
      </c>
      <c r="R974" s="1">
        <v>17289</v>
      </c>
      <c r="S974" s="1">
        <v>8367</v>
      </c>
      <c r="T974" s="1">
        <f t="shared" si="30"/>
        <v>48.394933194516746</v>
      </c>
    </row>
    <row r="975" spans="1:20" x14ac:dyDescent="0.25">
      <c r="A975" s="1">
        <v>974</v>
      </c>
      <c r="B975" s="1" t="s">
        <v>602</v>
      </c>
      <c r="C975" s="1" t="s">
        <v>1279</v>
      </c>
      <c r="D975" s="1">
        <v>3302858</v>
      </c>
      <c r="E975" s="1">
        <v>75380</v>
      </c>
      <c r="F975" s="1">
        <v>12783</v>
      </c>
      <c r="G975" s="1">
        <f t="shared" si="31"/>
        <v>1</v>
      </c>
      <c r="T975" s="1" t="e">
        <f t="shared" si="30"/>
        <v>#DIV/0!</v>
      </c>
    </row>
    <row r="976" spans="1:20" x14ac:dyDescent="0.25">
      <c r="A976" s="1">
        <v>975</v>
      </c>
      <c r="B976" s="1" t="s">
        <v>602</v>
      </c>
      <c r="C976" s="1" t="s">
        <v>152</v>
      </c>
      <c r="D976" s="1">
        <v>3302908</v>
      </c>
      <c r="E976" s="1">
        <v>8874</v>
      </c>
      <c r="F976" s="1">
        <v>4775</v>
      </c>
      <c r="G976" s="1">
        <f t="shared" si="31"/>
        <v>1</v>
      </c>
      <c r="H976" s="1">
        <v>0.77700000000000002</v>
      </c>
      <c r="I976" s="1">
        <v>0.76400000000000001</v>
      </c>
      <c r="J976" s="1">
        <v>0.69199999999999995</v>
      </c>
      <c r="K976" s="1">
        <v>0.876</v>
      </c>
      <c r="L976" s="1">
        <v>84.787999999999997</v>
      </c>
      <c r="M976" s="1">
        <v>90.852000000000004</v>
      </c>
      <c r="N976" s="1">
        <v>3.4220000000000002</v>
      </c>
      <c r="O976" s="1">
        <v>1.4219999999999999</v>
      </c>
      <c r="P976" s="1">
        <v>875.29464398159996</v>
      </c>
      <c r="Q976" s="1">
        <v>56.504290571200002</v>
      </c>
      <c r="R976" s="1">
        <v>23902</v>
      </c>
      <c r="S976" s="1">
        <v>11533</v>
      </c>
      <c r="T976" s="1">
        <f t="shared" si="30"/>
        <v>48.251192368839426</v>
      </c>
    </row>
    <row r="977" spans="1:20" x14ac:dyDescent="0.25">
      <c r="A977" s="1">
        <v>976</v>
      </c>
      <c r="B977" s="1" t="s">
        <v>602</v>
      </c>
      <c r="C977" s="1" t="s">
        <v>1104</v>
      </c>
      <c r="D977" s="1">
        <v>3303005</v>
      </c>
      <c r="E977" s="1">
        <v>8092</v>
      </c>
      <c r="F977" s="1">
        <v>5810</v>
      </c>
      <c r="G977" s="1">
        <f t="shared" si="31"/>
        <v>1</v>
      </c>
      <c r="H977" s="1">
        <v>0.73299999999999998</v>
      </c>
      <c r="I977" s="1">
        <v>0.68600000000000005</v>
      </c>
      <c r="J977" s="1">
        <v>0.68300000000000005</v>
      </c>
      <c r="K977" s="1">
        <v>0.82899999999999996</v>
      </c>
      <c r="L977" s="1">
        <v>78.649000000000001</v>
      </c>
      <c r="M977" s="1">
        <v>85.638999999999996</v>
      </c>
      <c r="N977" s="1">
        <v>0.41899999999999998</v>
      </c>
      <c r="O977" s="1">
        <v>0.68500000000000005</v>
      </c>
      <c r="P977" s="1">
        <v>868.82501234999995</v>
      </c>
      <c r="Q977" s="1">
        <v>195.2318454128</v>
      </c>
      <c r="R977" s="1">
        <v>27064</v>
      </c>
      <c r="S977" s="1">
        <v>13181</v>
      </c>
      <c r="T977" s="1">
        <f t="shared" si="30"/>
        <v>48.703074194501923</v>
      </c>
    </row>
    <row r="978" spans="1:20" x14ac:dyDescent="0.25">
      <c r="A978" s="1">
        <v>977</v>
      </c>
      <c r="B978" s="1" t="s">
        <v>602</v>
      </c>
      <c r="C978" s="1" t="s">
        <v>1603</v>
      </c>
      <c r="D978" s="1">
        <v>3303104</v>
      </c>
      <c r="E978" s="1">
        <v>4671</v>
      </c>
      <c r="F978" s="1">
        <v>3597</v>
      </c>
      <c r="G978" s="1">
        <f t="shared" si="31"/>
        <v>1</v>
      </c>
      <c r="H978" s="1">
        <v>0.73599999999999999</v>
      </c>
      <c r="I978" s="1">
        <v>0.68899999999999995</v>
      </c>
      <c r="J978" s="1">
        <v>0.68899999999999995</v>
      </c>
      <c r="K978" s="1">
        <v>0.82899999999999996</v>
      </c>
      <c r="L978" s="1">
        <v>77.918000000000006</v>
      </c>
      <c r="M978" s="1">
        <v>84.807000000000002</v>
      </c>
      <c r="N978" s="1">
        <v>3.23</v>
      </c>
      <c r="O978" s="1">
        <v>1.5329999999999999</v>
      </c>
      <c r="P978" s="1">
        <v>857.54716476999999</v>
      </c>
      <c r="Q978" s="1">
        <v>242.2695954479</v>
      </c>
      <c r="R978" s="1">
        <v>15125</v>
      </c>
      <c r="S978" s="1">
        <v>7506</v>
      </c>
      <c r="T978" s="1">
        <f t="shared" si="30"/>
        <v>49.626446280991736</v>
      </c>
    </row>
    <row r="979" spans="1:20" x14ac:dyDescent="0.25">
      <c r="A979" s="1">
        <v>978</v>
      </c>
      <c r="B979" s="1" t="s">
        <v>602</v>
      </c>
      <c r="C979" s="1" t="s">
        <v>1270</v>
      </c>
      <c r="D979" s="1">
        <v>3303203</v>
      </c>
      <c r="E979" s="1">
        <v>98702</v>
      </c>
      <c r="F979" s="1">
        <v>16539</v>
      </c>
      <c r="G979" s="1">
        <f t="shared" si="31"/>
        <v>1</v>
      </c>
      <c r="H979" s="1">
        <v>0.78800000000000003</v>
      </c>
      <c r="I979" s="1">
        <v>0.72399999999999998</v>
      </c>
      <c r="J979" s="1">
        <v>0.70799999999999996</v>
      </c>
      <c r="K979" s="1">
        <v>0.93300000000000005</v>
      </c>
      <c r="L979" s="1">
        <v>94.17</v>
      </c>
      <c r="M979" s="1">
        <v>96.241</v>
      </c>
      <c r="N979" s="1">
        <v>0.248</v>
      </c>
      <c r="O979" s="1">
        <v>0.44</v>
      </c>
      <c r="P979" s="1">
        <v>911.32775719380004</v>
      </c>
      <c r="Q979" s="1">
        <v>23.6653358515</v>
      </c>
      <c r="R979" s="1">
        <v>153712</v>
      </c>
      <c r="S979" s="1">
        <v>72563</v>
      </c>
      <c r="T979" s="1">
        <f t="shared" si="30"/>
        <v>47.207114603934627</v>
      </c>
    </row>
    <row r="980" spans="1:20" x14ac:dyDescent="0.25">
      <c r="A980" s="1">
        <v>979</v>
      </c>
      <c r="B980" s="1" t="s">
        <v>602</v>
      </c>
      <c r="C980" s="1" t="s">
        <v>1193</v>
      </c>
      <c r="D980" s="1">
        <v>3303302</v>
      </c>
      <c r="E980" s="1">
        <v>244972</v>
      </c>
      <c r="F980" s="1">
        <v>59451</v>
      </c>
      <c r="G980" s="1">
        <f t="shared" si="31"/>
        <v>1</v>
      </c>
      <c r="H980" s="1">
        <v>0.88600000000000001</v>
      </c>
      <c r="I980" s="1">
        <v>0.89100000000000001</v>
      </c>
      <c r="J980" s="1">
        <v>0.80800000000000005</v>
      </c>
      <c r="K980" s="1">
        <v>0.96</v>
      </c>
      <c r="L980" s="1">
        <v>94.588999999999999</v>
      </c>
      <c r="M980" s="1">
        <v>96.447000000000003</v>
      </c>
      <c r="N980" s="1">
        <v>6.8710000000000004</v>
      </c>
      <c r="O980" s="1">
        <v>7.2729999999999997</v>
      </c>
      <c r="P980" s="1">
        <v>935.71398456810005</v>
      </c>
      <c r="Q980" s="1">
        <v>10.875091150599999</v>
      </c>
      <c r="R980" s="1">
        <v>459451</v>
      </c>
      <c r="S980" s="1">
        <v>213984</v>
      </c>
      <c r="T980" s="1">
        <f t="shared" si="30"/>
        <v>46.573845741983369</v>
      </c>
    </row>
    <row r="981" spans="1:20" x14ac:dyDescent="0.25">
      <c r="A981" s="1">
        <v>980</v>
      </c>
      <c r="B981" s="1" t="s">
        <v>602</v>
      </c>
      <c r="C981" s="1" t="s">
        <v>1130</v>
      </c>
      <c r="D981" s="1">
        <v>3303401</v>
      </c>
      <c r="E981" s="1">
        <v>68401</v>
      </c>
      <c r="F981" s="1">
        <v>30383</v>
      </c>
      <c r="G981" s="1">
        <f t="shared" si="31"/>
        <v>1</v>
      </c>
      <c r="H981" s="1">
        <v>0.81</v>
      </c>
      <c r="I981" s="1">
        <v>0.75800000000000001</v>
      </c>
      <c r="J981" s="1">
        <v>0.78800000000000003</v>
      </c>
      <c r="K981" s="1">
        <v>0.88500000000000001</v>
      </c>
      <c r="L981" s="1">
        <v>87.777000000000001</v>
      </c>
      <c r="M981" s="1">
        <v>92.58</v>
      </c>
      <c r="N981" s="1">
        <v>0.90800000000000003</v>
      </c>
      <c r="O981" s="1">
        <v>1.677</v>
      </c>
      <c r="P981" s="1">
        <v>917.09982784279998</v>
      </c>
      <c r="Q981" s="1">
        <v>97.798551035200006</v>
      </c>
      <c r="R981" s="1">
        <v>173418</v>
      </c>
      <c r="S981" s="1">
        <v>84281</v>
      </c>
      <c r="T981" s="1">
        <f t="shared" si="30"/>
        <v>48.599914657071352</v>
      </c>
    </row>
    <row r="982" spans="1:20" x14ac:dyDescent="0.25">
      <c r="A982" s="1">
        <v>981</v>
      </c>
      <c r="B982" s="1" t="s">
        <v>602</v>
      </c>
      <c r="C982" s="1" t="s">
        <v>411</v>
      </c>
      <c r="D982" s="1">
        <v>3303500</v>
      </c>
      <c r="E982" s="1">
        <v>294273</v>
      </c>
      <c r="F982" s="1">
        <v>59570</v>
      </c>
      <c r="G982" s="1">
        <f t="shared" si="31"/>
        <v>1</v>
      </c>
      <c r="H982" s="1">
        <v>0.76200000000000001</v>
      </c>
      <c r="I982" s="1">
        <v>0.68600000000000005</v>
      </c>
      <c r="J982" s="1">
        <v>0.71699999999999997</v>
      </c>
      <c r="K982" s="1">
        <v>0.88400000000000001</v>
      </c>
      <c r="L982" s="1">
        <v>89.075999999999993</v>
      </c>
      <c r="M982" s="1">
        <v>92.805999999999997</v>
      </c>
      <c r="N982" s="1">
        <v>0.35099999999999998</v>
      </c>
      <c r="O982" s="1">
        <v>0.89200000000000002</v>
      </c>
      <c r="P982" s="1">
        <v>904.75698216249998</v>
      </c>
      <c r="Q982" s="1">
        <v>29.636468538100001</v>
      </c>
      <c r="R982" s="1">
        <v>920599</v>
      </c>
      <c r="S982" s="1">
        <v>445609</v>
      </c>
      <c r="T982" s="1">
        <f t="shared" si="30"/>
        <v>48.404245496682051</v>
      </c>
    </row>
    <row r="983" spans="1:20" x14ac:dyDescent="0.25">
      <c r="A983" s="1">
        <v>982</v>
      </c>
      <c r="B983" s="1" t="s">
        <v>602</v>
      </c>
      <c r="C983" s="1" t="s">
        <v>1138</v>
      </c>
      <c r="D983" s="1">
        <v>3303609</v>
      </c>
      <c r="E983" s="1">
        <v>17119</v>
      </c>
      <c r="F983" s="1">
        <v>6156</v>
      </c>
      <c r="G983" s="1">
        <f t="shared" si="31"/>
        <v>1</v>
      </c>
      <c r="H983" s="1">
        <v>0.77100000000000002</v>
      </c>
      <c r="I983" s="1">
        <v>0.70699999999999996</v>
      </c>
      <c r="J983" s="1">
        <v>0.70799999999999996</v>
      </c>
      <c r="K983" s="1">
        <v>0.89700000000000002</v>
      </c>
      <c r="L983" s="1">
        <v>81.025000000000006</v>
      </c>
      <c r="M983" s="1">
        <v>89.408000000000001</v>
      </c>
      <c r="N983" s="1">
        <v>1.7829999999999999</v>
      </c>
      <c r="O983" s="1">
        <v>0.22</v>
      </c>
      <c r="P983" s="1">
        <v>876.83578069270004</v>
      </c>
      <c r="Q983" s="1">
        <v>60.829234797799998</v>
      </c>
      <c r="R983" s="1">
        <v>40475</v>
      </c>
      <c r="S983" s="1">
        <v>19921</v>
      </c>
      <c r="T983" s="1">
        <f t="shared" si="30"/>
        <v>49.218035824583076</v>
      </c>
    </row>
    <row r="984" spans="1:20" x14ac:dyDescent="0.25">
      <c r="A984" s="1">
        <v>983</v>
      </c>
      <c r="B984" s="1" t="s">
        <v>602</v>
      </c>
      <c r="C984" s="1" t="s">
        <v>754</v>
      </c>
      <c r="D984" s="1">
        <v>3303708</v>
      </c>
      <c r="E984" s="1">
        <v>17306</v>
      </c>
      <c r="F984" s="1">
        <v>5228</v>
      </c>
      <c r="G984" s="1">
        <f t="shared" si="31"/>
        <v>1</v>
      </c>
      <c r="H984" s="1">
        <v>0.77100000000000002</v>
      </c>
      <c r="I984" s="1">
        <v>0.70399999999999996</v>
      </c>
      <c r="J984" s="1">
        <v>0.77300000000000002</v>
      </c>
      <c r="K984" s="1">
        <v>0.83499999999999996</v>
      </c>
      <c r="L984" s="1">
        <v>85.018000000000001</v>
      </c>
      <c r="M984" s="1">
        <v>89.283000000000001</v>
      </c>
      <c r="N984" s="1">
        <v>1.0589999999999999</v>
      </c>
      <c r="O984" s="1">
        <v>0.91400000000000003</v>
      </c>
      <c r="P984" s="1">
        <v>858.82130344569998</v>
      </c>
      <c r="Q984" s="1">
        <v>82.507205648999999</v>
      </c>
      <c r="R984" s="1">
        <v>37410</v>
      </c>
      <c r="S984" s="1">
        <v>18141</v>
      </c>
      <c r="T984" s="1">
        <f t="shared" si="30"/>
        <v>48.492381716118679</v>
      </c>
    </row>
    <row r="985" spans="1:20" x14ac:dyDescent="0.25">
      <c r="A985" s="1">
        <v>984</v>
      </c>
      <c r="B985" s="1" t="s">
        <v>602</v>
      </c>
      <c r="C985" s="1" t="s">
        <v>605</v>
      </c>
      <c r="D985" s="1">
        <v>3303807</v>
      </c>
      <c r="E985" s="1">
        <v>7061</v>
      </c>
      <c r="F985" s="1">
        <v>6768</v>
      </c>
      <c r="G985" s="1">
        <f t="shared" si="31"/>
        <v>1</v>
      </c>
      <c r="H985" s="1">
        <v>0.77700000000000002</v>
      </c>
      <c r="I985" s="1">
        <v>0.73099999999999998</v>
      </c>
      <c r="J985" s="1">
        <v>0.77300000000000002</v>
      </c>
      <c r="K985" s="1">
        <v>0.82699999999999996</v>
      </c>
      <c r="L985" s="1">
        <v>79.153000000000006</v>
      </c>
      <c r="M985" s="1">
        <v>87.241</v>
      </c>
      <c r="N985" s="1">
        <v>0.28899999999999998</v>
      </c>
      <c r="O985" s="1">
        <v>0.39500000000000002</v>
      </c>
      <c r="P985" s="1">
        <v>889.94500739080001</v>
      </c>
      <c r="Q985" s="1">
        <v>158.1857795283</v>
      </c>
      <c r="R985" s="1">
        <v>29544</v>
      </c>
      <c r="S985" s="1">
        <v>15066</v>
      </c>
      <c r="T985" s="1">
        <f t="shared" si="30"/>
        <v>50.995125913891151</v>
      </c>
    </row>
    <row r="986" spans="1:20" x14ac:dyDescent="0.25">
      <c r="A986" s="1">
        <v>985</v>
      </c>
      <c r="B986" s="1" t="s">
        <v>602</v>
      </c>
      <c r="C986" s="1" t="s">
        <v>988</v>
      </c>
      <c r="D986" s="1">
        <v>3303856</v>
      </c>
      <c r="E986" s="1">
        <v>7846</v>
      </c>
      <c r="F986" s="1">
        <v>5582</v>
      </c>
      <c r="G986" s="1">
        <f t="shared" si="31"/>
        <v>1</v>
      </c>
      <c r="H986" s="1">
        <v>0.71799999999999997</v>
      </c>
      <c r="I986" s="1">
        <v>0.66500000000000004</v>
      </c>
      <c r="J986" s="1">
        <v>0.69199999999999995</v>
      </c>
      <c r="K986" s="1">
        <v>0.79800000000000004</v>
      </c>
      <c r="L986" s="1">
        <v>72.712000000000003</v>
      </c>
      <c r="M986" s="1">
        <v>82.626000000000005</v>
      </c>
      <c r="N986" s="1">
        <v>0.51400000000000001</v>
      </c>
      <c r="O986" s="1">
        <v>0.33900000000000002</v>
      </c>
      <c r="P986" s="1">
        <v>875.80885914190003</v>
      </c>
      <c r="Q986" s="1">
        <v>56.816031594999998</v>
      </c>
      <c r="R986" s="1">
        <v>24931</v>
      </c>
      <c r="S986" s="1">
        <v>12388</v>
      </c>
      <c r="T986" s="1">
        <f t="shared" si="30"/>
        <v>49.689142032008341</v>
      </c>
    </row>
    <row r="987" spans="1:20" x14ac:dyDescent="0.25">
      <c r="A987" s="1">
        <v>986</v>
      </c>
      <c r="B987" s="1" t="s">
        <v>602</v>
      </c>
      <c r="C987" s="1" t="s">
        <v>477</v>
      </c>
      <c r="D987" s="1">
        <v>3303906</v>
      </c>
      <c r="E987" s="1">
        <v>119740</v>
      </c>
      <c r="F987" s="1">
        <v>50540</v>
      </c>
      <c r="G987" s="1">
        <f t="shared" si="31"/>
        <v>1</v>
      </c>
      <c r="H987" s="1">
        <v>0.80400000000000005</v>
      </c>
      <c r="I987" s="1">
        <v>0.77300000000000002</v>
      </c>
      <c r="J987" s="1">
        <v>0.751</v>
      </c>
      <c r="K987" s="1">
        <v>0.88800000000000001</v>
      </c>
      <c r="L987" s="1">
        <v>89.781000000000006</v>
      </c>
      <c r="M987" s="1">
        <v>93.606999999999999</v>
      </c>
      <c r="N987" s="1">
        <v>2.23</v>
      </c>
      <c r="O987" s="1">
        <v>2.0670000000000002</v>
      </c>
      <c r="P987" s="1">
        <v>896.69675999749995</v>
      </c>
      <c r="Q987" s="1">
        <v>44.150520453200002</v>
      </c>
      <c r="R987" s="1">
        <v>286537</v>
      </c>
      <c r="S987" s="1">
        <v>138114</v>
      </c>
      <c r="T987" s="1">
        <f t="shared" si="30"/>
        <v>48.201104918387507</v>
      </c>
    </row>
    <row r="988" spans="1:20" x14ac:dyDescent="0.25">
      <c r="A988" s="1">
        <v>987</v>
      </c>
      <c r="B988" s="1" t="s">
        <v>602</v>
      </c>
      <c r="C988" s="1" t="s">
        <v>287</v>
      </c>
      <c r="D988" s="1">
        <v>3303955</v>
      </c>
      <c r="E988" s="1">
        <v>7804</v>
      </c>
      <c r="F988" s="1">
        <v>2233</v>
      </c>
      <c r="G988" s="1">
        <f t="shared" si="31"/>
        <v>1</v>
      </c>
      <c r="H988" s="1">
        <v>0.79600000000000004</v>
      </c>
      <c r="I988" s="1">
        <v>0.68799999999999994</v>
      </c>
      <c r="J988" s="1">
        <v>0.78900000000000003</v>
      </c>
      <c r="K988" s="1">
        <v>0.91</v>
      </c>
      <c r="L988" s="1">
        <v>87.819000000000003</v>
      </c>
      <c r="M988" s="1">
        <v>92.421000000000006</v>
      </c>
      <c r="N988" s="1">
        <v>1.427</v>
      </c>
      <c r="O988" s="1">
        <v>0.85399999999999998</v>
      </c>
      <c r="P988" s="1">
        <v>852.27368957220006</v>
      </c>
      <c r="Q988" s="1">
        <v>92.221818763100003</v>
      </c>
      <c r="R988" s="1">
        <v>19481</v>
      </c>
      <c r="S988" s="1">
        <v>9687</v>
      </c>
      <c r="T988" s="1">
        <f t="shared" si="30"/>
        <v>49.725373440788459</v>
      </c>
    </row>
    <row r="989" spans="1:20" x14ac:dyDescent="0.25">
      <c r="A989" s="1">
        <v>988</v>
      </c>
      <c r="B989" s="1" t="s">
        <v>602</v>
      </c>
      <c r="C989" s="1" t="s">
        <v>1228</v>
      </c>
      <c r="D989" s="1">
        <v>3304003</v>
      </c>
      <c r="E989" s="1">
        <v>11881</v>
      </c>
      <c r="F989" s="1">
        <v>2881</v>
      </c>
      <c r="G989" s="1">
        <f t="shared" si="31"/>
        <v>1</v>
      </c>
      <c r="H989" s="1">
        <v>0.77600000000000002</v>
      </c>
      <c r="I989" s="1">
        <v>0.70399999999999996</v>
      </c>
      <c r="J989" s="1">
        <v>0.75</v>
      </c>
      <c r="K989" s="1">
        <v>0.875</v>
      </c>
      <c r="L989" s="1">
        <v>81.938999999999993</v>
      </c>
      <c r="M989" s="1">
        <v>89.165000000000006</v>
      </c>
      <c r="N989" s="1">
        <v>0.41699999999999998</v>
      </c>
      <c r="O989" s="1">
        <v>1.839</v>
      </c>
      <c r="P989" s="1">
        <v>868.70804923169999</v>
      </c>
      <c r="Q989" s="1">
        <v>77.123490953300006</v>
      </c>
      <c r="R989" s="1">
        <v>22118</v>
      </c>
      <c r="S989" s="1">
        <v>11001</v>
      </c>
      <c r="T989" s="1">
        <f t="shared" ref="T989:T1052" si="32">S989/R989*100</f>
        <v>49.737770141965818</v>
      </c>
    </row>
    <row r="990" spans="1:20" x14ac:dyDescent="0.25">
      <c r="A990" s="1">
        <v>989</v>
      </c>
      <c r="B990" s="1" t="s">
        <v>602</v>
      </c>
      <c r="C990" s="1" t="s">
        <v>993</v>
      </c>
      <c r="D990" s="1">
        <v>3304102</v>
      </c>
      <c r="E990" s="1">
        <v>4580</v>
      </c>
      <c r="F990" s="1">
        <v>3667</v>
      </c>
      <c r="G990" s="1">
        <f t="shared" si="31"/>
        <v>1</v>
      </c>
      <c r="H990" s="1">
        <v>0.73</v>
      </c>
      <c r="I990" s="1">
        <v>0.64</v>
      </c>
      <c r="J990" s="1">
        <v>0.74</v>
      </c>
      <c r="K990" s="1">
        <v>0.81</v>
      </c>
      <c r="L990" s="1">
        <v>74.341999999999999</v>
      </c>
      <c r="M990" s="1">
        <v>83.433999999999997</v>
      </c>
      <c r="N990" s="1">
        <v>0</v>
      </c>
      <c r="O990" s="1">
        <v>0.433</v>
      </c>
      <c r="P990" s="1">
        <v>846.44461543169996</v>
      </c>
      <c r="Q990" s="1">
        <v>246.3239980722</v>
      </c>
      <c r="R990" s="1">
        <v>15952</v>
      </c>
      <c r="S990" s="1">
        <v>7898</v>
      </c>
      <c r="T990" s="1">
        <f t="shared" si="32"/>
        <v>49.511033099297897</v>
      </c>
    </row>
    <row r="991" spans="1:20" x14ac:dyDescent="0.25">
      <c r="A991" s="1">
        <v>990</v>
      </c>
      <c r="B991" s="1" t="s">
        <v>602</v>
      </c>
      <c r="C991" s="1" t="s">
        <v>1029</v>
      </c>
      <c r="D991" s="1">
        <v>3304110</v>
      </c>
      <c r="E991" s="1">
        <v>5127</v>
      </c>
      <c r="F991" s="1">
        <v>1281</v>
      </c>
      <c r="G991" s="1">
        <f t="shared" si="31"/>
        <v>1</v>
      </c>
      <c r="H991" s="1">
        <v>0.74299999999999999</v>
      </c>
      <c r="I991" s="1">
        <v>0.66700000000000004</v>
      </c>
      <c r="J991" s="1">
        <v>0.69199999999999995</v>
      </c>
      <c r="K991" s="1">
        <v>0.871</v>
      </c>
      <c r="L991" s="1">
        <v>83.644000000000005</v>
      </c>
      <c r="M991" s="1">
        <v>89.486000000000004</v>
      </c>
      <c r="N991" s="1">
        <v>2.5139999999999998</v>
      </c>
      <c r="O991" s="1">
        <v>0.55100000000000005</v>
      </c>
      <c r="P991" s="1">
        <v>828.81164800030001</v>
      </c>
      <c r="Q991" s="1">
        <v>123.4780288633</v>
      </c>
      <c r="R991" s="1">
        <v>12095</v>
      </c>
      <c r="S991" s="1">
        <v>6091</v>
      </c>
      <c r="T991" s="1">
        <f t="shared" si="32"/>
        <v>50.359652749069859</v>
      </c>
    </row>
    <row r="992" spans="1:20" x14ac:dyDescent="0.25">
      <c r="A992" s="1">
        <v>991</v>
      </c>
      <c r="B992" s="1" t="s">
        <v>602</v>
      </c>
      <c r="C992" s="1" t="s">
        <v>360</v>
      </c>
      <c r="D992" s="1">
        <v>3304128</v>
      </c>
      <c r="E992" s="1">
        <v>4568</v>
      </c>
      <c r="F992" s="1">
        <v>1395</v>
      </c>
      <c r="G992" s="1">
        <f t="shared" si="31"/>
        <v>1</v>
      </c>
      <c r="H992" s="1">
        <v>0.79100000000000004</v>
      </c>
      <c r="I992" s="1">
        <v>0.68600000000000005</v>
      </c>
      <c r="J992" s="1">
        <v>0.81799999999999995</v>
      </c>
      <c r="K992" s="1">
        <v>0.86799999999999999</v>
      </c>
      <c r="L992" s="1">
        <v>82.55</v>
      </c>
      <c r="M992" s="1">
        <v>89.408000000000001</v>
      </c>
      <c r="N992" s="1">
        <v>1.7290000000000001</v>
      </c>
      <c r="O992" s="1">
        <v>0</v>
      </c>
      <c r="P992" s="1">
        <v>829.16579246490005</v>
      </c>
      <c r="Q992" s="1">
        <v>121.1268783984</v>
      </c>
      <c r="R992" s="1">
        <v>10730</v>
      </c>
      <c r="S992" s="1">
        <v>5418</v>
      </c>
      <c r="T992" s="1">
        <f t="shared" si="32"/>
        <v>50.493942218080143</v>
      </c>
    </row>
    <row r="993" spans="1:20" x14ac:dyDescent="0.25">
      <c r="A993" s="1">
        <v>992</v>
      </c>
      <c r="B993" s="1" t="s">
        <v>602</v>
      </c>
      <c r="C993" s="1" t="s">
        <v>1296</v>
      </c>
      <c r="D993" s="1">
        <v>3304144</v>
      </c>
      <c r="E993" s="1">
        <v>49828</v>
      </c>
      <c r="F993" s="1">
        <v>8277</v>
      </c>
      <c r="G993" s="1">
        <f t="shared" si="31"/>
        <v>1</v>
      </c>
      <c r="H993" s="1">
        <v>0.73199999999999998</v>
      </c>
      <c r="I993" s="1">
        <v>0.64200000000000002</v>
      </c>
      <c r="J993" s="1">
        <v>0.69</v>
      </c>
      <c r="K993" s="1">
        <v>0.86499999999999999</v>
      </c>
      <c r="L993" s="1">
        <v>85.210999999999999</v>
      </c>
      <c r="M993" s="1">
        <v>90.716999999999999</v>
      </c>
      <c r="N993" s="1">
        <v>0</v>
      </c>
      <c r="O993" s="1">
        <v>0.30599999999999999</v>
      </c>
      <c r="P993" s="1">
        <v>895.04421404649997</v>
      </c>
      <c r="Q993" s="1">
        <v>41.258711398999999</v>
      </c>
      <c r="R993" s="1">
        <v>121993</v>
      </c>
      <c r="S993" s="1">
        <v>59504</v>
      </c>
      <c r="T993" s="1">
        <f t="shared" si="32"/>
        <v>48.7765691474101</v>
      </c>
    </row>
    <row r="994" spans="1:20" x14ac:dyDescent="0.25">
      <c r="A994" s="1">
        <v>993</v>
      </c>
      <c r="B994" s="1" t="s">
        <v>602</v>
      </c>
      <c r="C994" s="1" t="s">
        <v>870</v>
      </c>
      <c r="D994" s="1">
        <v>3304151</v>
      </c>
      <c r="E994" s="1">
        <v>6610</v>
      </c>
      <c r="F994" s="1">
        <v>1675</v>
      </c>
      <c r="G994" s="1">
        <f t="shared" si="31"/>
        <v>1</v>
      </c>
      <c r="H994" s="1">
        <v>0.73199999999999998</v>
      </c>
      <c r="I994" s="1">
        <v>0.64100000000000001</v>
      </c>
      <c r="J994" s="1">
        <v>0.71</v>
      </c>
      <c r="K994" s="1">
        <v>0.84499999999999997</v>
      </c>
      <c r="L994" s="1">
        <v>77.936999999999998</v>
      </c>
      <c r="M994" s="1">
        <v>84.322999999999993</v>
      </c>
      <c r="N994" s="1">
        <v>0</v>
      </c>
      <c r="O994" s="1">
        <v>0</v>
      </c>
      <c r="P994" s="1">
        <v>976.2865356492</v>
      </c>
      <c r="Q994" s="1">
        <v>199.1334826209</v>
      </c>
      <c r="R994" s="1">
        <v>13674</v>
      </c>
      <c r="S994" s="1">
        <v>6927</v>
      </c>
      <c r="T994" s="1">
        <f t="shared" si="32"/>
        <v>50.658183413777969</v>
      </c>
    </row>
    <row r="995" spans="1:20" x14ac:dyDescent="0.25">
      <c r="A995" s="1">
        <v>994</v>
      </c>
      <c r="B995" s="1" t="s">
        <v>602</v>
      </c>
      <c r="C995" s="1" t="s">
        <v>887</v>
      </c>
      <c r="D995" s="1">
        <v>3304201</v>
      </c>
      <c r="E995" s="1">
        <v>38928</v>
      </c>
      <c r="F995" s="1">
        <v>15455</v>
      </c>
      <c r="G995" s="1">
        <f t="shared" si="31"/>
        <v>1</v>
      </c>
      <c r="H995" s="1">
        <v>0.80900000000000005</v>
      </c>
      <c r="I995" s="1">
        <v>0.75800000000000001</v>
      </c>
      <c r="J995" s="1">
        <v>0.75</v>
      </c>
      <c r="K995" s="1">
        <v>0.91800000000000004</v>
      </c>
      <c r="L995" s="1">
        <v>89.15</v>
      </c>
      <c r="M995" s="1">
        <v>93.106999999999999</v>
      </c>
      <c r="N995" s="1">
        <v>1.2609999999999999</v>
      </c>
      <c r="O995" s="1">
        <v>1.929</v>
      </c>
      <c r="P995" s="1">
        <v>826.18826761829996</v>
      </c>
      <c r="Q995" s="1">
        <v>136.10365765949999</v>
      </c>
      <c r="R995" s="1">
        <v>104549</v>
      </c>
      <c r="S995" s="1">
        <v>51170</v>
      </c>
      <c r="T995" s="1">
        <f t="shared" si="32"/>
        <v>48.94355756630862</v>
      </c>
    </row>
    <row r="996" spans="1:20" x14ac:dyDescent="0.25">
      <c r="A996" s="1">
        <v>995</v>
      </c>
      <c r="B996" s="1" t="s">
        <v>602</v>
      </c>
      <c r="C996" s="1" t="s">
        <v>1400</v>
      </c>
      <c r="D996" s="1">
        <v>3304300</v>
      </c>
      <c r="E996" s="1">
        <v>17073</v>
      </c>
      <c r="F996" s="1">
        <v>11312</v>
      </c>
      <c r="G996" s="1">
        <f t="shared" si="31"/>
        <v>1</v>
      </c>
      <c r="H996" s="1">
        <v>0.77200000000000002</v>
      </c>
      <c r="I996" s="1">
        <v>0.71099999999999997</v>
      </c>
      <c r="J996" s="1">
        <v>0.77300000000000002</v>
      </c>
      <c r="K996" s="1">
        <v>0.83299999999999996</v>
      </c>
      <c r="L996" s="1">
        <v>80.790999999999997</v>
      </c>
      <c r="M996" s="1">
        <v>87.173000000000002</v>
      </c>
      <c r="N996" s="1">
        <v>0.25</v>
      </c>
      <c r="O996" s="1">
        <v>1.5629999999999999</v>
      </c>
      <c r="P996" s="1">
        <v>949.30199464170005</v>
      </c>
      <c r="Q996" s="1">
        <v>65.033290169799997</v>
      </c>
      <c r="R996" s="1">
        <v>49691</v>
      </c>
      <c r="S996" s="1">
        <v>24875</v>
      </c>
      <c r="T996" s="1">
        <f t="shared" si="32"/>
        <v>50.059366887363907</v>
      </c>
    </row>
    <row r="997" spans="1:20" x14ac:dyDescent="0.25">
      <c r="A997" s="1">
        <v>996</v>
      </c>
      <c r="B997" s="1" t="s">
        <v>602</v>
      </c>
      <c r="C997" s="1" t="s">
        <v>874</v>
      </c>
      <c r="D997" s="1">
        <v>3304409</v>
      </c>
      <c r="E997" s="1">
        <v>6203</v>
      </c>
      <c r="F997" s="1">
        <v>3239</v>
      </c>
      <c r="G997" s="1">
        <f t="shared" si="31"/>
        <v>1</v>
      </c>
      <c r="H997" s="1">
        <v>0.73699999999999999</v>
      </c>
      <c r="I997" s="1">
        <v>0.66</v>
      </c>
      <c r="J997" s="1">
        <v>0.75</v>
      </c>
      <c r="K997" s="1">
        <v>0.80200000000000005</v>
      </c>
      <c r="L997" s="1">
        <v>74.516999999999996</v>
      </c>
      <c r="M997" s="1">
        <v>83.616</v>
      </c>
      <c r="N997" s="1">
        <v>0</v>
      </c>
      <c r="O997" s="1">
        <v>1.6419999999999999</v>
      </c>
      <c r="P997" s="1">
        <v>865.95667252589999</v>
      </c>
      <c r="Q997" s="1">
        <v>97.337731740400002</v>
      </c>
      <c r="R997" s="1">
        <v>16228</v>
      </c>
      <c r="S997" s="1">
        <v>8279</v>
      </c>
      <c r="T997" s="1">
        <f t="shared" si="32"/>
        <v>51.016761153561738</v>
      </c>
    </row>
    <row r="998" spans="1:20" x14ac:dyDescent="0.25">
      <c r="A998" s="1">
        <v>997</v>
      </c>
      <c r="B998" s="1" t="s">
        <v>602</v>
      </c>
      <c r="C998" s="1" t="s">
        <v>235</v>
      </c>
      <c r="D998" s="1">
        <v>3304508</v>
      </c>
      <c r="E998" s="1">
        <v>3234</v>
      </c>
      <c r="F998" s="1">
        <v>1027</v>
      </c>
      <c r="G998" s="1">
        <f t="shared" si="31"/>
        <v>1</v>
      </c>
      <c r="H998" s="1">
        <v>0.73899999999999999</v>
      </c>
      <c r="I998" s="1">
        <v>0.64600000000000002</v>
      </c>
      <c r="J998" s="1">
        <v>0.72599999999999998</v>
      </c>
      <c r="K998" s="1">
        <v>0.84499999999999997</v>
      </c>
      <c r="L998" s="1">
        <v>77.114000000000004</v>
      </c>
      <c r="M998" s="1">
        <v>86.394999999999996</v>
      </c>
      <c r="N998" s="1">
        <v>0.64</v>
      </c>
      <c r="O998" s="1">
        <v>0.68</v>
      </c>
      <c r="P998" s="1">
        <v>842.18333829120002</v>
      </c>
      <c r="Q998" s="1">
        <v>90.235912148300002</v>
      </c>
      <c r="R998" s="1">
        <v>7625</v>
      </c>
      <c r="S998" s="1">
        <v>3764</v>
      </c>
      <c r="T998" s="1">
        <f t="shared" si="32"/>
        <v>49.363934426229505</v>
      </c>
    </row>
    <row r="999" spans="1:20" x14ac:dyDescent="0.25">
      <c r="A999" s="1">
        <v>998</v>
      </c>
      <c r="B999" s="1" t="s">
        <v>602</v>
      </c>
      <c r="C999" s="1" t="s">
        <v>247</v>
      </c>
      <c r="D999" s="1">
        <v>3304524</v>
      </c>
      <c r="E999" s="1">
        <v>10644</v>
      </c>
      <c r="F999" s="1">
        <v>5570</v>
      </c>
      <c r="G999" s="1">
        <f t="shared" si="31"/>
        <v>1</v>
      </c>
      <c r="H999" s="1">
        <v>0.77500000000000002</v>
      </c>
      <c r="I999" s="1">
        <v>0.74199999999999999</v>
      </c>
      <c r="J999" s="1">
        <v>0.71399999999999997</v>
      </c>
      <c r="K999" s="1">
        <v>0.86899999999999999</v>
      </c>
      <c r="L999" s="1">
        <v>77.960999999999999</v>
      </c>
      <c r="M999" s="1">
        <v>89.396000000000001</v>
      </c>
      <c r="N999" s="1">
        <v>1.004</v>
      </c>
      <c r="O999" s="1">
        <v>1.738</v>
      </c>
      <c r="P999" s="1">
        <v>976.84431510249999</v>
      </c>
      <c r="Q999" s="1">
        <v>136.2242363403</v>
      </c>
      <c r="R999" s="1">
        <v>36419</v>
      </c>
      <c r="S999" s="1">
        <v>18134</v>
      </c>
      <c r="T999" s="1">
        <f t="shared" si="32"/>
        <v>49.792690628518081</v>
      </c>
    </row>
    <row r="1000" spans="1:20" x14ac:dyDescent="0.25">
      <c r="A1000" s="1">
        <v>999</v>
      </c>
      <c r="B1000" s="1" t="s">
        <v>602</v>
      </c>
      <c r="C1000" s="1" t="s">
        <v>656</v>
      </c>
      <c r="D1000" s="1">
        <v>3304557</v>
      </c>
      <c r="E1000" s="1">
        <v>2757957</v>
      </c>
      <c r="F1000" s="1">
        <v>648222</v>
      </c>
      <c r="G1000" s="1">
        <f t="shared" si="31"/>
        <v>1</v>
      </c>
      <c r="H1000" s="1">
        <v>0.84199999999999997</v>
      </c>
      <c r="I1000" s="1">
        <v>0.84</v>
      </c>
      <c r="J1000" s="1">
        <v>0.754</v>
      </c>
      <c r="K1000" s="1">
        <v>0.93300000000000005</v>
      </c>
      <c r="L1000" s="1">
        <v>93.9</v>
      </c>
      <c r="M1000" s="1">
        <v>95.590999999999994</v>
      </c>
      <c r="N1000" s="1">
        <v>3.8660000000000001</v>
      </c>
      <c r="O1000" s="1">
        <v>3.6819999999999999</v>
      </c>
      <c r="P1000" s="1">
        <v>931.64816947350005</v>
      </c>
      <c r="Q1000" s="1">
        <v>0</v>
      </c>
      <c r="R1000" s="1">
        <v>5857904</v>
      </c>
      <c r="S1000" s="1">
        <v>2748143</v>
      </c>
      <c r="T1000" s="1">
        <f t="shared" si="32"/>
        <v>46.913418178242594</v>
      </c>
    </row>
    <row r="1001" spans="1:20" x14ac:dyDescent="0.25">
      <c r="A1001" s="1">
        <v>1000</v>
      </c>
      <c r="B1001" s="1" t="s">
        <v>602</v>
      </c>
      <c r="C1001" s="1" t="s">
        <v>30</v>
      </c>
      <c r="D1001" s="1">
        <v>3304607</v>
      </c>
      <c r="E1001" s="1">
        <v>3982</v>
      </c>
      <c r="F1001" s="1">
        <v>1818</v>
      </c>
      <c r="G1001" s="1">
        <f t="shared" si="31"/>
        <v>1</v>
      </c>
      <c r="H1001" s="1">
        <v>0.73399999999999999</v>
      </c>
      <c r="I1001" s="1">
        <v>0.66</v>
      </c>
      <c r="J1001" s="1">
        <v>0.749</v>
      </c>
      <c r="K1001" s="1">
        <v>0.79400000000000004</v>
      </c>
      <c r="L1001" s="1">
        <v>74.13</v>
      </c>
      <c r="M1001" s="1">
        <v>82.067999999999998</v>
      </c>
      <c r="N1001" s="1">
        <v>0.307</v>
      </c>
      <c r="O1001" s="1">
        <v>0.60399999999999998</v>
      </c>
      <c r="P1001" s="1">
        <v>925.57674683259995</v>
      </c>
      <c r="Q1001" s="1">
        <v>162.04310775819999</v>
      </c>
      <c r="R1001" s="1">
        <v>10476</v>
      </c>
      <c r="S1001" s="1">
        <v>5341</v>
      </c>
      <c r="T1001" s="1">
        <f t="shared" si="32"/>
        <v>50.983199694539906</v>
      </c>
    </row>
    <row r="1002" spans="1:20" x14ac:dyDescent="0.25">
      <c r="A1002" s="1">
        <v>1001</v>
      </c>
      <c r="B1002" s="1" t="s">
        <v>602</v>
      </c>
      <c r="C1002" s="1" t="s">
        <v>770</v>
      </c>
      <c r="D1002" s="1">
        <v>3304706</v>
      </c>
      <c r="E1002" s="1">
        <v>13178</v>
      </c>
      <c r="F1002" s="1">
        <v>7009</v>
      </c>
      <c r="G1002" s="1">
        <f t="shared" si="31"/>
        <v>1</v>
      </c>
      <c r="H1002" s="1">
        <v>0.754</v>
      </c>
      <c r="I1002" s="1">
        <v>0.68899999999999995</v>
      </c>
      <c r="J1002" s="1">
        <v>0.75900000000000001</v>
      </c>
      <c r="K1002" s="1">
        <v>0.81399999999999995</v>
      </c>
      <c r="L1002" s="1">
        <v>79.515000000000001</v>
      </c>
      <c r="M1002" s="1">
        <v>85.771000000000001</v>
      </c>
      <c r="N1002" s="1">
        <v>2.8370000000000002</v>
      </c>
      <c r="O1002" s="1">
        <v>2.1110000000000002</v>
      </c>
      <c r="P1002" s="1">
        <v>880.02411098109997</v>
      </c>
      <c r="Q1002" s="1">
        <v>184.41538922940001</v>
      </c>
      <c r="R1002" s="1">
        <v>38692</v>
      </c>
      <c r="S1002" s="1">
        <v>19241</v>
      </c>
      <c r="T1002" s="1">
        <f t="shared" si="32"/>
        <v>49.728626072573142</v>
      </c>
    </row>
    <row r="1003" spans="1:20" x14ac:dyDescent="0.25">
      <c r="A1003" s="1">
        <v>1002</v>
      </c>
      <c r="B1003" s="1" t="s">
        <v>602</v>
      </c>
      <c r="C1003" s="1" t="s">
        <v>1081</v>
      </c>
      <c r="D1003" s="1">
        <v>3304805</v>
      </c>
      <c r="E1003" s="1">
        <v>9171</v>
      </c>
      <c r="F1003" s="1">
        <v>11490</v>
      </c>
      <c r="G1003" s="1">
        <f t="shared" si="31"/>
        <v>0</v>
      </c>
      <c r="H1003" s="1">
        <v>0.74099999999999999</v>
      </c>
      <c r="I1003" s="1">
        <v>0.66800000000000004</v>
      </c>
      <c r="J1003" s="1">
        <v>0.73399999999999999</v>
      </c>
      <c r="K1003" s="1">
        <v>0.82199999999999995</v>
      </c>
      <c r="L1003" s="1">
        <v>76.891000000000005</v>
      </c>
      <c r="M1003" s="1">
        <v>84.009</v>
      </c>
      <c r="N1003" s="1">
        <v>0.16600000000000001</v>
      </c>
      <c r="O1003" s="1">
        <v>0</v>
      </c>
      <c r="P1003" s="1">
        <v>920.29069180739998</v>
      </c>
      <c r="Q1003" s="1">
        <v>205.00141977839999</v>
      </c>
      <c r="R1003" s="1">
        <v>36789</v>
      </c>
      <c r="S1003" s="1">
        <v>18078</v>
      </c>
      <c r="T1003" s="1">
        <f t="shared" si="32"/>
        <v>49.139688493843266</v>
      </c>
    </row>
    <row r="1004" spans="1:20" x14ac:dyDescent="0.25">
      <c r="A1004" s="1">
        <v>1003</v>
      </c>
      <c r="B1004" s="1" t="s">
        <v>602</v>
      </c>
      <c r="C1004" s="1" t="s">
        <v>685</v>
      </c>
      <c r="D1004" s="1">
        <v>3304755</v>
      </c>
      <c r="E1004" s="1">
        <v>8312</v>
      </c>
      <c r="F1004" s="1">
        <v>10905</v>
      </c>
      <c r="G1004" s="1">
        <f t="shared" si="31"/>
        <v>0</v>
      </c>
      <c r="H1004" s="1">
        <v>0.68799999999999994</v>
      </c>
      <c r="I1004" s="1">
        <v>0.61599999999999999</v>
      </c>
      <c r="J1004" s="1">
        <v>0.73399999999999999</v>
      </c>
      <c r="K1004" s="1">
        <v>0.71499999999999997</v>
      </c>
      <c r="L1004" s="1">
        <v>61.688000000000002</v>
      </c>
      <c r="M1004" s="1">
        <v>74.992999999999995</v>
      </c>
      <c r="N1004" s="1">
        <v>0.17499999999999999</v>
      </c>
      <c r="O1004" s="1">
        <v>0</v>
      </c>
      <c r="P1004" s="1">
        <v>956.51343551510001</v>
      </c>
      <c r="Q1004" s="1">
        <v>291.79727723740001</v>
      </c>
      <c r="R1004" s="1">
        <v>41145</v>
      </c>
      <c r="S1004" s="1">
        <v>21201</v>
      </c>
      <c r="T1004" s="1">
        <f t="shared" si="32"/>
        <v>51.52752460809333</v>
      </c>
    </row>
    <row r="1005" spans="1:20" x14ac:dyDescent="0.25">
      <c r="A1005" s="1">
        <v>1004</v>
      </c>
      <c r="B1005" s="1" t="s">
        <v>602</v>
      </c>
      <c r="C1005" s="1" t="s">
        <v>1293</v>
      </c>
      <c r="D1005" s="1">
        <v>3304904</v>
      </c>
      <c r="E1005" s="1">
        <v>372724</v>
      </c>
      <c r="F1005" s="1">
        <v>70443</v>
      </c>
      <c r="G1005" s="1">
        <f t="shared" si="31"/>
        <v>1</v>
      </c>
      <c r="H1005" s="1">
        <v>0.78200000000000003</v>
      </c>
      <c r="I1005" s="1">
        <v>0.70699999999999996</v>
      </c>
      <c r="J1005" s="1">
        <v>0.74199999999999999</v>
      </c>
      <c r="K1005" s="1">
        <v>0.89600000000000002</v>
      </c>
      <c r="L1005" s="1">
        <v>91.406000000000006</v>
      </c>
      <c r="M1005" s="1">
        <v>94.185000000000002</v>
      </c>
      <c r="N1005" s="1">
        <v>0.29899999999999999</v>
      </c>
      <c r="O1005" s="1">
        <v>0.35899999999999999</v>
      </c>
      <c r="P1005" s="1">
        <v>933.37884030220005</v>
      </c>
      <c r="Q1005" s="1">
        <v>17.862240090299998</v>
      </c>
      <c r="R1005" s="1">
        <v>891119</v>
      </c>
      <c r="S1005" s="1">
        <v>429404</v>
      </c>
      <c r="T1005" s="1">
        <f t="shared" si="32"/>
        <v>48.187054703131679</v>
      </c>
    </row>
    <row r="1006" spans="1:20" x14ac:dyDescent="0.25">
      <c r="A1006" s="1">
        <v>1005</v>
      </c>
      <c r="B1006" s="1" t="s">
        <v>602</v>
      </c>
      <c r="C1006" s="1" t="s">
        <v>907</v>
      </c>
      <c r="D1006" s="1">
        <v>3305000</v>
      </c>
      <c r="E1006" s="1">
        <v>10673</v>
      </c>
      <c r="F1006" s="1">
        <v>6147</v>
      </c>
      <c r="G1006" s="1">
        <f t="shared" si="31"/>
        <v>1</v>
      </c>
      <c r="H1006" s="1">
        <v>0.72299999999999998</v>
      </c>
      <c r="I1006" s="1">
        <v>0.63700000000000001</v>
      </c>
      <c r="J1006" s="1">
        <v>0.73699999999999999</v>
      </c>
      <c r="K1006" s="1">
        <v>0.79400000000000004</v>
      </c>
      <c r="L1006" s="1">
        <v>80.442999999999998</v>
      </c>
      <c r="M1006" s="1">
        <v>86.215000000000003</v>
      </c>
      <c r="N1006" s="1">
        <v>0</v>
      </c>
      <c r="O1006" s="1">
        <v>0.19500000000000001</v>
      </c>
      <c r="P1006" s="1">
        <v>973.25513952120002</v>
      </c>
      <c r="Q1006" s="1">
        <v>262.5699086985</v>
      </c>
      <c r="R1006" s="1">
        <v>27682</v>
      </c>
      <c r="S1006" s="1">
        <v>13813</v>
      </c>
      <c r="T1006" s="1">
        <f t="shared" si="32"/>
        <v>49.898851239072322</v>
      </c>
    </row>
    <row r="1007" spans="1:20" x14ac:dyDescent="0.25">
      <c r="A1007" s="1">
        <v>1006</v>
      </c>
      <c r="B1007" s="1" t="s">
        <v>602</v>
      </c>
      <c r="C1007" s="1" t="s">
        <v>92</v>
      </c>
      <c r="D1007" s="1">
        <v>3305109</v>
      </c>
      <c r="E1007" s="1">
        <v>220042</v>
      </c>
      <c r="F1007" s="1">
        <v>35170</v>
      </c>
      <c r="G1007" s="1">
        <f t="shared" si="31"/>
        <v>1</v>
      </c>
      <c r="H1007" s="1">
        <v>0.77400000000000002</v>
      </c>
      <c r="I1007" s="1">
        <v>0.68300000000000005</v>
      </c>
      <c r="J1007" s="1">
        <v>0.74399999999999999</v>
      </c>
      <c r="K1007" s="1">
        <v>0.89500000000000002</v>
      </c>
      <c r="L1007" s="1">
        <v>91.427000000000007</v>
      </c>
      <c r="M1007" s="1">
        <v>94.278000000000006</v>
      </c>
      <c r="N1007" s="1">
        <v>7.0999999999999994E-2</v>
      </c>
      <c r="O1007" s="1">
        <v>0.19700000000000001</v>
      </c>
      <c r="P1007" s="1">
        <v>913.27875984460002</v>
      </c>
      <c r="Q1007" s="1">
        <v>20.143634846000001</v>
      </c>
      <c r="R1007" s="1">
        <v>449476</v>
      </c>
      <c r="S1007" s="1">
        <v>216014</v>
      </c>
      <c r="T1007" s="1">
        <f t="shared" si="32"/>
        <v>48.059073231941198</v>
      </c>
    </row>
    <row r="1008" spans="1:20" x14ac:dyDescent="0.25">
      <c r="A1008" s="1">
        <v>1007</v>
      </c>
      <c r="B1008" s="1" t="s">
        <v>602</v>
      </c>
      <c r="C1008" s="1" t="s">
        <v>644</v>
      </c>
      <c r="D1008" s="1">
        <v>3305133</v>
      </c>
      <c r="E1008" s="1">
        <v>1692</v>
      </c>
      <c r="F1008" s="1">
        <v>2486</v>
      </c>
      <c r="G1008" s="1">
        <f t="shared" si="31"/>
        <v>0</v>
      </c>
      <c r="H1008" s="1">
        <v>0.71799999999999997</v>
      </c>
      <c r="I1008" s="1">
        <v>0.65700000000000003</v>
      </c>
      <c r="J1008" s="1">
        <v>0.73</v>
      </c>
      <c r="K1008" s="1">
        <v>0.76600000000000001</v>
      </c>
      <c r="L1008" s="1">
        <v>68.585999999999999</v>
      </c>
      <c r="M1008" s="1">
        <v>80.037999999999997</v>
      </c>
      <c r="N1008" s="1">
        <v>0</v>
      </c>
      <c r="O1008" s="1">
        <v>0</v>
      </c>
      <c r="P1008" s="1">
        <v>883.54520882860004</v>
      </c>
      <c r="Q1008" s="1">
        <v>215.2062561006</v>
      </c>
      <c r="R1008" s="1">
        <v>6413</v>
      </c>
      <c r="S1008" s="1">
        <v>3310</v>
      </c>
      <c r="T1008" s="1">
        <f t="shared" si="32"/>
        <v>51.613909246842347</v>
      </c>
    </row>
    <row r="1009" spans="1:20" x14ac:dyDescent="0.25">
      <c r="A1009" s="1">
        <v>1008</v>
      </c>
      <c r="B1009" s="1" t="s">
        <v>602</v>
      </c>
      <c r="C1009" s="1" t="s">
        <v>1187</v>
      </c>
      <c r="D1009" s="1">
        <v>3305158</v>
      </c>
      <c r="E1009" s="1">
        <v>3975</v>
      </c>
      <c r="F1009" s="1">
        <v>5650</v>
      </c>
      <c r="G1009" s="1">
        <f t="shared" si="31"/>
        <v>0</v>
      </c>
      <c r="H1009" s="1">
        <v>0.72</v>
      </c>
      <c r="I1009" s="1">
        <v>0.67</v>
      </c>
      <c r="J1009" s="1">
        <v>0.70699999999999996</v>
      </c>
      <c r="K1009" s="1">
        <v>0.78200000000000003</v>
      </c>
      <c r="L1009" s="1">
        <v>78.05</v>
      </c>
      <c r="M1009" s="1">
        <v>85.296000000000006</v>
      </c>
      <c r="N1009" s="1">
        <v>0.376</v>
      </c>
      <c r="O1009" s="1">
        <v>0.65800000000000003</v>
      </c>
      <c r="P1009" s="1">
        <v>880.52954189100001</v>
      </c>
      <c r="Q1009" s="1">
        <v>88.156961369599998</v>
      </c>
      <c r="R1009" s="1">
        <v>19278</v>
      </c>
      <c r="S1009" s="1">
        <v>9670</v>
      </c>
      <c r="T1009" s="1">
        <f t="shared" si="32"/>
        <v>50.160805062765846</v>
      </c>
    </row>
    <row r="1010" spans="1:20" x14ac:dyDescent="0.25">
      <c r="A1010" s="1">
        <v>1009</v>
      </c>
      <c r="B1010" s="1" t="s">
        <v>602</v>
      </c>
      <c r="C1010" s="1" t="s">
        <v>1455</v>
      </c>
      <c r="D1010" s="1">
        <v>3305208</v>
      </c>
      <c r="E1010" s="1">
        <v>22858</v>
      </c>
      <c r="F1010" s="1">
        <v>8989</v>
      </c>
      <c r="G1010" s="1">
        <f t="shared" si="31"/>
        <v>1</v>
      </c>
      <c r="H1010" s="1">
        <v>0.78</v>
      </c>
      <c r="I1010" s="1">
        <v>0.70099999999999996</v>
      </c>
      <c r="J1010" s="1">
        <v>0.76400000000000001</v>
      </c>
      <c r="K1010" s="1">
        <v>0.876</v>
      </c>
      <c r="L1010" s="1">
        <v>83.885999999999996</v>
      </c>
      <c r="M1010" s="1">
        <v>90.123000000000005</v>
      </c>
      <c r="N1010" s="1">
        <v>0</v>
      </c>
      <c r="O1010" s="1">
        <v>0.379</v>
      </c>
      <c r="P1010" s="1">
        <v>992.84119559830003</v>
      </c>
      <c r="Q1010" s="1">
        <v>113.5896440734</v>
      </c>
      <c r="R1010" s="1">
        <v>63227</v>
      </c>
      <c r="S1010" s="1">
        <v>31631</v>
      </c>
      <c r="T1010" s="1">
        <f t="shared" si="32"/>
        <v>50.027678048934789</v>
      </c>
    </row>
    <row r="1011" spans="1:20" x14ac:dyDescent="0.25">
      <c r="A1011" s="1">
        <v>1010</v>
      </c>
      <c r="B1011" s="1" t="s">
        <v>602</v>
      </c>
      <c r="C1011" s="1" t="s">
        <v>786</v>
      </c>
      <c r="D1011" s="1">
        <v>3305307</v>
      </c>
      <c r="E1011" s="1">
        <v>2328</v>
      </c>
      <c r="F1011" s="1">
        <v>2478</v>
      </c>
      <c r="G1011" s="1">
        <f t="shared" si="31"/>
        <v>0</v>
      </c>
      <c r="H1011" s="1">
        <v>0.72299999999999998</v>
      </c>
      <c r="I1011" s="1">
        <v>0.63100000000000001</v>
      </c>
      <c r="J1011" s="1">
        <v>0.753</v>
      </c>
      <c r="K1011" s="1">
        <v>0.78500000000000003</v>
      </c>
      <c r="L1011" s="1">
        <v>68.016000000000005</v>
      </c>
      <c r="M1011" s="1">
        <v>81.650999999999996</v>
      </c>
      <c r="N1011" s="1">
        <v>0</v>
      </c>
      <c r="O1011" s="1">
        <v>0</v>
      </c>
      <c r="P1011" s="1">
        <v>916.78876946649996</v>
      </c>
      <c r="Q1011" s="1">
        <v>152.1907534499</v>
      </c>
      <c r="R1011" s="1">
        <v>8402</v>
      </c>
      <c r="S1011" s="1">
        <v>4283</v>
      </c>
      <c r="T1011" s="1">
        <f t="shared" si="32"/>
        <v>50.975958105213046</v>
      </c>
    </row>
    <row r="1012" spans="1:20" x14ac:dyDescent="0.25">
      <c r="A1012" s="1">
        <v>1011</v>
      </c>
      <c r="B1012" s="1" t="s">
        <v>602</v>
      </c>
      <c r="C1012" s="1" t="s">
        <v>500</v>
      </c>
      <c r="D1012" s="1">
        <v>3305406</v>
      </c>
      <c r="E1012" s="1">
        <v>6161</v>
      </c>
      <c r="F1012" s="1">
        <v>4530</v>
      </c>
      <c r="G1012" s="1">
        <f t="shared" si="31"/>
        <v>1</v>
      </c>
      <c r="H1012" s="1">
        <v>0.74199999999999999</v>
      </c>
      <c r="I1012" s="1">
        <v>0.69399999999999995</v>
      </c>
      <c r="J1012" s="1">
        <v>0.73</v>
      </c>
      <c r="K1012" s="1">
        <v>0.80100000000000005</v>
      </c>
      <c r="L1012" s="1">
        <v>77.531000000000006</v>
      </c>
      <c r="M1012" s="1">
        <v>83.176000000000002</v>
      </c>
      <c r="N1012" s="1">
        <v>0.33300000000000002</v>
      </c>
      <c r="O1012" s="1">
        <v>0.70299999999999996</v>
      </c>
      <c r="P1012" s="1">
        <v>867.51129677710003</v>
      </c>
      <c r="Q1012" s="1">
        <v>104.95451455360001</v>
      </c>
      <c r="R1012" s="1">
        <v>17157</v>
      </c>
      <c r="S1012" s="1">
        <v>8546</v>
      </c>
      <c r="T1012" s="1">
        <f t="shared" si="32"/>
        <v>49.810572943987871</v>
      </c>
    </row>
    <row r="1013" spans="1:20" x14ac:dyDescent="0.25">
      <c r="A1013" s="1">
        <v>1012</v>
      </c>
      <c r="B1013" s="1" t="s">
        <v>602</v>
      </c>
      <c r="C1013" s="1" t="s">
        <v>330</v>
      </c>
      <c r="D1013" s="1">
        <v>3305505</v>
      </c>
      <c r="E1013" s="1">
        <v>18608</v>
      </c>
      <c r="F1013" s="1">
        <v>9994</v>
      </c>
      <c r="G1013" s="1">
        <f t="shared" si="31"/>
        <v>1</v>
      </c>
      <c r="H1013" s="1">
        <v>0.76200000000000001</v>
      </c>
      <c r="I1013" s="1">
        <v>0.70499999999999996</v>
      </c>
      <c r="J1013" s="1">
        <v>0.73299999999999998</v>
      </c>
      <c r="K1013" s="1">
        <v>0.84799999999999998</v>
      </c>
      <c r="L1013" s="1">
        <v>79.129000000000005</v>
      </c>
      <c r="M1013" s="1">
        <v>88.05</v>
      </c>
      <c r="N1013" s="1">
        <v>0</v>
      </c>
      <c r="O1013" s="1">
        <v>0.625</v>
      </c>
      <c r="P1013" s="1">
        <v>974.17755737330003</v>
      </c>
      <c r="Q1013" s="1">
        <v>71.555955212000001</v>
      </c>
      <c r="R1013" s="1">
        <v>52461</v>
      </c>
      <c r="S1013" s="1">
        <v>26219</v>
      </c>
      <c r="T1013" s="1">
        <f t="shared" si="32"/>
        <v>49.978078953889558</v>
      </c>
    </row>
    <row r="1014" spans="1:20" x14ac:dyDescent="0.25">
      <c r="A1014" s="1">
        <v>1013</v>
      </c>
      <c r="B1014" s="1" t="s">
        <v>602</v>
      </c>
      <c r="C1014" s="1" t="s">
        <v>1602</v>
      </c>
      <c r="D1014" s="1">
        <v>3305554</v>
      </c>
      <c r="E1014" s="1">
        <v>24743</v>
      </c>
      <c r="F1014" s="1">
        <v>5048</v>
      </c>
      <c r="G1014" s="1">
        <f t="shared" si="31"/>
        <v>1</v>
      </c>
      <c r="H1014" s="1">
        <v>0.75900000000000001</v>
      </c>
      <c r="I1014" s="1">
        <v>0.68400000000000005</v>
      </c>
      <c r="J1014" s="1">
        <v>0.71199999999999997</v>
      </c>
      <c r="K1014" s="1">
        <v>0.88200000000000001</v>
      </c>
      <c r="L1014" s="1">
        <v>84.456999999999994</v>
      </c>
      <c r="M1014" s="1">
        <v>90.24</v>
      </c>
      <c r="N1014" s="1">
        <v>0</v>
      </c>
      <c r="O1014" s="1">
        <v>0.14099999999999999</v>
      </c>
      <c r="P1014" s="1">
        <v>889.57214717579996</v>
      </c>
      <c r="Q1014" s="1">
        <v>54.262058268799997</v>
      </c>
      <c r="R1014" s="1">
        <v>65260</v>
      </c>
      <c r="S1014" s="1">
        <v>32250</v>
      </c>
      <c r="T1014" s="1">
        <f t="shared" si="32"/>
        <v>49.41771376034324</v>
      </c>
    </row>
    <row r="1015" spans="1:20" x14ac:dyDescent="0.25">
      <c r="A1015" s="1">
        <v>1014</v>
      </c>
      <c r="B1015" s="1" t="s">
        <v>602</v>
      </c>
      <c r="C1015" s="1" t="s">
        <v>1450</v>
      </c>
      <c r="D1015" s="1">
        <v>3305604</v>
      </c>
      <c r="E1015" s="1">
        <v>5961</v>
      </c>
      <c r="F1015" s="1">
        <v>3682</v>
      </c>
      <c r="G1015" s="1">
        <f t="shared" si="31"/>
        <v>1</v>
      </c>
      <c r="H1015" s="1">
        <v>0.73099999999999998</v>
      </c>
      <c r="I1015" s="1">
        <v>0.65200000000000002</v>
      </c>
      <c r="J1015" s="1">
        <v>0.74299999999999999</v>
      </c>
      <c r="K1015" s="1">
        <v>0.79900000000000004</v>
      </c>
      <c r="L1015" s="1">
        <v>66.831999999999994</v>
      </c>
      <c r="M1015" s="1">
        <v>80.311999999999998</v>
      </c>
      <c r="N1015" s="1">
        <v>0.53400000000000003</v>
      </c>
      <c r="O1015" s="1">
        <v>0</v>
      </c>
      <c r="P1015" s="1">
        <v>957.96285694970004</v>
      </c>
      <c r="Q1015" s="1">
        <v>88.305349059500003</v>
      </c>
      <c r="R1015" s="1">
        <v>21265</v>
      </c>
      <c r="S1015" s="1">
        <v>10882</v>
      </c>
      <c r="T1015" s="1">
        <f t="shared" si="32"/>
        <v>51.173289442746295</v>
      </c>
    </row>
    <row r="1016" spans="1:20" x14ac:dyDescent="0.25">
      <c r="A1016" s="1">
        <v>1015</v>
      </c>
      <c r="B1016" s="1" t="s">
        <v>602</v>
      </c>
      <c r="C1016" s="1" t="s">
        <v>846</v>
      </c>
      <c r="D1016" s="1">
        <v>3305703</v>
      </c>
      <c r="E1016" s="1">
        <v>3320</v>
      </c>
      <c r="F1016" s="1">
        <v>5326</v>
      </c>
      <c r="G1016" s="1">
        <f t="shared" si="31"/>
        <v>0</v>
      </c>
      <c r="H1016" s="1">
        <v>0.71199999999999997</v>
      </c>
      <c r="I1016" s="1">
        <v>0.67200000000000004</v>
      </c>
      <c r="J1016" s="1">
        <v>0.747</v>
      </c>
      <c r="K1016" s="1">
        <v>0.71699999999999997</v>
      </c>
      <c r="L1016" s="1">
        <v>67.599000000000004</v>
      </c>
      <c r="M1016" s="1">
        <v>78.296000000000006</v>
      </c>
      <c r="N1016" s="1">
        <v>0</v>
      </c>
      <c r="O1016" s="1">
        <v>0</v>
      </c>
      <c r="P1016" s="1">
        <v>887.79739107140006</v>
      </c>
      <c r="Q1016" s="1">
        <v>109.2266675904</v>
      </c>
      <c r="R1016" s="1">
        <v>14176</v>
      </c>
      <c r="S1016" s="1">
        <v>7295</v>
      </c>
      <c r="T1016" s="1">
        <f t="shared" si="32"/>
        <v>51.460214446952598</v>
      </c>
    </row>
    <row r="1017" spans="1:20" x14ac:dyDescent="0.25">
      <c r="A1017" s="1">
        <v>1016</v>
      </c>
      <c r="B1017" s="1" t="s">
        <v>602</v>
      </c>
      <c r="C1017" s="1" t="s">
        <v>901</v>
      </c>
      <c r="D1017" s="1">
        <v>3305752</v>
      </c>
      <c r="E1017" s="1">
        <v>9575</v>
      </c>
      <c r="F1017" s="1">
        <v>4137</v>
      </c>
      <c r="G1017" s="1">
        <f t="shared" si="31"/>
        <v>1</v>
      </c>
      <c r="H1017" s="1">
        <v>0.72199999999999998</v>
      </c>
      <c r="I1017" s="1">
        <v>0.64</v>
      </c>
      <c r="J1017" s="1">
        <v>0.69</v>
      </c>
      <c r="K1017" s="1">
        <v>0.83699999999999997</v>
      </c>
      <c r="L1017" s="1">
        <v>78.072999999999993</v>
      </c>
      <c r="M1017" s="1">
        <v>85.930999999999997</v>
      </c>
      <c r="N1017" s="1">
        <v>0</v>
      </c>
      <c r="O1017" s="1">
        <v>0</v>
      </c>
      <c r="P1017" s="1">
        <v>944.80511441960005</v>
      </c>
      <c r="Q1017" s="1">
        <v>54.130875639199999</v>
      </c>
      <c r="R1017" s="1">
        <v>26057</v>
      </c>
      <c r="S1017" s="1">
        <v>13065</v>
      </c>
      <c r="T1017" s="1">
        <f t="shared" si="32"/>
        <v>50.140077522354844</v>
      </c>
    </row>
    <row r="1018" spans="1:20" x14ac:dyDescent="0.25">
      <c r="A1018" s="1">
        <v>1017</v>
      </c>
      <c r="B1018" s="1" t="s">
        <v>602</v>
      </c>
      <c r="C1018" s="1" t="s">
        <v>1212</v>
      </c>
      <c r="D1018" s="1">
        <v>3305802</v>
      </c>
      <c r="E1018" s="1">
        <v>47069</v>
      </c>
      <c r="F1018" s="1">
        <v>34963</v>
      </c>
      <c r="G1018" s="1">
        <f t="shared" si="31"/>
        <v>1</v>
      </c>
      <c r="H1018" s="1">
        <v>0.79</v>
      </c>
      <c r="I1018" s="1">
        <v>0.75800000000000001</v>
      </c>
      <c r="J1018" s="1">
        <v>0.751</v>
      </c>
      <c r="K1018" s="1">
        <v>0.86099999999999999</v>
      </c>
      <c r="L1018" s="1">
        <v>83.582999999999998</v>
      </c>
      <c r="M1018" s="1">
        <v>89.625</v>
      </c>
      <c r="N1018" s="1">
        <v>1.077</v>
      </c>
      <c r="O1018" s="1">
        <v>2.468</v>
      </c>
      <c r="P1018" s="1">
        <v>901.07516436059996</v>
      </c>
      <c r="Q1018" s="1">
        <v>59.746008632399999</v>
      </c>
      <c r="R1018" s="1">
        <v>138081</v>
      </c>
      <c r="S1018" s="1">
        <v>67111</v>
      </c>
      <c r="T1018" s="1">
        <f t="shared" si="32"/>
        <v>48.602631788587857</v>
      </c>
    </row>
    <row r="1019" spans="1:20" x14ac:dyDescent="0.25">
      <c r="A1019" s="1">
        <v>1018</v>
      </c>
      <c r="B1019" s="1" t="s">
        <v>602</v>
      </c>
      <c r="C1019" s="1" t="s">
        <v>913</v>
      </c>
      <c r="D1019" s="1">
        <v>3305901</v>
      </c>
      <c r="E1019" s="1">
        <v>3552</v>
      </c>
      <c r="F1019" s="1">
        <v>2256</v>
      </c>
      <c r="G1019" s="1">
        <f t="shared" si="31"/>
        <v>1</v>
      </c>
      <c r="H1019" s="1">
        <v>0.72299999999999998</v>
      </c>
      <c r="I1019" s="1">
        <v>0.66500000000000004</v>
      </c>
      <c r="J1019" s="1">
        <v>0.749</v>
      </c>
      <c r="K1019" s="1">
        <v>0.755</v>
      </c>
      <c r="L1019" s="1">
        <v>72.739000000000004</v>
      </c>
      <c r="M1019" s="1">
        <v>79.596999999999994</v>
      </c>
      <c r="N1019" s="1">
        <v>0.46600000000000003</v>
      </c>
      <c r="O1019" s="1">
        <v>0.69699999999999995</v>
      </c>
      <c r="P1019" s="1">
        <v>930.22291190399994</v>
      </c>
      <c r="Q1019" s="1">
        <v>149.77452678009999</v>
      </c>
      <c r="R1019" s="1">
        <v>10038</v>
      </c>
      <c r="S1019" s="1">
        <v>5158</v>
      </c>
      <c r="T1019" s="1">
        <f t="shared" si="32"/>
        <v>51.384737995616661</v>
      </c>
    </row>
    <row r="1020" spans="1:20" x14ac:dyDescent="0.25">
      <c r="A1020" s="1">
        <v>1019</v>
      </c>
      <c r="B1020" s="1" t="s">
        <v>602</v>
      </c>
      <c r="C1020" s="1" t="s">
        <v>1025</v>
      </c>
      <c r="D1020" s="1">
        <v>3306008</v>
      </c>
      <c r="E1020" s="1">
        <v>33418</v>
      </c>
      <c r="F1020" s="1">
        <v>8330</v>
      </c>
      <c r="G1020" s="1">
        <f t="shared" si="31"/>
        <v>1</v>
      </c>
      <c r="H1020" s="1">
        <v>0.78200000000000003</v>
      </c>
      <c r="I1020" s="1">
        <v>0.70299999999999996</v>
      </c>
      <c r="J1020" s="1">
        <v>0.751</v>
      </c>
      <c r="K1020" s="1">
        <v>0.89300000000000002</v>
      </c>
      <c r="L1020" s="1">
        <v>88.694999999999993</v>
      </c>
      <c r="M1020" s="1">
        <v>91.989000000000004</v>
      </c>
      <c r="N1020" s="1">
        <v>0.52100000000000002</v>
      </c>
      <c r="O1020" s="1">
        <v>1.151</v>
      </c>
      <c r="P1020" s="1">
        <v>859.80200502130003</v>
      </c>
      <c r="Q1020" s="1">
        <v>87.053411837499993</v>
      </c>
      <c r="R1020" s="1">
        <v>71976</v>
      </c>
      <c r="S1020" s="1">
        <v>34805</v>
      </c>
      <c r="T1020" s="1">
        <f t="shared" si="32"/>
        <v>48.356396576636655</v>
      </c>
    </row>
    <row r="1021" spans="1:20" x14ac:dyDescent="0.25">
      <c r="A1021" s="1">
        <v>1020</v>
      </c>
      <c r="B1021" s="1" t="s">
        <v>602</v>
      </c>
      <c r="C1021" s="1" t="s">
        <v>466</v>
      </c>
      <c r="D1021" s="1">
        <v>3306107</v>
      </c>
      <c r="E1021" s="1">
        <v>33068</v>
      </c>
      <c r="F1021" s="1">
        <v>8011</v>
      </c>
      <c r="G1021" s="1">
        <f t="shared" si="31"/>
        <v>1</v>
      </c>
      <c r="H1021" s="1">
        <v>0.77600000000000002</v>
      </c>
      <c r="I1021" s="1">
        <v>0.70599999999999996</v>
      </c>
      <c r="J1021" s="1">
        <v>0.72599999999999998</v>
      </c>
      <c r="K1021" s="1">
        <v>0.89500000000000002</v>
      </c>
      <c r="L1021" s="1">
        <v>87.453000000000003</v>
      </c>
      <c r="M1021" s="1">
        <v>91.2</v>
      </c>
      <c r="N1021" s="1">
        <v>1.6890000000000001</v>
      </c>
      <c r="O1021" s="1">
        <v>1.46</v>
      </c>
      <c r="P1021" s="1">
        <v>842.95275684889998</v>
      </c>
      <c r="Q1021" s="1">
        <v>88.687691349900007</v>
      </c>
      <c r="R1021" s="1">
        <v>66308</v>
      </c>
      <c r="S1021" s="1">
        <v>31986</v>
      </c>
      <c r="T1021" s="1">
        <f t="shared" si="32"/>
        <v>48.238523255112504</v>
      </c>
    </row>
    <row r="1022" spans="1:20" x14ac:dyDescent="0.25">
      <c r="A1022" s="1">
        <v>1021</v>
      </c>
      <c r="B1022" s="1" t="s">
        <v>602</v>
      </c>
      <c r="C1022" s="1" t="s">
        <v>734</v>
      </c>
      <c r="D1022" s="1">
        <v>3306156</v>
      </c>
      <c r="E1022" s="1">
        <v>1773</v>
      </c>
      <c r="F1022" s="1">
        <v>3005</v>
      </c>
      <c r="G1022" s="1">
        <f t="shared" si="31"/>
        <v>0</v>
      </c>
      <c r="H1022" s="1">
        <v>0.67900000000000005</v>
      </c>
      <c r="I1022" s="1">
        <v>0.63600000000000001</v>
      </c>
      <c r="J1022" s="1">
        <v>0.62</v>
      </c>
      <c r="K1022" s="1">
        <v>0.78200000000000003</v>
      </c>
      <c r="L1022" s="1">
        <v>71.635999999999996</v>
      </c>
      <c r="M1022" s="1">
        <v>81.17</v>
      </c>
      <c r="N1022" s="1">
        <v>1.038</v>
      </c>
      <c r="O1022" s="1">
        <v>0.45200000000000001</v>
      </c>
      <c r="P1022" s="1">
        <v>857.62470377989996</v>
      </c>
      <c r="Q1022" s="1">
        <v>258.46534211800002</v>
      </c>
      <c r="R1022" s="1">
        <v>7854</v>
      </c>
      <c r="S1022" s="1">
        <v>4035</v>
      </c>
      <c r="T1022" s="1">
        <f t="shared" si="32"/>
        <v>51.375095492742552</v>
      </c>
    </row>
    <row r="1023" spans="1:20" x14ac:dyDescent="0.25">
      <c r="A1023" s="1">
        <v>1022</v>
      </c>
      <c r="B1023" s="1" t="s">
        <v>602</v>
      </c>
      <c r="C1023" s="1" t="s">
        <v>438</v>
      </c>
      <c r="D1023" s="1">
        <v>3306206</v>
      </c>
      <c r="E1023" s="1">
        <v>12200</v>
      </c>
      <c r="F1023" s="1">
        <v>6663</v>
      </c>
      <c r="G1023" s="1">
        <f t="shared" si="31"/>
        <v>1</v>
      </c>
      <c r="H1023" s="1">
        <v>0.78100000000000003</v>
      </c>
      <c r="I1023" s="1">
        <v>0.71699999999999997</v>
      </c>
      <c r="J1023" s="1">
        <v>0.745</v>
      </c>
      <c r="K1023" s="1">
        <v>0.88100000000000001</v>
      </c>
      <c r="L1023" s="1">
        <v>82.376000000000005</v>
      </c>
      <c r="M1023" s="1">
        <v>88.978999999999999</v>
      </c>
      <c r="N1023" s="1">
        <v>4.4009999999999998</v>
      </c>
      <c r="O1023" s="1">
        <v>2.4009999999999998</v>
      </c>
      <c r="P1023" s="1">
        <v>859.84951938270001</v>
      </c>
      <c r="Q1023" s="1">
        <v>72.384590151500007</v>
      </c>
      <c r="R1023" s="1">
        <v>31451</v>
      </c>
      <c r="S1023" s="1">
        <v>15190</v>
      </c>
      <c r="T1023" s="1">
        <f t="shared" si="32"/>
        <v>48.297351435566441</v>
      </c>
    </row>
    <row r="1024" spans="1:20" x14ac:dyDescent="0.25">
      <c r="A1024" s="1">
        <v>1023</v>
      </c>
      <c r="B1024" s="1" t="s">
        <v>602</v>
      </c>
      <c r="C1024" s="1" t="s">
        <v>1538</v>
      </c>
      <c r="D1024" s="1">
        <v>3306305</v>
      </c>
      <c r="E1024" s="1">
        <v>130753</v>
      </c>
      <c r="F1024" s="1">
        <v>24099</v>
      </c>
      <c r="G1024" s="1">
        <f t="shared" si="31"/>
        <v>1</v>
      </c>
      <c r="H1024" s="1">
        <v>0.81499999999999995</v>
      </c>
      <c r="I1024" s="1">
        <v>0.75</v>
      </c>
      <c r="J1024" s="1">
        <v>0.76300000000000001</v>
      </c>
      <c r="K1024" s="1">
        <v>0.93100000000000005</v>
      </c>
      <c r="L1024" s="1">
        <v>92.245000000000005</v>
      </c>
      <c r="M1024" s="1">
        <v>94.933999999999997</v>
      </c>
      <c r="N1024" s="1">
        <v>1.7749999999999999</v>
      </c>
      <c r="O1024" s="1">
        <v>2.1379999999999999</v>
      </c>
      <c r="P1024" s="1">
        <v>848.03624422999997</v>
      </c>
      <c r="Q1024" s="1">
        <v>101.2690971517</v>
      </c>
      <c r="R1024" s="1">
        <v>242063</v>
      </c>
      <c r="S1024" s="1">
        <v>116740</v>
      </c>
      <c r="T1024" s="1">
        <f t="shared" si="32"/>
        <v>48.227114428888349</v>
      </c>
    </row>
    <row r="1025" spans="1:20" x14ac:dyDescent="0.25">
      <c r="A1025" s="1">
        <v>1024</v>
      </c>
      <c r="B1025" s="1" t="s">
        <v>676</v>
      </c>
      <c r="C1025" s="1" t="s">
        <v>1559</v>
      </c>
      <c r="D1025" s="1">
        <v>3500105</v>
      </c>
      <c r="E1025" s="1">
        <v>8503</v>
      </c>
      <c r="F1025" s="1">
        <v>9946</v>
      </c>
      <c r="G1025" s="1">
        <f t="shared" si="31"/>
        <v>0</v>
      </c>
      <c r="H1025" s="1">
        <v>0.81200000000000006</v>
      </c>
      <c r="I1025" s="1">
        <v>0.753</v>
      </c>
      <c r="J1025" s="1">
        <v>0.77900000000000003</v>
      </c>
      <c r="K1025" s="1">
        <v>0.90300000000000002</v>
      </c>
      <c r="L1025" s="1">
        <v>86.132000000000005</v>
      </c>
      <c r="M1025" s="1">
        <v>90.518000000000001</v>
      </c>
      <c r="N1025" s="1">
        <v>0.70199999999999996</v>
      </c>
      <c r="O1025" s="1">
        <v>1.6459999999999999</v>
      </c>
      <c r="P1025" s="1">
        <v>732.91720952829996</v>
      </c>
      <c r="Q1025" s="1">
        <v>500.57678925009998</v>
      </c>
      <c r="R1025" s="1">
        <v>33497</v>
      </c>
      <c r="S1025" s="1">
        <v>16321</v>
      </c>
      <c r="T1025" s="1">
        <f t="shared" si="32"/>
        <v>48.723766307430516</v>
      </c>
    </row>
    <row r="1026" spans="1:20" x14ac:dyDescent="0.25">
      <c r="A1026" s="1">
        <v>1025</v>
      </c>
      <c r="B1026" s="1" t="s">
        <v>676</v>
      </c>
      <c r="C1026" s="1" t="s">
        <v>1474</v>
      </c>
      <c r="D1026" s="1">
        <v>3500204</v>
      </c>
      <c r="E1026" s="1">
        <v>1227</v>
      </c>
      <c r="F1026" s="1">
        <v>877</v>
      </c>
      <c r="G1026" s="1">
        <f t="shared" ref="G1026:G1089" si="33">IF(E1026&gt;F1026,1,0)</f>
        <v>1</v>
      </c>
      <c r="H1026" s="1">
        <v>0.79500000000000004</v>
      </c>
      <c r="I1026" s="1">
        <v>0.68600000000000005</v>
      </c>
      <c r="J1026" s="1">
        <v>0.86299999999999999</v>
      </c>
      <c r="K1026" s="1">
        <v>0.83699999999999997</v>
      </c>
      <c r="L1026" s="1">
        <v>79.269000000000005</v>
      </c>
      <c r="M1026" s="1">
        <v>86.856999999999999</v>
      </c>
      <c r="N1026" s="1">
        <v>0</v>
      </c>
      <c r="O1026" s="1">
        <v>0</v>
      </c>
      <c r="P1026" s="1">
        <v>630.37476216569996</v>
      </c>
      <c r="Q1026" s="1">
        <v>401.87104756629998</v>
      </c>
      <c r="R1026" s="1">
        <v>3684</v>
      </c>
      <c r="S1026" s="1">
        <v>1868</v>
      </c>
      <c r="T1026" s="1">
        <f t="shared" si="32"/>
        <v>50.705754614549406</v>
      </c>
    </row>
    <row r="1027" spans="1:20" x14ac:dyDescent="0.25">
      <c r="A1027" s="1">
        <v>1026</v>
      </c>
      <c r="B1027" s="1" t="s">
        <v>676</v>
      </c>
      <c r="C1027" s="1" t="s">
        <v>410</v>
      </c>
      <c r="D1027" s="1">
        <v>3500303</v>
      </c>
      <c r="E1027" s="1">
        <v>8883</v>
      </c>
      <c r="F1027" s="1">
        <v>6288</v>
      </c>
      <c r="G1027" s="1">
        <f t="shared" si="33"/>
        <v>1</v>
      </c>
      <c r="H1027" s="1">
        <v>0.78600000000000003</v>
      </c>
      <c r="I1027" s="1">
        <v>0.72899999999999998</v>
      </c>
      <c r="J1027" s="1">
        <v>0.77600000000000002</v>
      </c>
      <c r="K1027" s="1">
        <v>0.85299999999999998</v>
      </c>
      <c r="L1027" s="1">
        <v>86.652000000000001</v>
      </c>
      <c r="M1027" s="1">
        <v>89.926000000000002</v>
      </c>
      <c r="N1027" s="1">
        <v>0.55900000000000005</v>
      </c>
      <c r="O1027" s="1">
        <v>0.61599999999999999</v>
      </c>
      <c r="P1027" s="1">
        <v>702.30426223100005</v>
      </c>
      <c r="Q1027" s="1">
        <v>168.50239515870001</v>
      </c>
      <c r="R1027" s="1">
        <v>28195</v>
      </c>
      <c r="S1027" s="1">
        <v>14133</v>
      </c>
      <c r="T1027" s="1">
        <f t="shared" si="32"/>
        <v>50.12590884908672</v>
      </c>
    </row>
    <row r="1028" spans="1:20" x14ac:dyDescent="0.25">
      <c r="A1028" s="1">
        <v>1027</v>
      </c>
      <c r="B1028" s="1" t="s">
        <v>676</v>
      </c>
      <c r="C1028" s="1" t="s">
        <v>1142</v>
      </c>
      <c r="D1028" s="1">
        <v>3500402</v>
      </c>
      <c r="E1028" s="1">
        <v>2184</v>
      </c>
      <c r="F1028" s="1">
        <v>2015</v>
      </c>
      <c r="G1028" s="1">
        <f t="shared" si="33"/>
        <v>1</v>
      </c>
      <c r="H1028" s="1">
        <v>0.81</v>
      </c>
      <c r="I1028" s="1">
        <v>0.745</v>
      </c>
      <c r="J1028" s="1">
        <v>0.80200000000000005</v>
      </c>
      <c r="K1028" s="1">
        <v>0.88400000000000001</v>
      </c>
      <c r="L1028" s="1">
        <v>88.129000000000005</v>
      </c>
      <c r="M1028" s="1">
        <v>91.41</v>
      </c>
      <c r="N1028" s="1">
        <v>0</v>
      </c>
      <c r="O1028" s="1">
        <v>0.83199999999999996</v>
      </c>
      <c r="P1028" s="1">
        <v>693.41102044980005</v>
      </c>
      <c r="Q1028" s="1">
        <v>178.57924498520001</v>
      </c>
      <c r="R1028" s="1">
        <v>7131</v>
      </c>
      <c r="S1028" s="1">
        <v>3591</v>
      </c>
      <c r="T1028" s="1">
        <f t="shared" si="32"/>
        <v>50.357593605384942</v>
      </c>
    </row>
    <row r="1029" spans="1:20" x14ac:dyDescent="0.25">
      <c r="A1029" s="1">
        <v>1028</v>
      </c>
      <c r="B1029" s="1" t="s">
        <v>676</v>
      </c>
      <c r="C1029" s="1" t="s">
        <v>156</v>
      </c>
      <c r="D1029" s="1">
        <v>3500501</v>
      </c>
      <c r="E1029" s="1">
        <v>3443</v>
      </c>
      <c r="F1029" s="1">
        <v>4666</v>
      </c>
      <c r="G1029" s="1">
        <f t="shared" si="33"/>
        <v>0</v>
      </c>
      <c r="H1029" s="1">
        <v>0.80700000000000005</v>
      </c>
      <c r="I1029" s="1">
        <v>0.77400000000000002</v>
      </c>
      <c r="J1029" s="1">
        <v>0.81200000000000006</v>
      </c>
      <c r="K1029" s="1">
        <v>0.83599999999999997</v>
      </c>
      <c r="L1029" s="1">
        <v>86.102999999999994</v>
      </c>
      <c r="M1029" s="1">
        <v>91.331999999999994</v>
      </c>
      <c r="N1029" s="1">
        <v>1.401</v>
      </c>
      <c r="O1029" s="1">
        <v>0</v>
      </c>
      <c r="P1029" s="1">
        <v>753.74482416360001</v>
      </c>
      <c r="Q1029" s="1">
        <v>118.6218692476</v>
      </c>
      <c r="R1029" s="1">
        <v>16190</v>
      </c>
      <c r="S1029" s="1">
        <v>8024</v>
      </c>
      <c r="T1029" s="1">
        <f t="shared" si="32"/>
        <v>49.561457689932062</v>
      </c>
    </row>
    <row r="1030" spans="1:20" x14ac:dyDescent="0.25">
      <c r="A1030" s="1">
        <v>1029</v>
      </c>
      <c r="B1030" s="1" t="s">
        <v>676</v>
      </c>
      <c r="C1030" s="1" t="s">
        <v>1338</v>
      </c>
      <c r="D1030" s="1">
        <v>3500550</v>
      </c>
      <c r="E1030" s="1">
        <v>1462</v>
      </c>
      <c r="F1030" s="1">
        <v>1327</v>
      </c>
      <c r="G1030" s="1">
        <f t="shared" si="33"/>
        <v>1</v>
      </c>
      <c r="H1030" s="1">
        <v>0.82399999999999995</v>
      </c>
      <c r="I1030" s="1">
        <v>0.72599999999999998</v>
      </c>
      <c r="J1030" s="1">
        <v>0.84099999999999997</v>
      </c>
      <c r="K1030" s="1">
        <v>0.90600000000000003</v>
      </c>
      <c r="L1030" s="1">
        <v>87.649000000000001</v>
      </c>
      <c r="M1030" s="1">
        <v>91.903000000000006</v>
      </c>
      <c r="N1030" s="1">
        <v>0</v>
      </c>
      <c r="O1030" s="1">
        <v>0</v>
      </c>
      <c r="P1030" s="1">
        <v>797.99507051329999</v>
      </c>
      <c r="Q1030" s="1">
        <v>276.48101043560001</v>
      </c>
      <c r="R1030" s="1">
        <v>5224</v>
      </c>
      <c r="S1030" s="1">
        <v>2638</v>
      </c>
      <c r="T1030" s="1">
        <f t="shared" si="32"/>
        <v>50.497702909647778</v>
      </c>
    </row>
    <row r="1031" spans="1:20" x14ac:dyDescent="0.25">
      <c r="A1031" s="1">
        <v>1030</v>
      </c>
      <c r="B1031" s="1" t="s">
        <v>676</v>
      </c>
      <c r="C1031" s="1" t="s">
        <v>1599</v>
      </c>
      <c r="D1031" s="1">
        <v>3500600</v>
      </c>
      <c r="E1031" s="1">
        <v>615</v>
      </c>
      <c r="F1031" s="1">
        <v>1005</v>
      </c>
      <c r="G1031" s="1">
        <f t="shared" si="33"/>
        <v>0</v>
      </c>
      <c r="H1031" s="1">
        <v>0.90800000000000003</v>
      </c>
      <c r="I1031" s="1">
        <v>0.91800000000000004</v>
      </c>
      <c r="J1031" s="1">
        <v>0.874</v>
      </c>
      <c r="K1031" s="1">
        <v>0.93300000000000005</v>
      </c>
      <c r="L1031" s="1">
        <v>95.227000000000004</v>
      </c>
      <c r="M1031" s="1">
        <v>97.064999999999998</v>
      </c>
      <c r="N1031" s="1">
        <v>3.6850000000000001</v>
      </c>
      <c r="O1031" s="1">
        <v>4.1029999999999998</v>
      </c>
      <c r="P1031" s="1">
        <v>754.93741836380002</v>
      </c>
      <c r="Q1031" s="1">
        <v>164.83063097230001</v>
      </c>
      <c r="R1031" s="1">
        <v>1883</v>
      </c>
      <c r="S1031" s="1">
        <v>867</v>
      </c>
      <c r="T1031" s="1">
        <f t="shared" si="32"/>
        <v>46.043547530536379</v>
      </c>
    </row>
    <row r="1032" spans="1:20" x14ac:dyDescent="0.25">
      <c r="A1032" s="1">
        <v>1031</v>
      </c>
      <c r="B1032" s="1" t="s">
        <v>676</v>
      </c>
      <c r="C1032" s="1" t="s">
        <v>776</v>
      </c>
      <c r="D1032" s="1">
        <v>3500709</v>
      </c>
      <c r="E1032" s="1">
        <v>10801</v>
      </c>
      <c r="F1032" s="1">
        <v>6953</v>
      </c>
      <c r="G1032" s="1">
        <f t="shared" si="33"/>
        <v>1</v>
      </c>
      <c r="H1032" s="1">
        <v>0.78600000000000003</v>
      </c>
      <c r="I1032" s="1">
        <v>0.70499999999999996</v>
      </c>
      <c r="J1032" s="1">
        <v>0.76300000000000001</v>
      </c>
      <c r="K1032" s="1">
        <v>0.88900000000000001</v>
      </c>
      <c r="L1032" s="1">
        <v>85.966999999999999</v>
      </c>
      <c r="M1032" s="1">
        <v>91.385999999999996</v>
      </c>
      <c r="N1032" s="1">
        <v>0.48399999999999999</v>
      </c>
      <c r="O1032" s="1">
        <v>0.86899999999999999</v>
      </c>
      <c r="P1032" s="1">
        <v>748.8072246941</v>
      </c>
      <c r="Q1032" s="1">
        <v>269.0241917418</v>
      </c>
      <c r="R1032" s="1">
        <v>32484</v>
      </c>
      <c r="S1032" s="1">
        <v>16146</v>
      </c>
      <c r="T1032" s="1">
        <f t="shared" si="32"/>
        <v>49.704469892870335</v>
      </c>
    </row>
    <row r="1033" spans="1:20" x14ac:dyDescent="0.25">
      <c r="A1033" s="1">
        <v>1032</v>
      </c>
      <c r="B1033" s="1" t="s">
        <v>676</v>
      </c>
      <c r="C1033" s="1" t="s">
        <v>661</v>
      </c>
      <c r="D1033" s="1">
        <v>3500758</v>
      </c>
      <c r="E1033" s="1">
        <v>723</v>
      </c>
      <c r="F1033" s="1">
        <v>1408</v>
      </c>
      <c r="G1033" s="1">
        <f t="shared" si="33"/>
        <v>0</v>
      </c>
      <c r="H1033" s="1">
        <v>0.748</v>
      </c>
      <c r="I1033" s="1">
        <v>0.66600000000000004</v>
      </c>
      <c r="J1033" s="1">
        <v>0.72799999999999998</v>
      </c>
      <c r="K1033" s="1">
        <v>0.84899999999999998</v>
      </c>
      <c r="L1033" s="1">
        <v>83.811999999999998</v>
      </c>
      <c r="M1033" s="1">
        <v>88.872</v>
      </c>
      <c r="N1033" s="1">
        <v>0</v>
      </c>
      <c r="O1033" s="1">
        <v>0</v>
      </c>
      <c r="P1033" s="1">
        <v>860.28276235110002</v>
      </c>
      <c r="Q1033" s="1">
        <v>128.9110582836</v>
      </c>
      <c r="R1033" s="1">
        <v>3650</v>
      </c>
      <c r="S1033" s="1">
        <v>1878</v>
      </c>
      <c r="T1033" s="1">
        <f t="shared" si="32"/>
        <v>51.452054794520549</v>
      </c>
    </row>
    <row r="1034" spans="1:20" x14ac:dyDescent="0.25">
      <c r="A1034" s="1">
        <v>1033</v>
      </c>
      <c r="B1034" s="1" t="s">
        <v>676</v>
      </c>
      <c r="C1034" s="1" t="s">
        <v>1466</v>
      </c>
      <c r="D1034" s="1">
        <v>3500808</v>
      </c>
      <c r="E1034" s="1">
        <v>1131</v>
      </c>
      <c r="F1034" s="1">
        <v>1294</v>
      </c>
      <c r="G1034" s="1">
        <f t="shared" si="33"/>
        <v>0</v>
      </c>
      <c r="H1034" s="1">
        <v>0.79900000000000004</v>
      </c>
      <c r="I1034" s="1">
        <v>0.68600000000000005</v>
      </c>
      <c r="J1034" s="1">
        <v>0.85299999999999998</v>
      </c>
      <c r="K1034" s="1">
        <v>0.85799999999999998</v>
      </c>
      <c r="L1034" s="1">
        <v>80.093000000000004</v>
      </c>
      <c r="M1034" s="1">
        <v>88.802999999999997</v>
      </c>
      <c r="N1034" s="1">
        <v>0</v>
      </c>
      <c r="O1034" s="1">
        <v>0</v>
      </c>
      <c r="P1034" s="1">
        <v>775.8926799697</v>
      </c>
      <c r="Q1034" s="1">
        <v>521.35158105189998</v>
      </c>
      <c r="R1034" s="1">
        <v>3697</v>
      </c>
      <c r="S1034" s="1">
        <v>1881</v>
      </c>
      <c r="T1034" s="1">
        <f t="shared" si="32"/>
        <v>50.879091154990533</v>
      </c>
    </row>
    <row r="1035" spans="1:20" x14ac:dyDescent="0.25">
      <c r="A1035" s="1">
        <v>1034</v>
      </c>
      <c r="B1035" s="1" t="s">
        <v>676</v>
      </c>
      <c r="C1035" s="1" t="s">
        <v>1638</v>
      </c>
      <c r="D1035" s="1">
        <v>3500907</v>
      </c>
      <c r="E1035" s="1">
        <v>908</v>
      </c>
      <c r="F1035" s="1">
        <v>956</v>
      </c>
      <c r="G1035" s="1">
        <f t="shared" si="33"/>
        <v>0</v>
      </c>
      <c r="H1035" s="1">
        <v>0.76600000000000001</v>
      </c>
      <c r="I1035" s="1">
        <v>0.67700000000000005</v>
      </c>
      <c r="J1035" s="1">
        <v>0.80900000000000005</v>
      </c>
      <c r="K1035" s="1">
        <v>0.81100000000000005</v>
      </c>
      <c r="L1035" s="1">
        <v>77.766999999999996</v>
      </c>
      <c r="M1035" s="1">
        <v>85.278999999999996</v>
      </c>
      <c r="N1035" s="1">
        <v>0</v>
      </c>
      <c r="O1035" s="1">
        <v>0</v>
      </c>
      <c r="P1035" s="1">
        <v>538.49531720369998</v>
      </c>
      <c r="Q1035" s="1">
        <v>417.95278098519998</v>
      </c>
      <c r="R1035" s="1">
        <v>3530</v>
      </c>
      <c r="S1035" s="1">
        <v>1880</v>
      </c>
      <c r="T1035" s="1">
        <f t="shared" si="32"/>
        <v>53.257790368271948</v>
      </c>
    </row>
    <row r="1036" spans="1:20" x14ac:dyDescent="0.25">
      <c r="A1036" s="1">
        <v>1035</v>
      </c>
      <c r="B1036" s="1" t="s">
        <v>676</v>
      </c>
      <c r="C1036" s="1" t="s">
        <v>356</v>
      </c>
      <c r="D1036" s="1">
        <v>3501004</v>
      </c>
      <c r="E1036" s="1">
        <v>5388</v>
      </c>
      <c r="F1036" s="1">
        <v>3648</v>
      </c>
      <c r="G1036" s="1">
        <f t="shared" si="33"/>
        <v>1</v>
      </c>
      <c r="H1036" s="1">
        <v>0.82299999999999995</v>
      </c>
      <c r="I1036" s="1">
        <v>0.76700000000000002</v>
      </c>
      <c r="J1036" s="1">
        <v>0.83499999999999996</v>
      </c>
      <c r="K1036" s="1">
        <v>0.86699999999999999</v>
      </c>
      <c r="L1036" s="1">
        <v>87.36</v>
      </c>
      <c r="M1036" s="1">
        <v>91.018000000000001</v>
      </c>
      <c r="N1036" s="1">
        <v>0.86799999999999999</v>
      </c>
      <c r="O1036" s="1">
        <v>1.2050000000000001</v>
      </c>
      <c r="P1036" s="1">
        <v>583.60686486539998</v>
      </c>
      <c r="Q1036" s="1">
        <v>289.43553820289998</v>
      </c>
      <c r="R1036" s="1">
        <v>15481</v>
      </c>
      <c r="S1036" s="1">
        <v>7824</v>
      </c>
      <c r="T1036" s="1">
        <f t="shared" si="32"/>
        <v>50.539370841676892</v>
      </c>
    </row>
    <row r="1037" spans="1:20" x14ac:dyDescent="0.25">
      <c r="A1037" s="1">
        <v>1036</v>
      </c>
      <c r="B1037" s="1" t="s">
        <v>676</v>
      </c>
      <c r="C1037" s="1" t="s">
        <v>258</v>
      </c>
      <c r="D1037" s="1">
        <v>3501103</v>
      </c>
      <c r="E1037" s="1">
        <v>1239</v>
      </c>
      <c r="F1037" s="1">
        <v>1364</v>
      </c>
      <c r="G1037" s="1">
        <f t="shared" si="33"/>
        <v>0</v>
      </c>
      <c r="H1037" s="1">
        <v>0.77400000000000002</v>
      </c>
      <c r="I1037" s="1">
        <v>0.67300000000000004</v>
      </c>
      <c r="J1037" s="1">
        <v>0.80100000000000005</v>
      </c>
      <c r="K1037" s="1">
        <v>0.84799999999999998</v>
      </c>
      <c r="L1037" s="1">
        <v>81.5</v>
      </c>
      <c r="M1037" s="1">
        <v>86.691000000000003</v>
      </c>
      <c r="N1037" s="1">
        <v>0</v>
      </c>
      <c r="O1037" s="1">
        <v>0</v>
      </c>
      <c r="P1037" s="1">
        <v>683.97602360279996</v>
      </c>
      <c r="Q1037" s="1">
        <v>423.17771918969999</v>
      </c>
      <c r="R1037" s="1">
        <v>4261</v>
      </c>
      <c r="S1037" s="1">
        <v>2221</v>
      </c>
      <c r="T1037" s="1">
        <f t="shared" si="32"/>
        <v>52.123914574043653</v>
      </c>
    </row>
    <row r="1038" spans="1:20" x14ac:dyDescent="0.25">
      <c r="A1038" s="1">
        <v>1037</v>
      </c>
      <c r="B1038" s="1" t="s">
        <v>676</v>
      </c>
      <c r="C1038" s="1" t="s">
        <v>137</v>
      </c>
      <c r="D1038" s="1">
        <v>3501152</v>
      </c>
      <c r="E1038" s="1">
        <v>6649</v>
      </c>
      <c r="F1038" s="1">
        <v>3308</v>
      </c>
      <c r="G1038" s="1">
        <f t="shared" si="33"/>
        <v>1</v>
      </c>
      <c r="H1038" s="1">
        <v>0.78700000000000003</v>
      </c>
      <c r="I1038" s="1">
        <v>0.72399999999999998</v>
      </c>
      <c r="J1038" s="1">
        <v>0.73399999999999999</v>
      </c>
      <c r="K1038" s="1">
        <v>0.90300000000000002</v>
      </c>
      <c r="L1038" s="1">
        <v>88.83</v>
      </c>
      <c r="M1038" s="1">
        <v>92.885999999999996</v>
      </c>
      <c r="N1038" s="1">
        <v>1.22</v>
      </c>
      <c r="O1038" s="1">
        <v>0</v>
      </c>
      <c r="P1038" s="1">
        <v>861.37479761910004</v>
      </c>
      <c r="Q1038" s="1">
        <v>63.921003001499997</v>
      </c>
      <c r="R1038" s="1">
        <v>15252</v>
      </c>
      <c r="S1038" s="1">
        <v>7699</v>
      </c>
      <c r="T1038" s="1">
        <f t="shared" si="32"/>
        <v>50.478625753999474</v>
      </c>
    </row>
    <row r="1039" spans="1:20" x14ac:dyDescent="0.25">
      <c r="A1039" s="1">
        <v>1038</v>
      </c>
      <c r="B1039" s="1" t="s">
        <v>676</v>
      </c>
      <c r="C1039" s="1" t="s">
        <v>456</v>
      </c>
      <c r="D1039" s="1">
        <v>3501202</v>
      </c>
      <c r="E1039" s="1">
        <v>1205</v>
      </c>
      <c r="F1039" s="1">
        <v>1602</v>
      </c>
      <c r="G1039" s="1">
        <f t="shared" si="33"/>
        <v>0</v>
      </c>
      <c r="H1039" s="1">
        <v>0.77100000000000002</v>
      </c>
      <c r="I1039" s="1">
        <v>0.69499999999999995</v>
      </c>
      <c r="J1039" s="1">
        <v>0.78200000000000003</v>
      </c>
      <c r="K1039" s="1">
        <v>0.83699999999999997</v>
      </c>
      <c r="L1039" s="1">
        <v>81.918999999999997</v>
      </c>
      <c r="M1039" s="1">
        <v>85.802999999999997</v>
      </c>
      <c r="N1039" s="1">
        <v>0</v>
      </c>
      <c r="O1039" s="1">
        <v>0</v>
      </c>
      <c r="P1039" s="1">
        <v>544.62394881470004</v>
      </c>
      <c r="Q1039" s="1">
        <v>492.03896016060003</v>
      </c>
      <c r="R1039" s="1">
        <v>4316</v>
      </c>
      <c r="S1039" s="1">
        <v>2260</v>
      </c>
      <c r="T1039" s="1">
        <f t="shared" si="32"/>
        <v>52.363299351251158</v>
      </c>
    </row>
    <row r="1040" spans="1:20" x14ac:dyDescent="0.25">
      <c r="A1040" s="1">
        <v>1039</v>
      </c>
      <c r="B1040" s="1" t="s">
        <v>676</v>
      </c>
      <c r="C1040" s="1" t="s">
        <v>54</v>
      </c>
      <c r="D1040" s="1">
        <v>3501301</v>
      </c>
      <c r="E1040" s="1">
        <v>6304</v>
      </c>
      <c r="F1040" s="1">
        <v>4377</v>
      </c>
      <c r="G1040" s="1">
        <f t="shared" si="33"/>
        <v>1</v>
      </c>
      <c r="H1040" s="1">
        <v>0.77200000000000002</v>
      </c>
      <c r="I1040" s="1">
        <v>0.69899999999999995</v>
      </c>
      <c r="J1040" s="1">
        <v>0.76300000000000001</v>
      </c>
      <c r="K1040" s="1">
        <v>0.85499999999999998</v>
      </c>
      <c r="L1040" s="1">
        <v>83.52</v>
      </c>
      <c r="M1040" s="1">
        <v>88.597999999999999</v>
      </c>
      <c r="N1040" s="1">
        <v>0</v>
      </c>
      <c r="O1040" s="1">
        <v>0.78300000000000003</v>
      </c>
      <c r="P1040" s="1">
        <v>790.89114172359996</v>
      </c>
      <c r="Q1040" s="1">
        <v>522.42211917370003</v>
      </c>
      <c r="R1040" s="1">
        <v>22661</v>
      </c>
      <c r="S1040" s="1">
        <v>11399</v>
      </c>
      <c r="T1040" s="1">
        <f t="shared" si="32"/>
        <v>50.302281452716123</v>
      </c>
    </row>
    <row r="1041" spans="1:20" x14ac:dyDescent="0.25">
      <c r="A1041" s="1">
        <v>1040</v>
      </c>
      <c r="B1041" s="1" t="s">
        <v>676</v>
      </c>
      <c r="C1041" s="1" t="s">
        <v>1587</v>
      </c>
      <c r="D1041" s="1">
        <v>3501400</v>
      </c>
      <c r="E1041" s="1">
        <v>766</v>
      </c>
      <c r="F1041" s="1">
        <v>1068</v>
      </c>
      <c r="G1041" s="1">
        <f t="shared" si="33"/>
        <v>0</v>
      </c>
      <c r="H1041" s="1">
        <v>0.73</v>
      </c>
      <c r="I1041" s="1">
        <v>0.63700000000000001</v>
      </c>
      <c r="J1041" s="1">
        <v>0.748</v>
      </c>
      <c r="K1041" s="1">
        <v>0.80600000000000005</v>
      </c>
      <c r="L1041" s="1">
        <v>76</v>
      </c>
      <c r="M1041" s="1">
        <v>84.915000000000006</v>
      </c>
      <c r="N1041" s="1">
        <v>0</v>
      </c>
      <c r="O1041" s="1">
        <v>0</v>
      </c>
      <c r="P1041" s="1">
        <v>723.39326509839998</v>
      </c>
      <c r="Q1041" s="1">
        <v>355.3133729818</v>
      </c>
      <c r="R1041" s="1">
        <v>4109</v>
      </c>
      <c r="S1041" s="1">
        <v>2463</v>
      </c>
      <c r="T1041" s="1">
        <f t="shared" si="32"/>
        <v>59.941591628133359</v>
      </c>
    </row>
    <row r="1042" spans="1:20" x14ac:dyDescent="0.25">
      <c r="A1042" s="1">
        <v>1041</v>
      </c>
      <c r="B1042" s="1" t="s">
        <v>676</v>
      </c>
      <c r="C1042" s="1" t="s">
        <v>1292</v>
      </c>
      <c r="D1042" s="1">
        <v>3501509</v>
      </c>
      <c r="E1042" s="1">
        <v>777</v>
      </c>
      <c r="F1042" s="1">
        <v>861</v>
      </c>
      <c r="G1042" s="1">
        <f t="shared" si="33"/>
        <v>0</v>
      </c>
      <c r="H1042" s="1">
        <v>0.74099999999999999</v>
      </c>
      <c r="I1042" s="1">
        <v>0.64900000000000002</v>
      </c>
      <c r="J1042" s="1">
        <v>0.749</v>
      </c>
      <c r="K1042" s="1">
        <v>0.82399999999999995</v>
      </c>
      <c r="L1042" s="1">
        <v>75.23</v>
      </c>
      <c r="M1042" s="1">
        <v>84.856999999999999</v>
      </c>
      <c r="N1042" s="1">
        <v>1.2829999999999999</v>
      </c>
      <c r="O1042" s="1">
        <v>0</v>
      </c>
      <c r="P1042" s="1">
        <v>762.52783209480003</v>
      </c>
      <c r="Q1042" s="1">
        <v>343.10076956130001</v>
      </c>
      <c r="R1042" s="1">
        <v>2837</v>
      </c>
      <c r="S1042" s="1">
        <v>1431</v>
      </c>
      <c r="T1042" s="1">
        <f t="shared" si="32"/>
        <v>50.440606274233346</v>
      </c>
    </row>
    <row r="1043" spans="1:20" x14ac:dyDescent="0.25">
      <c r="A1043" s="1">
        <v>1042</v>
      </c>
      <c r="B1043" s="1" t="s">
        <v>676</v>
      </c>
      <c r="C1043" s="1" t="s">
        <v>1393</v>
      </c>
      <c r="D1043" s="1">
        <v>3501608</v>
      </c>
      <c r="E1043" s="1">
        <v>71506</v>
      </c>
      <c r="F1043" s="1">
        <v>42841</v>
      </c>
      <c r="G1043" s="1">
        <f t="shared" si="33"/>
        <v>1</v>
      </c>
      <c r="H1043" s="1">
        <v>0.84</v>
      </c>
      <c r="I1043" s="1">
        <v>0.80100000000000005</v>
      </c>
      <c r="J1043" s="1">
        <v>0.79100000000000004</v>
      </c>
      <c r="K1043" s="1">
        <v>0.92800000000000005</v>
      </c>
      <c r="L1043" s="1">
        <v>92.385999999999996</v>
      </c>
      <c r="M1043" s="1">
        <v>95.614999999999995</v>
      </c>
      <c r="N1043" s="1">
        <v>1.274</v>
      </c>
      <c r="O1043" s="1">
        <v>1.4390000000000001</v>
      </c>
      <c r="P1043" s="1">
        <v>772.95281538810002</v>
      </c>
      <c r="Q1043" s="1">
        <v>114.3887819911</v>
      </c>
      <c r="R1043" s="1">
        <v>182593</v>
      </c>
      <c r="S1043" s="1">
        <v>90335</v>
      </c>
      <c r="T1043" s="1">
        <f t="shared" si="32"/>
        <v>49.473419024825702</v>
      </c>
    </row>
    <row r="1044" spans="1:20" x14ac:dyDescent="0.25">
      <c r="A1044" s="1">
        <v>1043</v>
      </c>
      <c r="B1044" s="1" t="s">
        <v>676</v>
      </c>
      <c r="C1044" s="1" t="s">
        <v>414</v>
      </c>
      <c r="D1044" s="1">
        <v>3501707</v>
      </c>
      <c r="E1044" s="1">
        <v>11001</v>
      </c>
      <c r="F1044" s="1">
        <v>4854</v>
      </c>
      <c r="G1044" s="1">
        <f t="shared" si="33"/>
        <v>1</v>
      </c>
      <c r="H1044" s="1">
        <v>0.78800000000000003</v>
      </c>
      <c r="I1044" s="1">
        <v>0.68899999999999995</v>
      </c>
      <c r="J1044" s="1">
        <v>0.80300000000000005</v>
      </c>
      <c r="K1044" s="1">
        <v>0.872</v>
      </c>
      <c r="L1044" s="1">
        <v>84.942999999999998</v>
      </c>
      <c r="M1044" s="1">
        <v>89.823999999999998</v>
      </c>
      <c r="N1044" s="1">
        <v>1.151</v>
      </c>
      <c r="O1044" s="1">
        <v>0.94299999999999995</v>
      </c>
      <c r="P1044" s="1">
        <v>658.27589536259995</v>
      </c>
      <c r="Q1044" s="1">
        <v>251.90527179189999</v>
      </c>
      <c r="R1044" s="1">
        <v>28287</v>
      </c>
      <c r="S1044" s="1">
        <v>14401</v>
      </c>
      <c r="T1044" s="1">
        <f t="shared" si="32"/>
        <v>50.910312157528196</v>
      </c>
    </row>
    <row r="1045" spans="1:20" x14ac:dyDescent="0.25">
      <c r="A1045" s="1">
        <v>1044</v>
      </c>
      <c r="B1045" s="1" t="s">
        <v>676</v>
      </c>
      <c r="C1045" s="1" t="s">
        <v>239</v>
      </c>
      <c r="D1045" s="1">
        <v>3501806</v>
      </c>
      <c r="E1045" s="1">
        <v>1438</v>
      </c>
      <c r="F1045" s="1">
        <v>2002</v>
      </c>
      <c r="G1045" s="1">
        <f t="shared" si="33"/>
        <v>0</v>
      </c>
      <c r="H1045" s="1">
        <v>0.77400000000000002</v>
      </c>
      <c r="I1045" s="1">
        <v>0.69599999999999995</v>
      </c>
      <c r="J1045" s="1">
        <v>0.78</v>
      </c>
      <c r="K1045" s="1">
        <v>0.84599999999999997</v>
      </c>
      <c r="L1045" s="1">
        <v>79.582999999999998</v>
      </c>
      <c r="M1045" s="1">
        <v>87.296000000000006</v>
      </c>
      <c r="N1045" s="1">
        <v>0</v>
      </c>
      <c r="O1045" s="1">
        <v>0</v>
      </c>
      <c r="P1045" s="1">
        <v>535.37663379699995</v>
      </c>
      <c r="Q1045" s="1">
        <v>481.32591488209999</v>
      </c>
      <c r="R1045" s="1">
        <v>5594</v>
      </c>
      <c r="S1045" s="1">
        <v>2804</v>
      </c>
      <c r="T1045" s="1">
        <f t="shared" si="32"/>
        <v>50.125134072220234</v>
      </c>
    </row>
    <row r="1046" spans="1:20" x14ac:dyDescent="0.25">
      <c r="A1046" s="1">
        <v>1045</v>
      </c>
      <c r="B1046" s="1" t="s">
        <v>676</v>
      </c>
      <c r="C1046" s="1" t="s">
        <v>645</v>
      </c>
      <c r="D1046" s="1">
        <v>3501905</v>
      </c>
      <c r="E1046" s="1">
        <v>15217</v>
      </c>
      <c r="F1046" s="1">
        <v>18874</v>
      </c>
      <c r="G1046" s="1">
        <f t="shared" si="33"/>
        <v>0</v>
      </c>
      <c r="H1046" s="1">
        <v>0.80600000000000005</v>
      </c>
      <c r="I1046" s="1">
        <v>0.79100000000000004</v>
      </c>
      <c r="J1046" s="1">
        <v>0.746</v>
      </c>
      <c r="K1046" s="1">
        <v>0.88100000000000001</v>
      </c>
      <c r="L1046" s="1">
        <v>88.947000000000003</v>
      </c>
      <c r="M1046" s="1">
        <v>92.911000000000001</v>
      </c>
      <c r="N1046" s="1">
        <v>0.78400000000000003</v>
      </c>
      <c r="O1046" s="1">
        <v>0.86499999999999999</v>
      </c>
      <c r="P1046" s="1">
        <v>775.90939366709995</v>
      </c>
      <c r="Q1046" s="1">
        <v>94.652884700900003</v>
      </c>
      <c r="R1046" s="1">
        <v>60404</v>
      </c>
      <c r="S1046" s="1">
        <v>30124</v>
      </c>
      <c r="T1046" s="1">
        <f t="shared" si="32"/>
        <v>49.870869478842458</v>
      </c>
    </row>
    <row r="1047" spans="1:20" x14ac:dyDescent="0.25">
      <c r="A1047" s="1">
        <v>1046</v>
      </c>
      <c r="B1047" s="1" t="s">
        <v>676</v>
      </c>
      <c r="C1047" s="1" t="s">
        <v>1242</v>
      </c>
      <c r="D1047" s="1">
        <v>3502002</v>
      </c>
      <c r="E1047" s="1">
        <v>987</v>
      </c>
      <c r="F1047" s="1">
        <v>1452</v>
      </c>
      <c r="G1047" s="1">
        <f t="shared" si="33"/>
        <v>0</v>
      </c>
      <c r="H1047" s="1">
        <v>0.80400000000000005</v>
      </c>
      <c r="I1047" s="1">
        <v>0.72099999999999997</v>
      </c>
      <c r="J1047" s="1">
        <v>0.80500000000000005</v>
      </c>
      <c r="K1047" s="1">
        <v>0.88600000000000001</v>
      </c>
      <c r="L1047" s="1">
        <v>86.057000000000002</v>
      </c>
      <c r="M1047" s="1">
        <v>92.025000000000006</v>
      </c>
      <c r="N1047" s="1">
        <v>0</v>
      </c>
      <c r="O1047" s="1">
        <v>0</v>
      </c>
      <c r="P1047" s="1">
        <v>703.09412489329998</v>
      </c>
      <c r="Q1047" s="1">
        <v>189.4216375558</v>
      </c>
      <c r="R1047" s="1">
        <v>3582</v>
      </c>
      <c r="S1047" s="1">
        <v>1852</v>
      </c>
      <c r="T1047" s="1">
        <f t="shared" si="32"/>
        <v>51.702959240647687</v>
      </c>
    </row>
    <row r="1048" spans="1:20" x14ac:dyDescent="0.25">
      <c r="A1048" s="1">
        <v>1047</v>
      </c>
      <c r="B1048" s="1" t="s">
        <v>676</v>
      </c>
      <c r="C1048" s="1" t="s">
        <v>465</v>
      </c>
      <c r="D1048" s="1">
        <v>3502101</v>
      </c>
      <c r="E1048" s="1">
        <v>14583</v>
      </c>
      <c r="F1048" s="1">
        <v>15084</v>
      </c>
      <c r="G1048" s="1">
        <f t="shared" si="33"/>
        <v>0</v>
      </c>
      <c r="H1048" s="1">
        <v>0.79800000000000004</v>
      </c>
      <c r="I1048" s="1">
        <v>0.754</v>
      </c>
      <c r="J1048" s="1">
        <v>0.76300000000000001</v>
      </c>
      <c r="K1048" s="1">
        <v>0.876</v>
      </c>
      <c r="L1048" s="1">
        <v>85.352000000000004</v>
      </c>
      <c r="M1048" s="1">
        <v>90.554000000000002</v>
      </c>
      <c r="N1048" s="1">
        <v>1.0409999999999999</v>
      </c>
      <c r="O1048" s="1">
        <v>1.3480000000000001</v>
      </c>
      <c r="P1048" s="1">
        <v>673.56013248969998</v>
      </c>
      <c r="Q1048" s="1">
        <v>570.42391722299999</v>
      </c>
      <c r="R1048" s="1">
        <v>55161</v>
      </c>
      <c r="S1048" s="1">
        <v>27199</v>
      </c>
      <c r="T1048" s="1">
        <f t="shared" si="32"/>
        <v>49.308388172803248</v>
      </c>
    </row>
    <row r="1049" spans="1:20" x14ac:dyDescent="0.25">
      <c r="A1049" s="1">
        <v>1048</v>
      </c>
      <c r="B1049" s="1" t="s">
        <v>676</v>
      </c>
      <c r="C1049" s="1" t="s">
        <v>1412</v>
      </c>
      <c r="D1049" s="1">
        <v>3502200</v>
      </c>
      <c r="E1049" s="1">
        <v>6274</v>
      </c>
      <c r="F1049" s="1">
        <v>4225</v>
      </c>
      <c r="G1049" s="1">
        <f t="shared" si="33"/>
        <v>1</v>
      </c>
      <c r="H1049" s="1">
        <v>0.76200000000000001</v>
      </c>
      <c r="I1049" s="1">
        <v>0.69499999999999995</v>
      </c>
      <c r="J1049" s="1">
        <v>0.74099999999999999</v>
      </c>
      <c r="K1049" s="1">
        <v>0.85</v>
      </c>
      <c r="L1049" s="1">
        <v>85.745000000000005</v>
      </c>
      <c r="M1049" s="1">
        <v>90.382000000000005</v>
      </c>
      <c r="N1049" s="1">
        <v>1.139</v>
      </c>
      <c r="O1049" s="1">
        <v>0.58499999999999996</v>
      </c>
      <c r="P1049" s="1">
        <v>855.01116645119998</v>
      </c>
      <c r="Q1049" s="1">
        <v>181.5654255657</v>
      </c>
      <c r="R1049" s="1">
        <v>19297</v>
      </c>
      <c r="S1049" s="1">
        <v>9931</v>
      </c>
      <c r="T1049" s="1">
        <f t="shared" si="32"/>
        <v>51.463958128206457</v>
      </c>
    </row>
    <row r="1050" spans="1:20" x14ac:dyDescent="0.25">
      <c r="A1050" s="1">
        <v>1049</v>
      </c>
      <c r="B1050" s="1" t="s">
        <v>676</v>
      </c>
      <c r="C1050" s="1" t="s">
        <v>759</v>
      </c>
      <c r="D1050" s="1">
        <v>3502309</v>
      </c>
      <c r="E1050" s="1">
        <v>1165</v>
      </c>
      <c r="F1050" s="1">
        <v>1313</v>
      </c>
      <c r="G1050" s="1">
        <f t="shared" si="33"/>
        <v>0</v>
      </c>
      <c r="H1050" s="1">
        <v>0.76800000000000002</v>
      </c>
      <c r="I1050" s="1">
        <v>0.68600000000000005</v>
      </c>
      <c r="J1050" s="1">
        <v>0.77800000000000002</v>
      </c>
      <c r="K1050" s="1">
        <v>0.84099999999999997</v>
      </c>
      <c r="L1050" s="1">
        <v>83.525000000000006</v>
      </c>
      <c r="M1050" s="1">
        <v>89.533000000000001</v>
      </c>
      <c r="N1050" s="1">
        <v>0</v>
      </c>
      <c r="O1050" s="1">
        <v>0</v>
      </c>
      <c r="P1050" s="1">
        <v>776.23435782609999</v>
      </c>
      <c r="Q1050" s="1">
        <v>174.24675705179999</v>
      </c>
      <c r="R1050" s="1">
        <v>4535</v>
      </c>
      <c r="S1050" s="1">
        <v>2335</v>
      </c>
      <c r="T1050" s="1">
        <f t="shared" si="32"/>
        <v>51.488423373759652</v>
      </c>
    </row>
    <row r="1051" spans="1:20" x14ac:dyDescent="0.25">
      <c r="A1051" s="1">
        <v>1050</v>
      </c>
      <c r="B1051" s="1" t="s">
        <v>676</v>
      </c>
      <c r="C1051" s="1" t="s">
        <v>596</v>
      </c>
      <c r="D1051" s="1">
        <v>3502408</v>
      </c>
      <c r="E1051" s="1">
        <v>1221</v>
      </c>
      <c r="F1051" s="1">
        <v>632</v>
      </c>
      <c r="G1051" s="1">
        <f t="shared" si="33"/>
        <v>1</v>
      </c>
      <c r="H1051" s="1">
        <v>0.752</v>
      </c>
      <c r="I1051" s="1">
        <v>0.64300000000000002</v>
      </c>
      <c r="J1051" s="1">
        <v>0.78300000000000003</v>
      </c>
      <c r="K1051" s="1">
        <v>0.82899999999999996</v>
      </c>
      <c r="L1051" s="1">
        <v>79.167000000000002</v>
      </c>
      <c r="M1051" s="1">
        <v>84.992000000000004</v>
      </c>
      <c r="N1051" s="1">
        <v>0</v>
      </c>
      <c r="O1051" s="1">
        <v>0</v>
      </c>
      <c r="P1051" s="1">
        <v>807.87418632720005</v>
      </c>
      <c r="Q1051" s="1">
        <v>506.74249944050001</v>
      </c>
      <c r="R1051" s="1">
        <v>3411</v>
      </c>
      <c r="S1051" s="1">
        <v>1742</v>
      </c>
      <c r="T1051" s="1">
        <f t="shared" si="32"/>
        <v>51.070067428906476</v>
      </c>
    </row>
    <row r="1052" spans="1:20" x14ac:dyDescent="0.25">
      <c r="A1052" s="1">
        <v>1051</v>
      </c>
      <c r="B1052" s="1" t="s">
        <v>676</v>
      </c>
      <c r="C1052" s="1" t="s">
        <v>95</v>
      </c>
      <c r="D1052" s="1">
        <v>3502507</v>
      </c>
      <c r="E1052" s="1">
        <v>10192</v>
      </c>
      <c r="F1052" s="1">
        <v>8004</v>
      </c>
      <c r="G1052" s="1">
        <f t="shared" si="33"/>
        <v>1</v>
      </c>
      <c r="H1052" s="1">
        <v>0.80400000000000005</v>
      </c>
      <c r="I1052" s="1">
        <v>0.73499999999999999</v>
      </c>
      <c r="J1052" s="1">
        <v>0.78400000000000003</v>
      </c>
      <c r="K1052" s="1">
        <v>0.89300000000000002</v>
      </c>
      <c r="L1052" s="1">
        <v>91.293000000000006</v>
      </c>
      <c r="M1052" s="1">
        <v>94.457999999999998</v>
      </c>
      <c r="N1052" s="1">
        <v>0.94099999999999995</v>
      </c>
      <c r="O1052" s="1">
        <v>1.1839999999999999</v>
      </c>
      <c r="P1052" s="1">
        <v>832.19772866259996</v>
      </c>
      <c r="Q1052" s="1">
        <v>163.5555114098</v>
      </c>
      <c r="R1052" s="1">
        <v>34904</v>
      </c>
      <c r="S1052" s="1">
        <v>17126</v>
      </c>
      <c r="T1052" s="1">
        <f t="shared" si="32"/>
        <v>49.066009626403847</v>
      </c>
    </row>
    <row r="1053" spans="1:20" x14ac:dyDescent="0.25">
      <c r="A1053" s="1">
        <v>1052</v>
      </c>
      <c r="B1053" s="1" t="s">
        <v>676</v>
      </c>
      <c r="C1053" s="1" t="s">
        <v>470</v>
      </c>
      <c r="D1053" s="1">
        <v>3502606</v>
      </c>
      <c r="E1053" s="1">
        <v>1101</v>
      </c>
      <c r="F1053" s="1">
        <v>1682</v>
      </c>
      <c r="G1053" s="1">
        <f t="shared" si="33"/>
        <v>0</v>
      </c>
      <c r="H1053" s="1">
        <v>0.75900000000000001</v>
      </c>
      <c r="I1053" s="1">
        <v>0.68</v>
      </c>
      <c r="J1053" s="1">
        <v>0.78500000000000003</v>
      </c>
      <c r="K1053" s="1">
        <v>0.81100000000000005</v>
      </c>
      <c r="L1053" s="1">
        <v>75.563999999999993</v>
      </c>
      <c r="M1053" s="1">
        <v>81.929000000000002</v>
      </c>
      <c r="N1053" s="1">
        <v>0</v>
      </c>
      <c r="O1053" s="1">
        <v>0</v>
      </c>
      <c r="P1053" s="1">
        <v>603.84798639760004</v>
      </c>
      <c r="Q1053" s="1">
        <v>556.53329407089996</v>
      </c>
      <c r="R1053" s="1">
        <v>4935</v>
      </c>
      <c r="S1053" s="1">
        <v>2454</v>
      </c>
      <c r="T1053" s="1">
        <f t="shared" ref="T1053:T1116" si="34">S1053/R1053*100</f>
        <v>49.726443768996958</v>
      </c>
    </row>
    <row r="1054" spans="1:20" x14ac:dyDescent="0.25">
      <c r="A1054" s="1">
        <v>1053</v>
      </c>
      <c r="B1054" s="1" t="s">
        <v>676</v>
      </c>
      <c r="C1054" s="1" t="s">
        <v>89</v>
      </c>
      <c r="D1054" s="1">
        <v>3502705</v>
      </c>
      <c r="E1054" s="1">
        <v>5077</v>
      </c>
      <c r="F1054" s="1">
        <v>7677</v>
      </c>
      <c r="G1054" s="1">
        <f t="shared" si="33"/>
        <v>0</v>
      </c>
      <c r="H1054" s="1">
        <v>0.71599999999999997</v>
      </c>
      <c r="I1054" s="1">
        <v>0.63100000000000001</v>
      </c>
      <c r="J1054" s="1">
        <v>0.67300000000000004</v>
      </c>
      <c r="K1054" s="1">
        <v>0.84499999999999997</v>
      </c>
      <c r="L1054" s="1">
        <v>82.885999999999996</v>
      </c>
      <c r="M1054" s="1">
        <v>88.811999999999998</v>
      </c>
      <c r="N1054" s="1">
        <v>0</v>
      </c>
      <c r="O1054" s="1">
        <v>0.39100000000000001</v>
      </c>
      <c r="P1054" s="1">
        <v>971.14953288959998</v>
      </c>
      <c r="Q1054" s="1">
        <v>248.4673204321</v>
      </c>
      <c r="R1054" s="1">
        <v>27162</v>
      </c>
      <c r="S1054" s="1">
        <v>13706</v>
      </c>
      <c r="T1054" s="1">
        <f t="shared" si="34"/>
        <v>50.460201752448278</v>
      </c>
    </row>
    <row r="1055" spans="1:20" x14ac:dyDescent="0.25">
      <c r="A1055" s="1">
        <v>1054</v>
      </c>
      <c r="B1055" s="1" t="s">
        <v>676</v>
      </c>
      <c r="C1055" s="1" t="s">
        <v>274</v>
      </c>
      <c r="D1055" s="1">
        <v>3502754</v>
      </c>
      <c r="E1055" s="1">
        <v>3233</v>
      </c>
      <c r="F1055" s="1">
        <v>3367</v>
      </c>
      <c r="G1055" s="1">
        <f t="shared" si="33"/>
        <v>0</v>
      </c>
      <c r="H1055" s="1">
        <v>0.77</v>
      </c>
      <c r="I1055" s="1">
        <v>0.70799999999999996</v>
      </c>
      <c r="J1055" s="1">
        <v>0.73399999999999999</v>
      </c>
      <c r="K1055" s="1">
        <v>0.86799999999999999</v>
      </c>
      <c r="L1055" s="1">
        <v>86.078999999999994</v>
      </c>
      <c r="M1055" s="1">
        <v>89.991</v>
      </c>
      <c r="N1055" s="1">
        <v>0</v>
      </c>
      <c r="O1055" s="1">
        <v>0</v>
      </c>
      <c r="P1055" s="1">
        <v>852.72770086339995</v>
      </c>
      <c r="Q1055" s="1">
        <v>45.085247961199997</v>
      </c>
      <c r="R1055" s="1">
        <v>11154</v>
      </c>
      <c r="S1055" s="1">
        <v>5733</v>
      </c>
      <c r="T1055" s="1">
        <f t="shared" si="34"/>
        <v>51.398601398601393</v>
      </c>
    </row>
    <row r="1056" spans="1:20" x14ac:dyDescent="0.25">
      <c r="A1056" s="1">
        <v>1055</v>
      </c>
      <c r="B1056" s="1" t="s">
        <v>676</v>
      </c>
      <c r="C1056" s="1" t="s">
        <v>1596</v>
      </c>
      <c r="D1056" s="1">
        <v>3502804</v>
      </c>
      <c r="E1056" s="1">
        <v>40386</v>
      </c>
      <c r="F1056" s="1">
        <v>53510</v>
      </c>
      <c r="G1056" s="1">
        <f t="shared" si="33"/>
        <v>0</v>
      </c>
      <c r="H1056" s="1">
        <v>0.84799999999999998</v>
      </c>
      <c r="I1056" s="1">
        <v>0.81100000000000005</v>
      </c>
      <c r="J1056" s="1">
        <v>0.82499999999999996</v>
      </c>
      <c r="K1056" s="1">
        <v>0.90900000000000003</v>
      </c>
      <c r="L1056" s="1">
        <v>90.85</v>
      </c>
      <c r="M1056" s="1">
        <v>93.694999999999993</v>
      </c>
      <c r="N1056" s="1">
        <v>1.794</v>
      </c>
      <c r="O1056" s="1">
        <v>2.1429999999999998</v>
      </c>
      <c r="P1056" s="1">
        <v>656.51490170169996</v>
      </c>
      <c r="Q1056" s="1">
        <v>469.0020809902</v>
      </c>
      <c r="R1056" s="1">
        <v>169254</v>
      </c>
      <c r="S1056" s="1">
        <v>81984</v>
      </c>
      <c r="T1056" s="1">
        <f t="shared" si="34"/>
        <v>48.438441632103228</v>
      </c>
    </row>
    <row r="1057" spans="1:20" x14ac:dyDescent="0.25">
      <c r="A1057" s="1">
        <v>1056</v>
      </c>
      <c r="B1057" s="1" t="s">
        <v>676</v>
      </c>
      <c r="C1057" s="1" t="s">
        <v>469</v>
      </c>
      <c r="D1057" s="1">
        <v>3502903</v>
      </c>
      <c r="E1057" s="1">
        <v>6074</v>
      </c>
      <c r="F1057" s="1">
        <v>6979</v>
      </c>
      <c r="G1057" s="1">
        <f t="shared" si="33"/>
        <v>0</v>
      </c>
      <c r="H1057" s="1">
        <v>0.78500000000000003</v>
      </c>
      <c r="I1057" s="1">
        <v>0.72899999999999998</v>
      </c>
      <c r="J1057" s="1">
        <v>0.76800000000000002</v>
      </c>
      <c r="K1057" s="1">
        <v>0.85899999999999999</v>
      </c>
      <c r="L1057" s="1">
        <v>84.635000000000005</v>
      </c>
      <c r="M1057" s="1">
        <v>92.144000000000005</v>
      </c>
      <c r="N1057" s="1">
        <v>1.0089999999999999</v>
      </c>
      <c r="O1057" s="1">
        <v>0.378</v>
      </c>
      <c r="P1057" s="1">
        <v>855.87150410799995</v>
      </c>
      <c r="Q1057" s="1">
        <v>99.993262706799996</v>
      </c>
      <c r="R1057" s="1">
        <v>19816</v>
      </c>
      <c r="S1057" s="1">
        <v>9989</v>
      </c>
      <c r="T1057" s="1">
        <f t="shared" si="34"/>
        <v>50.408760597496972</v>
      </c>
    </row>
    <row r="1058" spans="1:20" x14ac:dyDescent="0.25">
      <c r="A1058" s="1">
        <v>1057</v>
      </c>
      <c r="B1058" s="1" t="s">
        <v>676</v>
      </c>
      <c r="C1058" s="1" t="s">
        <v>1547</v>
      </c>
      <c r="D1058" s="1">
        <v>3503000</v>
      </c>
      <c r="E1058" s="1">
        <v>1741</v>
      </c>
      <c r="F1058" s="1">
        <v>948</v>
      </c>
      <c r="G1058" s="1">
        <f t="shared" si="33"/>
        <v>1</v>
      </c>
      <c r="H1058" s="1">
        <v>0.79400000000000004</v>
      </c>
      <c r="I1058" s="1">
        <v>0.7</v>
      </c>
      <c r="J1058" s="1">
        <v>0.82</v>
      </c>
      <c r="K1058" s="1">
        <v>0.86099999999999999</v>
      </c>
      <c r="L1058" s="1">
        <v>84.974999999999994</v>
      </c>
      <c r="M1058" s="1">
        <v>89.521000000000001</v>
      </c>
      <c r="N1058" s="1">
        <v>0</v>
      </c>
      <c r="O1058" s="1">
        <v>0</v>
      </c>
      <c r="P1058" s="1">
        <v>477.34137600309998</v>
      </c>
      <c r="Q1058" s="1">
        <v>400.8502378467</v>
      </c>
      <c r="R1058" s="1">
        <v>4763</v>
      </c>
      <c r="S1058" s="1">
        <v>2423</v>
      </c>
      <c r="T1058" s="1">
        <f t="shared" si="34"/>
        <v>50.871299601091749</v>
      </c>
    </row>
    <row r="1059" spans="1:20" x14ac:dyDescent="0.25">
      <c r="A1059" s="1">
        <v>1058</v>
      </c>
      <c r="B1059" s="1" t="s">
        <v>676</v>
      </c>
      <c r="C1059" s="1" t="s">
        <v>695</v>
      </c>
      <c r="D1059" s="1">
        <v>3503109</v>
      </c>
      <c r="E1059" s="1">
        <v>1375</v>
      </c>
      <c r="F1059" s="1">
        <v>1370</v>
      </c>
      <c r="G1059" s="1">
        <f t="shared" si="33"/>
        <v>1</v>
      </c>
      <c r="H1059" s="1">
        <v>0.73099999999999998</v>
      </c>
      <c r="I1059" s="1">
        <v>0.65200000000000002</v>
      </c>
      <c r="J1059" s="1">
        <v>0.70799999999999996</v>
      </c>
      <c r="K1059" s="1">
        <v>0.83299999999999996</v>
      </c>
      <c r="L1059" s="1">
        <v>76.962999999999994</v>
      </c>
      <c r="M1059" s="1">
        <v>87.120999999999995</v>
      </c>
      <c r="N1059" s="1">
        <v>0.52700000000000002</v>
      </c>
      <c r="O1059" s="1">
        <v>0</v>
      </c>
      <c r="P1059" s="1">
        <v>822.67564517790004</v>
      </c>
      <c r="Q1059" s="1">
        <v>251.4562169772</v>
      </c>
      <c r="R1059" s="1">
        <v>6065</v>
      </c>
      <c r="S1059" s="1">
        <v>3085</v>
      </c>
      <c r="T1059" s="1">
        <f t="shared" si="34"/>
        <v>50.865622423742785</v>
      </c>
    </row>
    <row r="1060" spans="1:20" x14ac:dyDescent="0.25">
      <c r="A1060" s="1">
        <v>1059</v>
      </c>
      <c r="B1060" s="1" t="s">
        <v>676</v>
      </c>
      <c r="C1060" s="1" t="s">
        <v>313</v>
      </c>
      <c r="D1060" s="1">
        <v>3503158</v>
      </c>
      <c r="E1060" s="1">
        <v>924</v>
      </c>
      <c r="F1060" s="1">
        <v>593</v>
      </c>
      <c r="G1060" s="1">
        <f t="shared" si="33"/>
        <v>1</v>
      </c>
      <c r="H1060" s="1">
        <v>0.71599999999999997</v>
      </c>
      <c r="I1060" s="1">
        <v>0.628</v>
      </c>
      <c r="J1060" s="1">
        <v>0.67600000000000005</v>
      </c>
      <c r="K1060" s="1">
        <v>0.84499999999999997</v>
      </c>
      <c r="L1060" s="1">
        <v>78.876000000000005</v>
      </c>
      <c r="M1060" s="1">
        <v>85.53</v>
      </c>
      <c r="N1060" s="1">
        <v>0</v>
      </c>
      <c r="O1060" s="1">
        <v>0</v>
      </c>
      <c r="P1060" s="1">
        <v>846.44506964519996</v>
      </c>
      <c r="Q1060" s="1">
        <v>244.16598135129999</v>
      </c>
      <c r="R1060" s="1">
        <v>2618</v>
      </c>
      <c r="S1060" s="1">
        <v>1305</v>
      </c>
      <c r="T1060" s="1">
        <f t="shared" si="34"/>
        <v>49.847211611917494</v>
      </c>
    </row>
    <row r="1061" spans="1:20" x14ac:dyDescent="0.25">
      <c r="A1061" s="1">
        <v>1060</v>
      </c>
      <c r="B1061" s="1" t="s">
        <v>676</v>
      </c>
      <c r="C1061" s="1" t="s">
        <v>1472</v>
      </c>
      <c r="D1061" s="1">
        <v>3503208</v>
      </c>
      <c r="E1061" s="1">
        <v>56668</v>
      </c>
      <c r="F1061" s="1">
        <v>44021</v>
      </c>
      <c r="G1061" s="1">
        <f t="shared" si="33"/>
        <v>1</v>
      </c>
      <c r="H1061" s="1">
        <v>0.83</v>
      </c>
      <c r="I1061" s="1">
        <v>0.79</v>
      </c>
      <c r="J1061" s="1">
        <v>0.78600000000000003</v>
      </c>
      <c r="K1061" s="1">
        <v>0.91500000000000004</v>
      </c>
      <c r="L1061" s="1">
        <v>91.811000000000007</v>
      </c>
      <c r="M1061" s="1">
        <v>94.799000000000007</v>
      </c>
      <c r="N1061" s="1">
        <v>1.25</v>
      </c>
      <c r="O1061" s="1">
        <v>1.5640000000000001</v>
      </c>
      <c r="P1061" s="1">
        <v>666.2812847079</v>
      </c>
      <c r="Q1061" s="1">
        <v>250.44046222189999</v>
      </c>
      <c r="R1061" s="1">
        <v>182471</v>
      </c>
      <c r="S1061" s="1">
        <v>88742</v>
      </c>
      <c r="T1061" s="1">
        <f t="shared" si="34"/>
        <v>48.633481484729082</v>
      </c>
    </row>
    <row r="1062" spans="1:20" x14ac:dyDescent="0.25">
      <c r="A1062" s="1">
        <v>1061</v>
      </c>
      <c r="B1062" s="1" t="s">
        <v>676</v>
      </c>
      <c r="C1062" s="1" t="s">
        <v>23</v>
      </c>
      <c r="D1062" s="1">
        <v>3503307</v>
      </c>
      <c r="E1062" s="1">
        <v>35004</v>
      </c>
      <c r="F1062" s="1">
        <v>25504</v>
      </c>
      <c r="G1062" s="1">
        <f t="shared" si="33"/>
        <v>1</v>
      </c>
      <c r="H1062" s="1">
        <v>0.82799999999999996</v>
      </c>
      <c r="I1062" s="1">
        <v>0.76300000000000001</v>
      </c>
      <c r="J1062" s="1">
        <v>0.82699999999999996</v>
      </c>
      <c r="K1062" s="1">
        <v>0.89400000000000002</v>
      </c>
      <c r="L1062" s="1">
        <v>89.394000000000005</v>
      </c>
      <c r="M1062" s="1">
        <v>92.995000000000005</v>
      </c>
      <c r="N1062" s="1">
        <v>1.385</v>
      </c>
      <c r="O1062" s="1">
        <v>1.3979999999999999</v>
      </c>
      <c r="P1062" s="1">
        <v>730.32381316329997</v>
      </c>
      <c r="Q1062" s="1">
        <v>152.54628780589999</v>
      </c>
      <c r="R1062" s="1">
        <v>104196</v>
      </c>
      <c r="S1062" s="1">
        <v>52079</v>
      </c>
      <c r="T1062" s="1">
        <f t="shared" si="34"/>
        <v>49.981765134938001</v>
      </c>
    </row>
    <row r="1063" spans="1:20" x14ac:dyDescent="0.25">
      <c r="A1063" s="1">
        <v>1062</v>
      </c>
      <c r="B1063" s="1" t="s">
        <v>676</v>
      </c>
      <c r="C1063" s="1" t="s">
        <v>399</v>
      </c>
      <c r="D1063" s="1">
        <v>3503356</v>
      </c>
      <c r="E1063" s="1">
        <v>777</v>
      </c>
      <c r="F1063" s="1">
        <v>873</v>
      </c>
      <c r="G1063" s="1">
        <f t="shared" si="33"/>
        <v>0</v>
      </c>
      <c r="H1063" s="1">
        <v>0.70799999999999996</v>
      </c>
      <c r="I1063" s="1">
        <v>0.61599999999999999</v>
      </c>
      <c r="J1063" s="1">
        <v>0.71599999999999997</v>
      </c>
      <c r="K1063" s="1">
        <v>0.79300000000000004</v>
      </c>
      <c r="L1063" s="1">
        <v>79.012</v>
      </c>
      <c r="M1063" s="1">
        <v>82.076999999999998</v>
      </c>
      <c r="N1063" s="1">
        <v>0</v>
      </c>
      <c r="O1063" s="1">
        <v>0</v>
      </c>
      <c r="P1063" s="1">
        <v>715.18129931099998</v>
      </c>
      <c r="Q1063" s="1">
        <v>439.89970851980001</v>
      </c>
      <c r="R1063" s="1">
        <v>2163</v>
      </c>
      <c r="S1063" s="1">
        <v>1143</v>
      </c>
      <c r="T1063" s="1">
        <f t="shared" si="34"/>
        <v>52.843273231622746</v>
      </c>
    </row>
    <row r="1064" spans="1:20" x14ac:dyDescent="0.25">
      <c r="A1064" s="1">
        <v>1063</v>
      </c>
      <c r="B1064" s="1" t="s">
        <v>676</v>
      </c>
      <c r="C1064" s="1" t="s">
        <v>288</v>
      </c>
      <c r="D1064" s="1">
        <v>3503406</v>
      </c>
      <c r="E1064" s="1">
        <v>1689</v>
      </c>
      <c r="F1064" s="1">
        <v>2223</v>
      </c>
      <c r="G1064" s="1">
        <f t="shared" si="33"/>
        <v>0</v>
      </c>
      <c r="H1064" s="1">
        <v>0.79</v>
      </c>
      <c r="I1064" s="1">
        <v>0.71</v>
      </c>
      <c r="J1064" s="1">
        <v>0.80400000000000005</v>
      </c>
      <c r="K1064" s="1">
        <v>0.85499999999999998</v>
      </c>
      <c r="L1064" s="1">
        <v>83.534999999999997</v>
      </c>
      <c r="M1064" s="1">
        <v>90.447999999999993</v>
      </c>
      <c r="N1064" s="1">
        <v>0</v>
      </c>
      <c r="O1064" s="1">
        <v>0.64800000000000002</v>
      </c>
      <c r="P1064" s="1">
        <v>699.39096578220006</v>
      </c>
      <c r="Q1064" s="1">
        <v>287.86707517050002</v>
      </c>
      <c r="R1064" s="1">
        <v>7244</v>
      </c>
      <c r="S1064" s="1">
        <v>3725</v>
      </c>
      <c r="T1064" s="1">
        <f t="shared" si="34"/>
        <v>51.421866372170065</v>
      </c>
    </row>
    <row r="1065" spans="1:20" x14ac:dyDescent="0.25">
      <c r="A1065" s="1">
        <v>1064</v>
      </c>
      <c r="B1065" s="1" t="s">
        <v>676</v>
      </c>
      <c r="C1065" s="1" t="s">
        <v>1274</v>
      </c>
      <c r="D1065" s="1">
        <v>3503505</v>
      </c>
      <c r="E1065" s="1">
        <v>996</v>
      </c>
      <c r="F1065" s="1">
        <v>1056</v>
      </c>
      <c r="G1065" s="1">
        <f t="shared" si="33"/>
        <v>0</v>
      </c>
      <c r="H1065" s="1">
        <v>0.72299999999999998</v>
      </c>
      <c r="I1065" s="1">
        <v>0.65200000000000002</v>
      </c>
      <c r="J1065" s="1">
        <v>0.67600000000000005</v>
      </c>
      <c r="K1065" s="1">
        <v>0.84</v>
      </c>
      <c r="L1065" s="1">
        <v>78.804000000000002</v>
      </c>
      <c r="M1065" s="1">
        <v>84.974000000000004</v>
      </c>
      <c r="N1065" s="1">
        <v>0.79100000000000004</v>
      </c>
      <c r="O1065" s="1">
        <v>0</v>
      </c>
      <c r="P1065" s="1">
        <v>825.97100808519997</v>
      </c>
      <c r="Q1065" s="1">
        <v>225.78335533090001</v>
      </c>
      <c r="R1065" s="1">
        <v>3600</v>
      </c>
      <c r="S1065" s="1">
        <v>1818</v>
      </c>
      <c r="T1065" s="1">
        <f t="shared" si="34"/>
        <v>50.5</v>
      </c>
    </row>
    <row r="1066" spans="1:20" x14ac:dyDescent="0.25">
      <c r="A1066" s="1">
        <v>1065</v>
      </c>
      <c r="B1066" s="1" t="s">
        <v>676</v>
      </c>
      <c r="C1066" s="1" t="s">
        <v>1127</v>
      </c>
      <c r="D1066" s="1">
        <v>3503604</v>
      </c>
      <c r="E1066" s="1">
        <v>3217</v>
      </c>
      <c r="F1066" s="1">
        <v>1959</v>
      </c>
      <c r="G1066" s="1">
        <f t="shared" si="33"/>
        <v>1</v>
      </c>
      <c r="H1066" s="1">
        <v>0.745</v>
      </c>
      <c r="I1066" s="1">
        <v>0.66</v>
      </c>
      <c r="J1066" s="1">
        <v>0.746</v>
      </c>
      <c r="K1066" s="1">
        <v>0.83</v>
      </c>
      <c r="L1066" s="1">
        <v>77.656999999999996</v>
      </c>
      <c r="M1066" s="1">
        <v>85.594999999999999</v>
      </c>
      <c r="N1066" s="1">
        <v>0</v>
      </c>
      <c r="O1066" s="1">
        <v>0</v>
      </c>
      <c r="P1066" s="1">
        <v>766.42414342639995</v>
      </c>
      <c r="Q1066" s="1">
        <v>229.53785936829999</v>
      </c>
      <c r="R1066" s="1">
        <v>10296</v>
      </c>
      <c r="S1066" s="1">
        <v>5295</v>
      </c>
      <c r="T1066" s="1">
        <f t="shared" si="34"/>
        <v>51.427738927738929</v>
      </c>
    </row>
    <row r="1067" spans="1:20" x14ac:dyDescent="0.25">
      <c r="A1067" s="1">
        <v>1066</v>
      </c>
      <c r="B1067" s="1" t="s">
        <v>676</v>
      </c>
      <c r="C1067" s="1" t="s">
        <v>1606</v>
      </c>
      <c r="D1067" s="1">
        <v>3503703</v>
      </c>
      <c r="E1067" s="1">
        <v>3355</v>
      </c>
      <c r="F1067" s="1">
        <v>1304</v>
      </c>
      <c r="G1067" s="1">
        <f t="shared" si="33"/>
        <v>1</v>
      </c>
      <c r="H1067" s="1">
        <v>0.76900000000000002</v>
      </c>
      <c r="I1067" s="1">
        <v>0.67800000000000005</v>
      </c>
      <c r="J1067" s="1">
        <v>0.78600000000000003</v>
      </c>
      <c r="K1067" s="1">
        <v>0.84299999999999997</v>
      </c>
      <c r="L1067" s="1">
        <v>82.031000000000006</v>
      </c>
      <c r="M1067" s="1">
        <v>88.585999999999999</v>
      </c>
      <c r="N1067" s="1">
        <v>0</v>
      </c>
      <c r="O1067" s="1">
        <v>0</v>
      </c>
      <c r="P1067" s="1">
        <v>605.41294805029997</v>
      </c>
      <c r="Q1067" s="1">
        <v>342.5765622102</v>
      </c>
      <c r="R1067" s="1">
        <v>7477</v>
      </c>
      <c r="S1067" s="1">
        <v>3819</v>
      </c>
      <c r="T1067" s="1">
        <f t="shared" si="34"/>
        <v>51.07663501404307</v>
      </c>
    </row>
    <row r="1068" spans="1:20" x14ac:dyDescent="0.25">
      <c r="A1068" s="1">
        <v>1067</v>
      </c>
      <c r="B1068" s="1" t="s">
        <v>676</v>
      </c>
      <c r="C1068" s="1" t="s">
        <v>1505</v>
      </c>
      <c r="D1068" s="1">
        <v>3503802</v>
      </c>
      <c r="E1068" s="1">
        <v>10925</v>
      </c>
      <c r="F1068" s="1">
        <v>6729</v>
      </c>
      <c r="G1068" s="1">
        <f t="shared" si="33"/>
        <v>1</v>
      </c>
      <c r="H1068" s="1">
        <v>0.79600000000000004</v>
      </c>
      <c r="I1068" s="1">
        <v>0.73399999999999999</v>
      </c>
      <c r="J1068" s="1">
        <v>0.80100000000000005</v>
      </c>
      <c r="K1068" s="1">
        <v>0.85299999999999998</v>
      </c>
      <c r="L1068" s="1">
        <v>86.483999999999995</v>
      </c>
      <c r="M1068" s="1">
        <v>90.906000000000006</v>
      </c>
      <c r="N1068" s="1">
        <v>0.54400000000000004</v>
      </c>
      <c r="O1068" s="1">
        <v>0</v>
      </c>
      <c r="P1068" s="1">
        <v>756.20038760310001</v>
      </c>
      <c r="Q1068" s="1">
        <v>121.1101394155</v>
      </c>
      <c r="R1068" s="1">
        <v>33124</v>
      </c>
      <c r="S1068" s="1">
        <v>16615</v>
      </c>
      <c r="T1068" s="1">
        <f t="shared" si="34"/>
        <v>50.160004830334501</v>
      </c>
    </row>
    <row r="1069" spans="1:20" x14ac:dyDescent="0.25">
      <c r="A1069" s="1">
        <v>1068</v>
      </c>
      <c r="B1069" s="1" t="s">
        <v>676</v>
      </c>
      <c r="C1069" s="1" t="s">
        <v>780</v>
      </c>
      <c r="D1069" s="1">
        <v>3503901</v>
      </c>
      <c r="E1069" s="1">
        <v>17945</v>
      </c>
      <c r="F1069" s="1">
        <v>15117</v>
      </c>
      <c r="G1069" s="1">
        <f t="shared" si="33"/>
        <v>1</v>
      </c>
      <c r="H1069" s="1">
        <v>0.78800000000000003</v>
      </c>
      <c r="I1069" s="1">
        <v>0.745</v>
      </c>
      <c r="J1069" s="1">
        <v>0.72699999999999998</v>
      </c>
      <c r="K1069" s="1">
        <v>0.89300000000000002</v>
      </c>
      <c r="L1069" s="1">
        <v>86.224000000000004</v>
      </c>
      <c r="M1069" s="1">
        <v>92.132000000000005</v>
      </c>
      <c r="N1069" s="1">
        <v>0</v>
      </c>
      <c r="O1069" s="1">
        <v>0.81699999999999995</v>
      </c>
      <c r="P1069" s="1">
        <v>859.873676327</v>
      </c>
      <c r="Q1069" s="1">
        <v>36.3135004608</v>
      </c>
      <c r="R1069" s="1">
        <v>59185</v>
      </c>
      <c r="S1069" s="1">
        <v>29514</v>
      </c>
      <c r="T1069" s="1">
        <f t="shared" si="34"/>
        <v>49.867365041818026</v>
      </c>
    </row>
    <row r="1070" spans="1:20" x14ac:dyDescent="0.25">
      <c r="A1070" s="1">
        <v>1069</v>
      </c>
      <c r="B1070" s="1" t="s">
        <v>676</v>
      </c>
      <c r="C1070" s="1" t="s">
        <v>1002</v>
      </c>
      <c r="D1070" s="1">
        <v>3503950</v>
      </c>
      <c r="E1070" s="1">
        <v>552</v>
      </c>
      <c r="F1070" s="1">
        <v>666</v>
      </c>
      <c r="G1070" s="1">
        <f t="shared" si="33"/>
        <v>0</v>
      </c>
      <c r="H1070" s="1">
        <v>0.73799999999999999</v>
      </c>
      <c r="I1070" s="1">
        <v>0.65100000000000002</v>
      </c>
      <c r="J1070" s="1">
        <v>0.747</v>
      </c>
      <c r="K1070" s="1">
        <v>0.81499999999999995</v>
      </c>
      <c r="L1070" s="1">
        <v>76.483000000000004</v>
      </c>
      <c r="M1070" s="1">
        <v>82.254000000000005</v>
      </c>
      <c r="N1070" s="1">
        <v>0</v>
      </c>
      <c r="O1070" s="1">
        <v>0</v>
      </c>
      <c r="P1070" s="1">
        <v>568.10279069420005</v>
      </c>
      <c r="Q1070" s="1">
        <v>565.36903895900002</v>
      </c>
      <c r="R1070" s="1">
        <v>1861</v>
      </c>
      <c r="S1070" s="1">
        <v>967</v>
      </c>
      <c r="T1070" s="1">
        <f t="shared" si="34"/>
        <v>51.96131112305212</v>
      </c>
    </row>
    <row r="1071" spans="1:20" x14ac:dyDescent="0.25">
      <c r="A1071" s="1">
        <v>1070</v>
      </c>
      <c r="B1071" s="1" t="s">
        <v>676</v>
      </c>
      <c r="C1071" s="1" t="s">
        <v>61</v>
      </c>
      <c r="D1071" s="1">
        <v>3504008</v>
      </c>
      <c r="E1071" s="1">
        <v>27513</v>
      </c>
      <c r="F1071" s="1">
        <v>19105</v>
      </c>
      <c r="G1071" s="1">
        <f t="shared" si="33"/>
        <v>1</v>
      </c>
      <c r="H1071" s="1">
        <v>0.82899999999999996</v>
      </c>
      <c r="I1071" s="1">
        <v>0.77300000000000002</v>
      </c>
      <c r="J1071" s="1">
        <v>0.81</v>
      </c>
      <c r="K1071" s="1">
        <v>0.90500000000000003</v>
      </c>
      <c r="L1071" s="1">
        <v>90.081000000000003</v>
      </c>
      <c r="M1071" s="1">
        <v>93.481999999999999</v>
      </c>
      <c r="N1071" s="1">
        <v>0.89300000000000002</v>
      </c>
      <c r="O1071" s="1">
        <v>1.794</v>
      </c>
      <c r="P1071" s="1">
        <v>805.29334729330003</v>
      </c>
      <c r="Q1071" s="1">
        <v>399.09910684869999</v>
      </c>
      <c r="R1071" s="1">
        <v>87251</v>
      </c>
      <c r="S1071" s="1">
        <v>42438</v>
      </c>
      <c r="T1071" s="1">
        <f t="shared" si="34"/>
        <v>48.638984080411682</v>
      </c>
    </row>
    <row r="1072" spans="1:20" x14ac:dyDescent="0.25">
      <c r="A1072" s="1">
        <v>1071</v>
      </c>
      <c r="B1072" s="1" t="s">
        <v>676</v>
      </c>
      <c r="C1072" s="1" t="s">
        <v>174</v>
      </c>
      <c r="D1072" s="1">
        <v>3504107</v>
      </c>
      <c r="E1072" s="1">
        <v>22839</v>
      </c>
      <c r="F1072" s="1">
        <v>34449</v>
      </c>
      <c r="G1072" s="1">
        <f t="shared" si="33"/>
        <v>0</v>
      </c>
      <c r="H1072" s="1">
        <v>0.81899999999999995</v>
      </c>
      <c r="I1072" s="1">
        <v>0.79100000000000004</v>
      </c>
      <c r="J1072" s="1">
        <v>0.80100000000000005</v>
      </c>
      <c r="K1072" s="1">
        <v>0.86599999999999999</v>
      </c>
      <c r="L1072" s="1">
        <v>86.596000000000004</v>
      </c>
      <c r="M1072" s="1">
        <v>92.001000000000005</v>
      </c>
      <c r="N1072" s="1">
        <v>1.4159999999999999</v>
      </c>
      <c r="O1072" s="1">
        <v>0.76200000000000001</v>
      </c>
      <c r="P1072" s="1">
        <v>825.04089658470002</v>
      </c>
      <c r="Q1072" s="1">
        <v>48.485612377800003</v>
      </c>
      <c r="R1072" s="1">
        <v>111300</v>
      </c>
      <c r="S1072" s="1">
        <v>55335</v>
      </c>
      <c r="T1072" s="1">
        <f t="shared" si="34"/>
        <v>49.716981132075475</v>
      </c>
    </row>
    <row r="1073" spans="1:20" x14ac:dyDescent="0.25">
      <c r="A1073" s="1">
        <v>1072</v>
      </c>
      <c r="B1073" s="1" t="s">
        <v>676</v>
      </c>
      <c r="C1073" s="1" t="s">
        <v>150</v>
      </c>
      <c r="D1073" s="1">
        <v>3504206</v>
      </c>
      <c r="E1073" s="1">
        <v>4561</v>
      </c>
      <c r="F1073" s="1">
        <v>3623</v>
      </c>
      <c r="G1073" s="1">
        <f t="shared" si="33"/>
        <v>1</v>
      </c>
      <c r="H1073" s="1">
        <v>0.78700000000000003</v>
      </c>
      <c r="I1073" s="1">
        <v>0.73399999999999999</v>
      </c>
      <c r="J1073" s="1">
        <v>0.78500000000000003</v>
      </c>
      <c r="K1073" s="1">
        <v>0.84199999999999997</v>
      </c>
      <c r="L1073" s="1">
        <v>84.158000000000001</v>
      </c>
      <c r="M1073" s="1">
        <v>88.97</v>
      </c>
      <c r="N1073" s="1">
        <v>0</v>
      </c>
      <c r="O1073" s="1">
        <v>1.35</v>
      </c>
      <c r="P1073" s="1">
        <v>609.86608998960003</v>
      </c>
      <c r="Q1073" s="1">
        <v>513.72821606740001</v>
      </c>
      <c r="R1073" s="1">
        <v>13513</v>
      </c>
      <c r="S1073" s="1">
        <v>6814</v>
      </c>
      <c r="T1073" s="1">
        <f t="shared" si="34"/>
        <v>50.425516169614447</v>
      </c>
    </row>
    <row r="1074" spans="1:20" x14ac:dyDescent="0.25">
      <c r="A1074" s="1">
        <v>1073</v>
      </c>
      <c r="B1074" s="1" t="s">
        <v>676</v>
      </c>
      <c r="C1074" s="1" t="s">
        <v>814</v>
      </c>
      <c r="D1074" s="1">
        <v>3504305</v>
      </c>
      <c r="E1074" s="1">
        <v>1514</v>
      </c>
      <c r="F1074" s="1">
        <v>1125</v>
      </c>
      <c r="G1074" s="1">
        <f t="shared" si="33"/>
        <v>1</v>
      </c>
      <c r="H1074" s="1">
        <v>0.748</v>
      </c>
      <c r="I1074" s="1">
        <v>0.66900000000000004</v>
      </c>
      <c r="J1074" s="1">
        <v>0.73899999999999999</v>
      </c>
      <c r="K1074" s="1">
        <v>0.83599999999999997</v>
      </c>
      <c r="L1074" s="1">
        <v>80.683999999999997</v>
      </c>
      <c r="M1074" s="1">
        <v>87.8</v>
      </c>
      <c r="N1074" s="1">
        <v>0</v>
      </c>
      <c r="O1074" s="1">
        <v>0</v>
      </c>
      <c r="P1074" s="1">
        <v>720.10885524000003</v>
      </c>
      <c r="Q1074" s="1">
        <v>317.32553063130001</v>
      </c>
      <c r="R1074" s="1">
        <v>4596</v>
      </c>
      <c r="S1074" s="1">
        <v>2392</v>
      </c>
      <c r="T1074" s="1">
        <f t="shared" si="34"/>
        <v>52.045256744995648</v>
      </c>
    </row>
    <row r="1075" spans="1:20" x14ac:dyDescent="0.25">
      <c r="A1075" s="1">
        <v>1074</v>
      </c>
      <c r="B1075" s="1" t="s">
        <v>676</v>
      </c>
      <c r="C1075" s="1" t="s">
        <v>244</v>
      </c>
      <c r="D1075" s="1">
        <v>3504404</v>
      </c>
      <c r="E1075" s="1">
        <v>2484</v>
      </c>
      <c r="F1075" s="1">
        <v>2356</v>
      </c>
      <c r="G1075" s="1">
        <f t="shared" si="33"/>
        <v>1</v>
      </c>
      <c r="H1075" s="1">
        <v>0.76800000000000002</v>
      </c>
      <c r="I1075" s="1">
        <v>0.67200000000000004</v>
      </c>
      <c r="J1075" s="1">
        <v>0.76500000000000001</v>
      </c>
      <c r="K1075" s="1">
        <v>0.86599999999999999</v>
      </c>
      <c r="L1075" s="1">
        <v>82.9</v>
      </c>
      <c r="M1075" s="1">
        <v>87.983999999999995</v>
      </c>
      <c r="N1075" s="1">
        <v>0</v>
      </c>
      <c r="O1075" s="1">
        <v>0.92600000000000005</v>
      </c>
      <c r="P1075" s="1">
        <v>663.98894404160001</v>
      </c>
      <c r="Q1075" s="1">
        <v>411.8871119117</v>
      </c>
      <c r="R1075" s="1">
        <v>8829</v>
      </c>
      <c r="S1075" s="1">
        <v>4399</v>
      </c>
      <c r="T1075" s="1">
        <f t="shared" si="34"/>
        <v>49.824442179182235</v>
      </c>
    </row>
    <row r="1076" spans="1:20" x14ac:dyDescent="0.25">
      <c r="A1076" s="1">
        <v>1075</v>
      </c>
      <c r="B1076" s="1" t="s">
        <v>676</v>
      </c>
      <c r="C1076" s="1" t="s">
        <v>1490</v>
      </c>
      <c r="D1076" s="1">
        <v>3504503</v>
      </c>
      <c r="E1076" s="1">
        <v>20545</v>
      </c>
      <c r="F1076" s="1">
        <v>17840</v>
      </c>
      <c r="G1076" s="1">
        <f t="shared" si="33"/>
        <v>1</v>
      </c>
      <c r="H1076" s="1">
        <v>0.80600000000000005</v>
      </c>
      <c r="I1076" s="1">
        <v>0.76100000000000001</v>
      </c>
      <c r="J1076" s="1">
        <v>0.78500000000000003</v>
      </c>
      <c r="K1076" s="1">
        <v>0.872</v>
      </c>
      <c r="L1076" s="1">
        <v>88.507999999999996</v>
      </c>
      <c r="M1076" s="1">
        <v>92.941000000000003</v>
      </c>
      <c r="N1076" s="1">
        <v>1.0089999999999999</v>
      </c>
      <c r="O1076" s="1">
        <v>1.3640000000000001</v>
      </c>
      <c r="P1076" s="1">
        <v>816.91975484090005</v>
      </c>
      <c r="Q1076" s="1">
        <v>239.41403568210001</v>
      </c>
      <c r="R1076" s="1">
        <v>76472</v>
      </c>
      <c r="S1076" s="1">
        <v>38182</v>
      </c>
      <c r="T1076" s="1">
        <f t="shared" si="34"/>
        <v>49.929385919029187</v>
      </c>
    </row>
    <row r="1077" spans="1:20" x14ac:dyDescent="0.25">
      <c r="A1077" s="1">
        <v>1076</v>
      </c>
      <c r="B1077" s="1" t="s">
        <v>676</v>
      </c>
      <c r="C1077" s="1" t="s">
        <v>741</v>
      </c>
      <c r="D1077" s="1">
        <v>3504602</v>
      </c>
      <c r="E1077" s="1">
        <v>3162</v>
      </c>
      <c r="F1077" s="1">
        <v>3067</v>
      </c>
      <c r="G1077" s="1">
        <f t="shared" si="33"/>
        <v>1</v>
      </c>
      <c r="H1077" s="1">
        <v>0.81200000000000006</v>
      </c>
      <c r="I1077" s="1">
        <v>0.73199999999999998</v>
      </c>
      <c r="J1077" s="1">
        <v>0.80900000000000005</v>
      </c>
      <c r="K1077" s="1">
        <v>0.89500000000000002</v>
      </c>
      <c r="L1077" s="1">
        <v>85.242999999999995</v>
      </c>
      <c r="M1077" s="1">
        <v>93.662999999999997</v>
      </c>
      <c r="N1077" s="1">
        <v>0</v>
      </c>
      <c r="O1077" s="1">
        <v>0.77400000000000002</v>
      </c>
      <c r="P1077" s="1">
        <v>590.87149310869995</v>
      </c>
      <c r="Q1077" s="1">
        <v>410.68138866800001</v>
      </c>
      <c r="R1077" s="1">
        <v>11550</v>
      </c>
      <c r="S1077" s="1">
        <v>5824</v>
      </c>
      <c r="T1077" s="1">
        <f t="shared" si="34"/>
        <v>50.424242424242429</v>
      </c>
    </row>
    <row r="1078" spans="1:20" x14ac:dyDescent="0.25">
      <c r="A1078" s="1">
        <v>1077</v>
      </c>
      <c r="B1078" s="1" t="s">
        <v>676</v>
      </c>
      <c r="C1078" s="1" t="s">
        <v>164</v>
      </c>
      <c r="D1078" s="1">
        <v>3504701</v>
      </c>
      <c r="E1078" s="1">
        <v>321</v>
      </c>
      <c r="F1078" s="1">
        <v>532</v>
      </c>
      <c r="G1078" s="1">
        <f t="shared" si="33"/>
        <v>0</v>
      </c>
      <c r="H1078" s="1">
        <v>0.76100000000000001</v>
      </c>
      <c r="I1078" s="1">
        <v>0.66600000000000004</v>
      </c>
      <c r="J1078" s="1">
        <v>0.76300000000000001</v>
      </c>
      <c r="K1078" s="1">
        <v>0.85399999999999998</v>
      </c>
      <c r="L1078" s="1">
        <v>80.691000000000003</v>
      </c>
      <c r="M1078" s="1">
        <v>89.073999999999998</v>
      </c>
      <c r="N1078" s="1">
        <v>0</v>
      </c>
      <c r="O1078" s="1">
        <v>0</v>
      </c>
      <c r="P1078" s="1">
        <v>693.92777997229996</v>
      </c>
      <c r="Q1078" s="1">
        <v>333.78960908110002</v>
      </c>
      <c r="R1078" s="1">
        <v>1313</v>
      </c>
      <c r="S1078" s="1">
        <v>676</v>
      </c>
      <c r="T1078" s="1">
        <f t="shared" si="34"/>
        <v>51.485148514851488</v>
      </c>
    </row>
    <row r="1079" spans="1:20" x14ac:dyDescent="0.25">
      <c r="A1079" s="1">
        <v>1078</v>
      </c>
      <c r="B1079" s="1" t="s">
        <v>676</v>
      </c>
      <c r="C1079" s="1" t="s">
        <v>1654</v>
      </c>
      <c r="D1079" s="1">
        <v>3504800</v>
      </c>
      <c r="E1079" s="1">
        <v>2270</v>
      </c>
      <c r="F1079" s="1">
        <v>2225</v>
      </c>
      <c r="G1079" s="1">
        <f t="shared" si="33"/>
        <v>1</v>
      </c>
      <c r="H1079" s="1">
        <v>0.81100000000000005</v>
      </c>
      <c r="I1079" s="1">
        <v>0.76500000000000001</v>
      </c>
      <c r="J1079" s="1">
        <v>0.80500000000000005</v>
      </c>
      <c r="K1079" s="1">
        <v>0.86199999999999999</v>
      </c>
      <c r="L1079" s="1">
        <v>83.707999999999998</v>
      </c>
      <c r="M1079" s="1">
        <v>89.117000000000004</v>
      </c>
      <c r="N1079" s="1">
        <v>0</v>
      </c>
      <c r="O1079" s="1">
        <v>0</v>
      </c>
      <c r="P1079" s="1">
        <v>575.71755305329998</v>
      </c>
      <c r="Q1079" s="1">
        <v>435.24373809389999</v>
      </c>
      <c r="R1079" s="1">
        <v>7340</v>
      </c>
      <c r="S1079" s="1">
        <v>3659</v>
      </c>
      <c r="T1079" s="1">
        <f t="shared" si="34"/>
        <v>49.850136239782017</v>
      </c>
    </row>
    <row r="1080" spans="1:20" x14ac:dyDescent="0.25">
      <c r="A1080" s="1">
        <v>1079</v>
      </c>
      <c r="B1080" s="1" t="s">
        <v>676</v>
      </c>
      <c r="C1080" s="1" t="s">
        <v>1424</v>
      </c>
      <c r="D1080" s="1">
        <v>3504909</v>
      </c>
      <c r="E1080" s="1">
        <v>3136</v>
      </c>
      <c r="F1080" s="1">
        <v>2299</v>
      </c>
      <c r="G1080" s="1">
        <f t="shared" si="33"/>
        <v>1</v>
      </c>
      <c r="H1080" s="1">
        <v>0.75800000000000001</v>
      </c>
      <c r="I1080" s="1">
        <v>0.70299999999999996</v>
      </c>
      <c r="J1080" s="1">
        <v>0.70199999999999996</v>
      </c>
      <c r="K1080" s="1">
        <v>0.87</v>
      </c>
      <c r="L1080" s="1">
        <v>83.174999999999997</v>
      </c>
      <c r="M1080" s="1">
        <v>89.039000000000001</v>
      </c>
      <c r="N1080" s="1">
        <v>0.98099999999999998</v>
      </c>
      <c r="O1080" s="1">
        <v>1.0760000000000001</v>
      </c>
      <c r="P1080" s="1">
        <v>853.14638301529999</v>
      </c>
      <c r="Q1080" s="1">
        <v>255.50776920059999</v>
      </c>
      <c r="R1080" s="1">
        <v>9713</v>
      </c>
      <c r="S1080" s="1">
        <v>4819</v>
      </c>
      <c r="T1080" s="1">
        <f t="shared" si="34"/>
        <v>49.613919489344177</v>
      </c>
    </row>
    <row r="1081" spans="1:20" x14ac:dyDescent="0.25">
      <c r="A1081" s="1">
        <v>1080</v>
      </c>
      <c r="B1081" s="1" t="s">
        <v>676</v>
      </c>
      <c r="C1081" s="1" t="s">
        <v>98</v>
      </c>
      <c r="D1081" s="1">
        <v>3505005</v>
      </c>
      <c r="E1081" s="1">
        <v>642</v>
      </c>
      <c r="F1081" s="1">
        <v>886</v>
      </c>
      <c r="G1081" s="1">
        <f t="shared" si="33"/>
        <v>0</v>
      </c>
      <c r="H1081" s="1">
        <v>0.70599999999999996</v>
      </c>
      <c r="I1081" s="1">
        <v>0.63400000000000001</v>
      </c>
      <c r="J1081" s="1">
        <v>0.67100000000000004</v>
      </c>
      <c r="K1081" s="1">
        <v>0.81200000000000006</v>
      </c>
      <c r="L1081" s="1">
        <v>79.212000000000003</v>
      </c>
      <c r="M1081" s="1">
        <v>85.174000000000007</v>
      </c>
      <c r="N1081" s="1">
        <v>4.593</v>
      </c>
      <c r="O1081" s="1">
        <v>0</v>
      </c>
      <c r="P1081" s="1">
        <v>885.39042047769999</v>
      </c>
      <c r="Q1081" s="1">
        <v>298.73592681679997</v>
      </c>
      <c r="R1081" s="1">
        <v>2794</v>
      </c>
      <c r="S1081" s="1">
        <v>1429</v>
      </c>
      <c r="T1081" s="1">
        <f t="shared" si="34"/>
        <v>51.145311381531855</v>
      </c>
    </row>
    <row r="1082" spans="1:20" x14ac:dyDescent="0.25">
      <c r="A1082" s="1">
        <v>1081</v>
      </c>
      <c r="B1082" s="1" t="s">
        <v>676</v>
      </c>
      <c r="C1082" s="1" t="s">
        <v>1562</v>
      </c>
      <c r="D1082" s="1">
        <v>3505104</v>
      </c>
      <c r="E1082" s="1">
        <v>1655</v>
      </c>
      <c r="F1082" s="1">
        <v>1618</v>
      </c>
      <c r="G1082" s="1">
        <f t="shared" si="33"/>
        <v>1</v>
      </c>
      <c r="H1082" s="1">
        <v>0.746</v>
      </c>
      <c r="I1082" s="1">
        <v>0.66</v>
      </c>
      <c r="J1082" s="1">
        <v>0.71699999999999997</v>
      </c>
      <c r="K1082" s="1">
        <v>0.86099999999999999</v>
      </c>
      <c r="L1082" s="1">
        <v>79.572000000000003</v>
      </c>
      <c r="M1082" s="1">
        <v>88.004000000000005</v>
      </c>
      <c r="N1082" s="1">
        <v>0.51900000000000002</v>
      </c>
      <c r="O1082" s="1">
        <v>0.80200000000000005</v>
      </c>
      <c r="P1082" s="1">
        <v>643.68616328220003</v>
      </c>
      <c r="Q1082" s="1">
        <v>424.46654095090003</v>
      </c>
      <c r="R1082" s="1">
        <v>5837</v>
      </c>
      <c r="S1082" s="1">
        <v>2939</v>
      </c>
      <c r="T1082" s="1">
        <f t="shared" si="34"/>
        <v>50.35120781223231</v>
      </c>
    </row>
    <row r="1083" spans="1:20" x14ac:dyDescent="0.25">
      <c r="A1083" s="1">
        <v>1082</v>
      </c>
      <c r="B1083" s="1" t="s">
        <v>676</v>
      </c>
      <c r="C1083" s="1" t="s">
        <v>1605</v>
      </c>
      <c r="D1083" s="1">
        <v>3505203</v>
      </c>
      <c r="E1083" s="1">
        <v>8564</v>
      </c>
      <c r="F1083" s="1">
        <v>7242</v>
      </c>
      <c r="G1083" s="1">
        <f t="shared" si="33"/>
        <v>1</v>
      </c>
      <c r="H1083" s="1">
        <v>0.80200000000000005</v>
      </c>
      <c r="I1083" s="1">
        <v>0.74399999999999999</v>
      </c>
      <c r="J1083" s="1">
        <v>0.81200000000000006</v>
      </c>
      <c r="K1083" s="1">
        <v>0.85099999999999998</v>
      </c>
      <c r="L1083" s="1">
        <v>86.45</v>
      </c>
      <c r="M1083" s="1">
        <v>89.988</v>
      </c>
      <c r="N1083" s="1">
        <v>0.96899999999999997</v>
      </c>
      <c r="O1083" s="1">
        <v>0.45600000000000002</v>
      </c>
      <c r="P1083" s="1">
        <v>701.99325426370001</v>
      </c>
      <c r="Q1083" s="1">
        <v>270.70619887599997</v>
      </c>
      <c r="R1083" s="1">
        <v>28224</v>
      </c>
      <c r="S1083" s="1">
        <v>14131</v>
      </c>
      <c r="T1083" s="1">
        <f t="shared" si="34"/>
        <v>50.067318594104307</v>
      </c>
    </row>
    <row r="1084" spans="1:20" x14ac:dyDescent="0.25">
      <c r="A1084" s="1">
        <v>1083</v>
      </c>
      <c r="B1084" s="1" t="s">
        <v>676</v>
      </c>
      <c r="C1084" s="1" t="s">
        <v>122</v>
      </c>
      <c r="D1084" s="1">
        <v>3505302</v>
      </c>
      <c r="E1084" s="1">
        <v>13747</v>
      </c>
      <c r="F1084" s="1">
        <v>7400</v>
      </c>
      <c r="G1084" s="1">
        <f t="shared" si="33"/>
        <v>1</v>
      </c>
      <c r="H1084" s="1">
        <v>0.82</v>
      </c>
      <c r="I1084" s="1">
        <v>0.76</v>
      </c>
      <c r="J1084" s="1">
        <v>0.81200000000000006</v>
      </c>
      <c r="K1084" s="1">
        <v>0.88900000000000001</v>
      </c>
      <c r="L1084" s="1">
        <v>87.12</v>
      </c>
      <c r="M1084" s="1">
        <v>91.87</v>
      </c>
      <c r="N1084" s="1">
        <v>0</v>
      </c>
      <c r="O1084" s="1">
        <v>0.873</v>
      </c>
      <c r="P1084" s="1">
        <v>746.25356804039995</v>
      </c>
      <c r="Q1084" s="1">
        <v>228.93325793989999</v>
      </c>
      <c r="R1084" s="1">
        <v>35487</v>
      </c>
      <c r="S1084" s="1">
        <v>17731</v>
      </c>
      <c r="T1084" s="1">
        <f t="shared" si="34"/>
        <v>49.964775833403777</v>
      </c>
    </row>
    <row r="1085" spans="1:20" x14ac:dyDescent="0.25">
      <c r="A1085" s="1">
        <v>1084</v>
      </c>
      <c r="B1085" s="1" t="s">
        <v>676</v>
      </c>
      <c r="C1085" s="1" t="s">
        <v>722</v>
      </c>
      <c r="D1085" s="1">
        <v>3505351</v>
      </c>
      <c r="E1085" s="1">
        <v>794</v>
      </c>
      <c r="F1085" s="1">
        <v>1941</v>
      </c>
      <c r="G1085" s="1">
        <f t="shared" si="33"/>
        <v>0</v>
      </c>
      <c r="H1085" s="1">
        <v>0.64600000000000002</v>
      </c>
      <c r="I1085" s="1">
        <v>0.55500000000000005</v>
      </c>
      <c r="J1085" s="1">
        <v>0.6</v>
      </c>
      <c r="K1085" s="1">
        <v>0.78400000000000003</v>
      </c>
      <c r="L1085" s="1">
        <v>73.290000000000006</v>
      </c>
      <c r="M1085" s="1">
        <v>81.715999999999994</v>
      </c>
      <c r="N1085" s="1">
        <v>0</v>
      </c>
      <c r="O1085" s="1">
        <v>0</v>
      </c>
      <c r="P1085" s="1">
        <v>969.20224344250005</v>
      </c>
      <c r="Q1085" s="1">
        <v>263.74642461370001</v>
      </c>
      <c r="R1085" s="1">
        <v>4846</v>
      </c>
      <c r="S1085" s="1">
        <v>2610</v>
      </c>
      <c r="T1085" s="1">
        <f t="shared" si="34"/>
        <v>53.858852661989268</v>
      </c>
    </row>
    <row r="1086" spans="1:20" x14ac:dyDescent="0.25">
      <c r="A1086" s="1">
        <v>1085</v>
      </c>
      <c r="B1086" s="1" t="s">
        <v>676</v>
      </c>
      <c r="C1086" s="1" t="s">
        <v>574</v>
      </c>
      <c r="D1086" s="1">
        <v>3505401</v>
      </c>
      <c r="E1086" s="1">
        <v>1493</v>
      </c>
      <c r="F1086" s="1">
        <v>2213</v>
      </c>
      <c r="G1086" s="1">
        <f t="shared" si="33"/>
        <v>0</v>
      </c>
      <c r="H1086" s="1">
        <v>0.66300000000000003</v>
      </c>
      <c r="I1086" s="1">
        <v>0.56299999999999994</v>
      </c>
      <c r="J1086" s="1">
        <v>0.67</v>
      </c>
      <c r="K1086" s="1">
        <v>0.755</v>
      </c>
      <c r="L1086" s="1">
        <v>65.483000000000004</v>
      </c>
      <c r="M1086" s="1">
        <v>78.233000000000004</v>
      </c>
      <c r="N1086" s="1">
        <v>0</v>
      </c>
      <c r="O1086" s="1">
        <v>0</v>
      </c>
      <c r="P1086" s="1">
        <v>995.61548439440003</v>
      </c>
      <c r="Q1086" s="1">
        <v>232.3749220025</v>
      </c>
      <c r="R1086" s="1">
        <v>8108</v>
      </c>
      <c r="S1086" s="1">
        <v>4252</v>
      </c>
      <c r="T1086" s="1">
        <f t="shared" si="34"/>
        <v>52.442032560434136</v>
      </c>
    </row>
    <row r="1087" spans="1:20" x14ac:dyDescent="0.25">
      <c r="A1087" s="1">
        <v>1086</v>
      </c>
      <c r="B1087" s="1" t="s">
        <v>676</v>
      </c>
      <c r="C1087" s="1" t="s">
        <v>665</v>
      </c>
      <c r="D1087" s="1">
        <v>3505500</v>
      </c>
      <c r="E1087" s="1">
        <v>28978</v>
      </c>
      <c r="F1087" s="1">
        <v>26712</v>
      </c>
      <c r="G1087" s="1">
        <f t="shared" si="33"/>
        <v>1</v>
      </c>
      <c r="H1087" s="1">
        <v>0.80200000000000005</v>
      </c>
      <c r="I1087" s="1">
        <v>0.77200000000000002</v>
      </c>
      <c r="J1087" s="1">
        <v>0.73399999999999999</v>
      </c>
      <c r="K1087" s="1">
        <v>0.9</v>
      </c>
      <c r="L1087" s="1">
        <v>89.537999999999997</v>
      </c>
      <c r="M1087" s="1">
        <v>93.596999999999994</v>
      </c>
      <c r="N1087" s="1">
        <v>1.64</v>
      </c>
      <c r="O1087" s="1">
        <v>2.0369999999999999</v>
      </c>
      <c r="P1087" s="1">
        <v>533.08492581960002</v>
      </c>
      <c r="Q1087" s="1">
        <v>386.52724614940001</v>
      </c>
      <c r="R1087" s="1">
        <v>103913</v>
      </c>
      <c r="S1087" s="1">
        <v>50667</v>
      </c>
      <c r="T1087" s="1">
        <f t="shared" si="34"/>
        <v>48.759058058183285</v>
      </c>
    </row>
    <row r="1088" spans="1:20" x14ac:dyDescent="0.25">
      <c r="A1088" s="1">
        <v>1087</v>
      </c>
      <c r="B1088" s="1" t="s">
        <v>676</v>
      </c>
      <c r="C1088" s="1" t="s">
        <v>1565</v>
      </c>
      <c r="D1088" s="1">
        <v>3505609</v>
      </c>
      <c r="E1088" s="1">
        <v>8484</v>
      </c>
      <c r="F1088" s="1">
        <v>4208</v>
      </c>
      <c r="G1088" s="1">
        <f t="shared" si="33"/>
        <v>1</v>
      </c>
      <c r="H1088" s="1">
        <v>0.76600000000000001</v>
      </c>
      <c r="I1088" s="1">
        <v>0.67</v>
      </c>
      <c r="J1088" s="1">
        <v>0.77700000000000002</v>
      </c>
      <c r="K1088" s="1">
        <v>0.85</v>
      </c>
      <c r="L1088" s="1">
        <v>81.599000000000004</v>
      </c>
      <c r="M1088" s="1">
        <v>87.756</v>
      </c>
      <c r="N1088" s="1">
        <v>0.47099999999999997</v>
      </c>
      <c r="O1088" s="1">
        <v>0.29199999999999998</v>
      </c>
      <c r="P1088" s="1">
        <v>599.76093640270005</v>
      </c>
      <c r="Q1088" s="1">
        <v>304.4762970246</v>
      </c>
      <c r="R1088" s="1">
        <v>24207</v>
      </c>
      <c r="S1088" s="1">
        <v>12281</v>
      </c>
      <c r="T1088" s="1">
        <f t="shared" si="34"/>
        <v>50.733258974676744</v>
      </c>
    </row>
    <row r="1089" spans="1:20" x14ac:dyDescent="0.25">
      <c r="A1089" s="1">
        <v>1088</v>
      </c>
      <c r="B1089" s="1" t="s">
        <v>676</v>
      </c>
      <c r="C1089" s="1" t="s">
        <v>728</v>
      </c>
      <c r="D1089" s="1">
        <v>3505708</v>
      </c>
      <c r="E1089" s="1">
        <v>77401</v>
      </c>
      <c r="F1089" s="1">
        <v>53371</v>
      </c>
      <c r="G1089" s="1">
        <f t="shared" si="33"/>
        <v>1</v>
      </c>
      <c r="H1089" s="1">
        <v>0.82599999999999996</v>
      </c>
      <c r="I1089" s="1">
        <v>0.80800000000000005</v>
      </c>
      <c r="J1089" s="1">
        <v>0.77200000000000002</v>
      </c>
      <c r="K1089" s="1">
        <v>0.89900000000000002</v>
      </c>
      <c r="L1089" s="1">
        <v>88.555999999999997</v>
      </c>
      <c r="M1089" s="1">
        <v>93.356999999999999</v>
      </c>
      <c r="N1089" s="1">
        <v>0.73199999999999998</v>
      </c>
      <c r="O1089" s="1">
        <v>0.84899999999999998</v>
      </c>
      <c r="P1089" s="1">
        <v>862.92090488159999</v>
      </c>
      <c r="Q1089" s="1">
        <v>24.848693444599999</v>
      </c>
      <c r="R1089" s="1">
        <v>208281</v>
      </c>
      <c r="S1089" s="1">
        <v>102884</v>
      </c>
      <c r="T1089" s="1">
        <f t="shared" si="34"/>
        <v>49.396728458188697</v>
      </c>
    </row>
    <row r="1090" spans="1:20" x14ac:dyDescent="0.25">
      <c r="A1090" s="1">
        <v>1089</v>
      </c>
      <c r="B1090" s="1" t="s">
        <v>676</v>
      </c>
      <c r="C1090" s="1" t="s">
        <v>1391</v>
      </c>
      <c r="D1090" s="1">
        <v>3505807</v>
      </c>
      <c r="E1090" s="1">
        <v>4718</v>
      </c>
      <c r="F1090" s="1">
        <v>7024</v>
      </c>
      <c r="G1090" s="1">
        <f t="shared" ref="G1090:G1153" si="35">IF(E1090&gt;F1090,1,0)</f>
        <v>0</v>
      </c>
      <c r="H1090" s="1">
        <v>0.79800000000000004</v>
      </c>
      <c r="I1090" s="1">
        <v>0.69299999999999995</v>
      </c>
      <c r="J1090" s="1">
        <v>0.84299999999999997</v>
      </c>
      <c r="K1090" s="1">
        <v>0.85899999999999999</v>
      </c>
      <c r="L1090" s="1">
        <v>85.108000000000004</v>
      </c>
      <c r="M1090" s="1">
        <v>90.197999999999993</v>
      </c>
      <c r="N1090" s="1">
        <v>0.79100000000000004</v>
      </c>
      <c r="O1090" s="1">
        <v>0</v>
      </c>
      <c r="P1090" s="1">
        <v>741.34688146090002</v>
      </c>
      <c r="Q1090" s="1">
        <v>457.82527934979998</v>
      </c>
      <c r="R1090" s="1">
        <v>20588</v>
      </c>
      <c r="S1090" s="1">
        <v>10247</v>
      </c>
      <c r="T1090" s="1">
        <f t="shared" si="34"/>
        <v>49.771711676704875</v>
      </c>
    </row>
    <row r="1091" spans="1:20" x14ac:dyDescent="0.25">
      <c r="A1091" s="1">
        <v>1090</v>
      </c>
      <c r="B1091" s="1" t="s">
        <v>676</v>
      </c>
      <c r="C1091" s="1" t="s">
        <v>1310</v>
      </c>
      <c r="D1091" s="1">
        <v>3505906</v>
      </c>
      <c r="E1091" s="1">
        <v>12047</v>
      </c>
      <c r="F1091" s="1">
        <v>16648</v>
      </c>
      <c r="G1091" s="1">
        <f t="shared" si="35"/>
        <v>0</v>
      </c>
      <c r="H1091" s="1">
        <v>0.82499999999999996</v>
      </c>
      <c r="I1091" s="1">
        <v>0.75700000000000001</v>
      </c>
      <c r="J1091" s="1">
        <v>0.82</v>
      </c>
      <c r="K1091" s="1">
        <v>0.89900000000000002</v>
      </c>
      <c r="L1091" s="1">
        <v>88.63</v>
      </c>
      <c r="M1091" s="1">
        <v>92.543999999999997</v>
      </c>
      <c r="N1091" s="1">
        <v>0.40200000000000002</v>
      </c>
      <c r="O1091" s="1">
        <v>1.8779999999999999</v>
      </c>
      <c r="P1091" s="1">
        <v>566.93104985900004</v>
      </c>
      <c r="Q1091" s="1">
        <v>309.99928897000001</v>
      </c>
      <c r="R1091" s="1">
        <v>51112</v>
      </c>
      <c r="S1091" s="1">
        <v>25361</v>
      </c>
      <c r="T1091" s="1">
        <f t="shared" si="34"/>
        <v>49.618484895914854</v>
      </c>
    </row>
    <row r="1092" spans="1:20" x14ac:dyDescent="0.25">
      <c r="A1092" s="1">
        <v>1091</v>
      </c>
      <c r="B1092" s="1" t="s">
        <v>676</v>
      </c>
      <c r="C1092" s="1" t="s">
        <v>1360</v>
      </c>
      <c r="D1092" s="1">
        <v>3506003</v>
      </c>
      <c r="E1092" s="1">
        <v>104918</v>
      </c>
      <c r="F1092" s="1">
        <v>59783</v>
      </c>
      <c r="G1092" s="1">
        <f t="shared" si="35"/>
        <v>1</v>
      </c>
      <c r="H1092" s="1">
        <v>0.82499999999999996</v>
      </c>
      <c r="I1092" s="1">
        <v>0.81</v>
      </c>
      <c r="J1092" s="1">
        <v>0.75800000000000001</v>
      </c>
      <c r="K1092" s="1">
        <v>0.90800000000000003</v>
      </c>
      <c r="L1092" s="1">
        <v>91.950999999999993</v>
      </c>
      <c r="M1092" s="1">
        <v>94.756</v>
      </c>
      <c r="N1092" s="1">
        <v>1.208</v>
      </c>
      <c r="O1092" s="1">
        <v>1.3520000000000001</v>
      </c>
      <c r="P1092" s="1">
        <v>733.11646912280003</v>
      </c>
      <c r="Q1092" s="1">
        <v>283.70533695440002</v>
      </c>
      <c r="R1092" s="1">
        <v>316064</v>
      </c>
      <c r="S1092" s="1">
        <v>154435</v>
      </c>
      <c r="T1092" s="1">
        <f t="shared" si="34"/>
        <v>48.861939354054876</v>
      </c>
    </row>
    <row r="1093" spans="1:20" x14ac:dyDescent="0.25">
      <c r="A1093" s="1">
        <v>1092</v>
      </c>
      <c r="B1093" s="1" t="s">
        <v>676</v>
      </c>
      <c r="C1093" s="1" t="s">
        <v>1590</v>
      </c>
      <c r="D1093" s="1">
        <v>3506102</v>
      </c>
      <c r="E1093" s="1">
        <v>18044</v>
      </c>
      <c r="F1093" s="1">
        <v>20757</v>
      </c>
      <c r="G1093" s="1">
        <f t="shared" si="35"/>
        <v>0</v>
      </c>
      <c r="H1093" s="1">
        <v>0.81899999999999995</v>
      </c>
      <c r="I1093" s="1">
        <v>0.746</v>
      </c>
      <c r="J1093" s="1">
        <v>0.82499999999999996</v>
      </c>
      <c r="K1093" s="1">
        <v>0.88700000000000001</v>
      </c>
      <c r="L1093" s="1">
        <v>88.165999999999997</v>
      </c>
      <c r="M1093" s="1">
        <v>92.367999999999995</v>
      </c>
      <c r="N1093" s="1">
        <v>1.0149999999999999</v>
      </c>
      <c r="O1093" s="1">
        <v>2.1859999999999999</v>
      </c>
      <c r="P1093" s="1">
        <v>575.15623686439994</v>
      </c>
      <c r="Q1093" s="1">
        <v>344.77050319810002</v>
      </c>
      <c r="R1093" s="1">
        <v>74815</v>
      </c>
      <c r="S1093" s="1">
        <v>36900</v>
      </c>
      <c r="T1093" s="1">
        <f t="shared" si="34"/>
        <v>49.321660094900757</v>
      </c>
    </row>
    <row r="1094" spans="1:20" x14ac:dyDescent="0.25">
      <c r="A1094" s="1">
        <v>1093</v>
      </c>
      <c r="B1094" s="1" t="s">
        <v>676</v>
      </c>
      <c r="C1094" s="1" t="s">
        <v>422</v>
      </c>
      <c r="D1094" s="1">
        <v>3506201</v>
      </c>
      <c r="E1094" s="1">
        <v>651</v>
      </c>
      <c r="F1094" s="1">
        <v>928</v>
      </c>
      <c r="G1094" s="1">
        <f t="shared" si="35"/>
        <v>0</v>
      </c>
      <c r="H1094" s="1">
        <v>0.80200000000000005</v>
      </c>
      <c r="I1094" s="1">
        <v>0.68300000000000005</v>
      </c>
      <c r="J1094" s="1">
        <v>0.86</v>
      </c>
      <c r="K1094" s="1">
        <v>0.86199999999999999</v>
      </c>
      <c r="L1094" s="1">
        <v>83.272000000000006</v>
      </c>
      <c r="M1094" s="1">
        <v>89.96</v>
      </c>
      <c r="N1094" s="1">
        <v>0</v>
      </c>
      <c r="O1094" s="1">
        <v>0</v>
      </c>
      <c r="P1094" s="1">
        <v>679.71023672950002</v>
      </c>
      <c r="Q1094" s="1">
        <v>498.45323172569999</v>
      </c>
      <c r="R1094" s="1">
        <v>2394</v>
      </c>
      <c r="S1094" s="1">
        <v>1224</v>
      </c>
      <c r="T1094" s="1">
        <f t="shared" si="34"/>
        <v>51.127819548872175</v>
      </c>
    </row>
    <row r="1095" spans="1:20" x14ac:dyDescent="0.25">
      <c r="A1095" s="1">
        <v>1094</v>
      </c>
      <c r="B1095" s="1" t="s">
        <v>676</v>
      </c>
      <c r="C1095" s="1" t="s">
        <v>226</v>
      </c>
      <c r="D1095" s="1">
        <v>3506300</v>
      </c>
      <c r="E1095" s="1">
        <v>3349</v>
      </c>
      <c r="F1095" s="1">
        <v>2483</v>
      </c>
      <c r="G1095" s="1">
        <f t="shared" si="35"/>
        <v>1</v>
      </c>
      <c r="H1095" s="1">
        <v>0.77900000000000003</v>
      </c>
      <c r="I1095" s="1">
        <v>0.71099999999999997</v>
      </c>
      <c r="J1095" s="1">
        <v>0.76600000000000001</v>
      </c>
      <c r="K1095" s="1">
        <v>0.86</v>
      </c>
      <c r="L1095" s="1">
        <v>86.391000000000005</v>
      </c>
      <c r="M1095" s="1">
        <v>89.531000000000006</v>
      </c>
      <c r="N1095" s="1">
        <v>1.004</v>
      </c>
      <c r="O1095" s="1">
        <v>1.056</v>
      </c>
      <c r="P1095" s="1">
        <v>816.98978085600004</v>
      </c>
      <c r="Q1095" s="1">
        <v>296.34374015129998</v>
      </c>
      <c r="R1095" s="1">
        <v>10720</v>
      </c>
      <c r="S1095" s="1">
        <v>5315</v>
      </c>
      <c r="T1095" s="1">
        <f t="shared" si="34"/>
        <v>49.580223880597011</v>
      </c>
    </row>
    <row r="1096" spans="1:20" x14ac:dyDescent="0.25">
      <c r="A1096" s="1">
        <v>1095</v>
      </c>
      <c r="B1096" s="1" t="s">
        <v>676</v>
      </c>
      <c r="C1096" s="1" t="s">
        <v>1221</v>
      </c>
      <c r="D1096" s="1">
        <v>3506359</v>
      </c>
      <c r="E1096" s="1">
        <v>8160</v>
      </c>
      <c r="F1096" s="1">
        <v>8372</v>
      </c>
      <c r="G1096" s="1">
        <f t="shared" si="35"/>
        <v>0</v>
      </c>
      <c r="H1096" s="1">
        <v>0.79200000000000004</v>
      </c>
      <c r="I1096" s="1">
        <v>0.74399999999999999</v>
      </c>
      <c r="J1096" s="1">
        <v>0.749</v>
      </c>
      <c r="K1096" s="1">
        <v>0.88200000000000001</v>
      </c>
      <c r="L1096" s="1">
        <v>86.274000000000001</v>
      </c>
      <c r="M1096" s="1">
        <v>91.741</v>
      </c>
      <c r="N1096" s="1">
        <v>0</v>
      </c>
      <c r="O1096" s="1">
        <v>0.26200000000000001</v>
      </c>
      <c r="P1096" s="1">
        <v>913.38732272109996</v>
      </c>
      <c r="Q1096" s="1">
        <v>61.075846983200002</v>
      </c>
      <c r="R1096" s="1">
        <v>30039</v>
      </c>
      <c r="S1096" s="1">
        <v>15511</v>
      </c>
      <c r="T1096" s="1">
        <f t="shared" si="34"/>
        <v>51.636206265188591</v>
      </c>
    </row>
    <row r="1097" spans="1:20" x14ac:dyDescent="0.25">
      <c r="A1097" s="1">
        <v>1096</v>
      </c>
      <c r="B1097" s="1" t="s">
        <v>676</v>
      </c>
      <c r="C1097" s="1" t="s">
        <v>26</v>
      </c>
      <c r="D1097" s="1">
        <v>3506409</v>
      </c>
      <c r="E1097" s="1">
        <v>1392</v>
      </c>
      <c r="F1097" s="1">
        <v>2371</v>
      </c>
      <c r="G1097" s="1">
        <f t="shared" si="35"/>
        <v>0</v>
      </c>
      <c r="H1097" s="1">
        <v>0.80900000000000005</v>
      </c>
      <c r="I1097" s="1">
        <v>0.72899999999999998</v>
      </c>
      <c r="J1097" s="1">
        <v>0.83299999999999996</v>
      </c>
      <c r="K1097" s="1">
        <v>0.86599999999999999</v>
      </c>
      <c r="L1097" s="1">
        <v>84.923000000000002</v>
      </c>
      <c r="M1097" s="1">
        <v>88.412999999999997</v>
      </c>
      <c r="N1097" s="1">
        <v>0</v>
      </c>
      <c r="O1097" s="1">
        <v>0.89600000000000002</v>
      </c>
      <c r="P1097" s="1">
        <v>677.78654308989996</v>
      </c>
      <c r="Q1097" s="1">
        <v>460.56085792610003</v>
      </c>
      <c r="R1097" s="1">
        <v>6088</v>
      </c>
      <c r="S1097" s="1">
        <v>2995</v>
      </c>
      <c r="T1097" s="1">
        <f t="shared" si="34"/>
        <v>49.195137976346913</v>
      </c>
    </row>
    <row r="1098" spans="1:20" x14ac:dyDescent="0.25">
      <c r="A1098" s="1">
        <v>1097</v>
      </c>
      <c r="B1098" s="1" t="s">
        <v>676</v>
      </c>
      <c r="C1098" s="1" t="s">
        <v>942</v>
      </c>
      <c r="D1098" s="1">
        <v>3506508</v>
      </c>
      <c r="E1098" s="1">
        <v>25203</v>
      </c>
      <c r="F1098" s="1">
        <v>25636</v>
      </c>
      <c r="G1098" s="1">
        <f t="shared" si="35"/>
        <v>0</v>
      </c>
      <c r="H1098" s="1">
        <v>0.82899999999999996</v>
      </c>
      <c r="I1098" s="1">
        <v>0.76100000000000001</v>
      </c>
      <c r="J1098" s="1">
        <v>0.83299999999999996</v>
      </c>
      <c r="K1098" s="1">
        <v>0.89300000000000002</v>
      </c>
      <c r="L1098" s="1">
        <v>88.421000000000006</v>
      </c>
      <c r="M1098" s="1">
        <v>92.808000000000007</v>
      </c>
      <c r="N1098" s="1">
        <v>0.66400000000000003</v>
      </c>
      <c r="O1098" s="1">
        <v>1.766</v>
      </c>
      <c r="P1098" s="1">
        <v>660.74523780080006</v>
      </c>
      <c r="Q1098" s="1">
        <v>456.07541966589997</v>
      </c>
      <c r="R1098" s="1">
        <v>94300</v>
      </c>
      <c r="S1098" s="1">
        <v>46453</v>
      </c>
      <c r="T1098" s="1">
        <f t="shared" si="34"/>
        <v>49.260869565217391</v>
      </c>
    </row>
    <row r="1099" spans="1:20" x14ac:dyDescent="0.25">
      <c r="A1099" s="1">
        <v>1098</v>
      </c>
      <c r="B1099" s="1" t="s">
        <v>676</v>
      </c>
      <c r="C1099" s="1" t="s">
        <v>259</v>
      </c>
      <c r="D1099" s="1">
        <v>3506607</v>
      </c>
      <c r="E1099" s="1">
        <v>5618</v>
      </c>
      <c r="F1099" s="1">
        <v>7599</v>
      </c>
      <c r="G1099" s="1">
        <f t="shared" si="35"/>
        <v>0</v>
      </c>
      <c r="H1099" s="1">
        <v>0.75</v>
      </c>
      <c r="I1099" s="1">
        <v>0.68799999999999994</v>
      </c>
      <c r="J1099" s="1">
        <v>0.73899999999999999</v>
      </c>
      <c r="K1099" s="1">
        <v>0.82399999999999995</v>
      </c>
      <c r="L1099" s="1">
        <v>81.165999999999997</v>
      </c>
      <c r="M1099" s="1">
        <v>86.712000000000003</v>
      </c>
      <c r="N1099" s="1">
        <v>0</v>
      </c>
      <c r="O1099" s="1">
        <v>0</v>
      </c>
      <c r="P1099" s="1">
        <v>885.17603787159999</v>
      </c>
      <c r="Q1099" s="1">
        <v>61.066945236700001</v>
      </c>
      <c r="R1099" s="1">
        <v>24653</v>
      </c>
      <c r="S1099" s="1">
        <v>12501</v>
      </c>
      <c r="T1099" s="1">
        <f t="shared" si="34"/>
        <v>50.707824605524685</v>
      </c>
    </row>
    <row r="1100" spans="1:20" x14ac:dyDescent="0.25">
      <c r="A1100" s="1">
        <v>1099</v>
      </c>
      <c r="B1100" s="1" t="s">
        <v>676</v>
      </c>
      <c r="C1100" s="1" t="s">
        <v>727</v>
      </c>
      <c r="D1100" s="1">
        <v>3506706</v>
      </c>
      <c r="E1100" s="1">
        <v>4201</v>
      </c>
      <c r="F1100" s="1">
        <v>2523</v>
      </c>
      <c r="G1100" s="1">
        <f t="shared" si="35"/>
        <v>1</v>
      </c>
      <c r="H1100" s="1">
        <v>0.755</v>
      </c>
      <c r="I1100" s="1">
        <v>0.68799999999999994</v>
      </c>
      <c r="J1100" s="1">
        <v>0.754</v>
      </c>
      <c r="K1100" s="1">
        <v>0.82199999999999995</v>
      </c>
      <c r="L1100" s="1">
        <v>80.742999999999995</v>
      </c>
      <c r="M1100" s="1">
        <v>85.653999999999996</v>
      </c>
      <c r="N1100" s="1">
        <v>0.754</v>
      </c>
      <c r="O1100" s="1">
        <v>0.57399999999999995</v>
      </c>
      <c r="P1100" s="1">
        <v>689.42149735600003</v>
      </c>
      <c r="Q1100" s="1">
        <v>249.2588258598</v>
      </c>
      <c r="R1100" s="1">
        <v>12573</v>
      </c>
      <c r="S1100" s="1">
        <v>6391</v>
      </c>
      <c r="T1100" s="1">
        <f t="shared" si="34"/>
        <v>50.831146106736661</v>
      </c>
    </row>
    <row r="1101" spans="1:20" x14ac:dyDescent="0.25">
      <c r="A1101" s="1">
        <v>1100</v>
      </c>
      <c r="B1101" s="1" t="s">
        <v>676</v>
      </c>
      <c r="C1101" s="1" t="s">
        <v>1549</v>
      </c>
      <c r="D1101" s="1">
        <v>3506805</v>
      </c>
      <c r="E1101" s="1">
        <v>3351</v>
      </c>
      <c r="F1101" s="1">
        <v>2078</v>
      </c>
      <c r="G1101" s="1">
        <f t="shared" si="35"/>
        <v>1</v>
      </c>
      <c r="H1101" s="1">
        <v>0.80700000000000005</v>
      </c>
      <c r="I1101" s="1">
        <v>0.73099999999999998</v>
      </c>
      <c r="J1101" s="1">
        <v>0.85299999999999998</v>
      </c>
      <c r="K1101" s="1">
        <v>0.83699999999999997</v>
      </c>
      <c r="L1101" s="1">
        <v>84.174999999999997</v>
      </c>
      <c r="M1101" s="1">
        <v>88.331999999999994</v>
      </c>
      <c r="N1101" s="1">
        <v>0</v>
      </c>
      <c r="O1101" s="1">
        <v>0.40100000000000002</v>
      </c>
      <c r="P1101" s="1">
        <v>706.3327197584</v>
      </c>
      <c r="Q1101" s="1">
        <v>248.48860660049999</v>
      </c>
      <c r="R1101" s="1">
        <v>9442</v>
      </c>
      <c r="S1101" s="1">
        <v>4711</v>
      </c>
      <c r="T1101" s="1">
        <f t="shared" si="34"/>
        <v>49.894090235119677</v>
      </c>
    </row>
    <row r="1102" spans="1:20" x14ac:dyDescent="0.25">
      <c r="A1102" s="1">
        <v>1101</v>
      </c>
      <c r="B1102" s="1" t="s">
        <v>676</v>
      </c>
      <c r="C1102" s="1" t="s">
        <v>986</v>
      </c>
      <c r="D1102" s="1">
        <v>3506904</v>
      </c>
      <c r="E1102" s="1">
        <v>1895</v>
      </c>
      <c r="F1102" s="1">
        <v>2054</v>
      </c>
      <c r="G1102" s="1">
        <f t="shared" si="35"/>
        <v>0</v>
      </c>
      <c r="H1102" s="1">
        <v>0.79100000000000004</v>
      </c>
      <c r="I1102" s="1">
        <v>0.70699999999999996</v>
      </c>
      <c r="J1102" s="1">
        <v>0.83099999999999996</v>
      </c>
      <c r="K1102" s="1">
        <v>0.83599999999999997</v>
      </c>
      <c r="L1102" s="1">
        <v>82.177999999999997</v>
      </c>
      <c r="M1102" s="1">
        <v>87.704999999999998</v>
      </c>
      <c r="N1102" s="1">
        <v>0</v>
      </c>
      <c r="O1102" s="1">
        <v>0</v>
      </c>
      <c r="P1102" s="1">
        <v>811.32605464079995</v>
      </c>
      <c r="Q1102" s="1">
        <v>173.0396669603</v>
      </c>
      <c r="R1102" s="1">
        <v>7356</v>
      </c>
      <c r="S1102" s="1">
        <v>3859</v>
      </c>
      <c r="T1102" s="1">
        <f t="shared" si="34"/>
        <v>52.460576400217505</v>
      </c>
    </row>
    <row r="1103" spans="1:20" x14ac:dyDescent="0.25">
      <c r="A1103" s="1">
        <v>1102</v>
      </c>
      <c r="B1103" s="1" t="s">
        <v>676</v>
      </c>
      <c r="C1103" s="1" t="s">
        <v>1132</v>
      </c>
      <c r="D1103" s="1">
        <v>3507001</v>
      </c>
      <c r="E1103" s="1">
        <v>8154</v>
      </c>
      <c r="F1103" s="1">
        <v>10835</v>
      </c>
      <c r="G1103" s="1">
        <f t="shared" si="35"/>
        <v>0</v>
      </c>
      <c r="H1103" s="1">
        <v>0.79800000000000004</v>
      </c>
      <c r="I1103" s="1">
        <v>0.74099999999999999</v>
      </c>
      <c r="J1103" s="1">
        <v>0.77400000000000002</v>
      </c>
      <c r="K1103" s="1">
        <v>0.879</v>
      </c>
      <c r="L1103" s="1">
        <v>86.629000000000005</v>
      </c>
      <c r="M1103" s="1">
        <v>91.938999999999993</v>
      </c>
      <c r="N1103" s="1">
        <v>0.83899999999999997</v>
      </c>
      <c r="O1103" s="1">
        <v>0.95699999999999996</v>
      </c>
      <c r="P1103" s="1">
        <v>831.09101617090005</v>
      </c>
      <c r="Q1103" s="1">
        <v>109.868345518</v>
      </c>
      <c r="R1103" s="1">
        <v>34368</v>
      </c>
      <c r="S1103" s="1">
        <v>17399</v>
      </c>
      <c r="T1103" s="1">
        <f t="shared" si="34"/>
        <v>50.625581936685293</v>
      </c>
    </row>
    <row r="1104" spans="1:20" x14ac:dyDescent="0.25">
      <c r="A1104" s="1">
        <v>1103</v>
      </c>
      <c r="B1104" s="1" t="s">
        <v>676</v>
      </c>
      <c r="C1104" s="1" t="s">
        <v>847</v>
      </c>
      <c r="D1104" s="1">
        <v>3507100</v>
      </c>
      <c r="E1104" s="1">
        <v>3098</v>
      </c>
      <c r="F1104" s="1">
        <v>4525</v>
      </c>
      <c r="G1104" s="1">
        <f t="shared" si="35"/>
        <v>0</v>
      </c>
      <c r="H1104" s="1">
        <v>0.78</v>
      </c>
      <c r="I1104" s="1">
        <v>0.71899999999999997</v>
      </c>
      <c r="J1104" s="1">
        <v>0.76200000000000001</v>
      </c>
      <c r="K1104" s="1">
        <v>0.85899999999999999</v>
      </c>
      <c r="L1104" s="1">
        <v>82.954999999999998</v>
      </c>
      <c r="M1104" s="1">
        <v>89.545000000000002</v>
      </c>
      <c r="N1104" s="1">
        <v>0.64100000000000001</v>
      </c>
      <c r="O1104" s="1">
        <v>0</v>
      </c>
      <c r="P1104" s="1">
        <v>828.61792876540005</v>
      </c>
      <c r="Q1104" s="1">
        <v>48.911288554499997</v>
      </c>
      <c r="R1104" s="1">
        <v>13313</v>
      </c>
      <c r="S1104" s="1">
        <v>6689</v>
      </c>
      <c r="T1104" s="1">
        <f t="shared" si="34"/>
        <v>50.244122286486892</v>
      </c>
    </row>
    <row r="1105" spans="1:20" x14ac:dyDescent="0.25">
      <c r="A1105" s="1">
        <v>1104</v>
      </c>
      <c r="B1105" s="1" t="s">
        <v>676</v>
      </c>
      <c r="C1105" s="1" t="s">
        <v>1503</v>
      </c>
      <c r="D1105" s="1">
        <v>3507159</v>
      </c>
      <c r="E1105" s="1">
        <v>786</v>
      </c>
      <c r="F1105" s="1">
        <v>831</v>
      </c>
      <c r="G1105" s="1">
        <f t="shared" si="35"/>
        <v>0</v>
      </c>
      <c r="H1105" s="1">
        <v>0.69299999999999995</v>
      </c>
      <c r="I1105" s="1">
        <v>0.60299999999999998</v>
      </c>
      <c r="J1105" s="1">
        <v>0.67</v>
      </c>
      <c r="K1105" s="1">
        <v>0.80500000000000005</v>
      </c>
      <c r="L1105" s="1">
        <v>76.034000000000006</v>
      </c>
      <c r="M1105" s="1">
        <v>85.820999999999998</v>
      </c>
      <c r="N1105" s="1">
        <v>0</v>
      </c>
      <c r="O1105" s="1">
        <v>0</v>
      </c>
      <c r="P1105" s="1">
        <v>953.71661020809995</v>
      </c>
      <c r="Q1105" s="1">
        <v>269.19141066520001</v>
      </c>
      <c r="R1105" s="1">
        <v>3231</v>
      </c>
      <c r="S1105" s="1">
        <v>1669</v>
      </c>
      <c r="T1105" s="1">
        <f t="shared" si="34"/>
        <v>51.655834107087585</v>
      </c>
    </row>
    <row r="1106" spans="1:20" x14ac:dyDescent="0.25">
      <c r="A1106" s="1">
        <v>1105</v>
      </c>
      <c r="B1106" s="1" t="s">
        <v>676</v>
      </c>
      <c r="C1106" s="1" t="s">
        <v>1368</v>
      </c>
      <c r="D1106" s="1">
        <v>3507209</v>
      </c>
      <c r="E1106" s="1">
        <v>323</v>
      </c>
      <c r="F1106" s="1">
        <v>418</v>
      </c>
      <c r="G1106" s="1">
        <f t="shared" si="35"/>
        <v>0</v>
      </c>
      <c r="H1106" s="1">
        <v>0.79400000000000004</v>
      </c>
      <c r="I1106" s="1">
        <v>0.68600000000000005</v>
      </c>
      <c r="J1106" s="1">
        <v>0.85</v>
      </c>
      <c r="K1106" s="1">
        <v>0.84499999999999997</v>
      </c>
      <c r="L1106" s="1">
        <v>74.798000000000002</v>
      </c>
      <c r="M1106" s="1">
        <v>88.908000000000001</v>
      </c>
      <c r="N1106" s="1">
        <v>0</v>
      </c>
      <c r="O1106" s="1">
        <v>0</v>
      </c>
      <c r="P1106" s="1">
        <v>768.96394161850003</v>
      </c>
      <c r="Q1106" s="1">
        <v>424.2475488682</v>
      </c>
      <c r="R1106" s="1">
        <v>795</v>
      </c>
      <c r="S1106" s="1">
        <v>407</v>
      </c>
      <c r="T1106" s="1">
        <f t="shared" si="34"/>
        <v>51.19496855345912</v>
      </c>
    </row>
    <row r="1107" spans="1:20" x14ac:dyDescent="0.25">
      <c r="A1107" s="1">
        <v>1106</v>
      </c>
      <c r="B1107" s="1" t="s">
        <v>676</v>
      </c>
      <c r="C1107" s="1" t="s">
        <v>1459</v>
      </c>
      <c r="D1107" s="1">
        <v>3507308</v>
      </c>
      <c r="E1107" s="1">
        <v>1680</v>
      </c>
      <c r="F1107" s="1">
        <v>774</v>
      </c>
      <c r="G1107" s="1">
        <f t="shared" si="35"/>
        <v>1</v>
      </c>
      <c r="H1107" s="1">
        <v>0.78300000000000003</v>
      </c>
      <c r="I1107" s="1">
        <v>0.69599999999999995</v>
      </c>
      <c r="J1107" s="1">
        <v>0.81200000000000006</v>
      </c>
      <c r="K1107" s="1">
        <v>0.84099999999999997</v>
      </c>
      <c r="L1107" s="1">
        <v>78.843000000000004</v>
      </c>
      <c r="M1107" s="1">
        <v>88.385000000000005</v>
      </c>
      <c r="N1107" s="1">
        <v>0</v>
      </c>
      <c r="O1107" s="1">
        <v>0</v>
      </c>
      <c r="P1107" s="1">
        <v>715.52463621649997</v>
      </c>
      <c r="Q1107" s="1">
        <v>266.18733048310003</v>
      </c>
      <c r="R1107" s="1">
        <v>3739</v>
      </c>
      <c r="S1107" s="1">
        <v>1926</v>
      </c>
      <c r="T1107" s="1">
        <f t="shared" si="34"/>
        <v>51.511099224391543</v>
      </c>
    </row>
    <row r="1108" spans="1:20" x14ac:dyDescent="0.25">
      <c r="A1108" s="1">
        <v>1107</v>
      </c>
      <c r="B1108" s="1" t="s">
        <v>676</v>
      </c>
      <c r="C1108" s="1" t="s">
        <v>1568</v>
      </c>
      <c r="D1108" s="1">
        <v>3507407</v>
      </c>
      <c r="E1108" s="1">
        <v>4205</v>
      </c>
      <c r="F1108" s="1">
        <v>2899</v>
      </c>
      <c r="G1108" s="1">
        <f t="shared" si="35"/>
        <v>1</v>
      </c>
      <c r="H1108" s="1">
        <v>0.77100000000000002</v>
      </c>
      <c r="I1108" s="1">
        <v>0.70399999999999996</v>
      </c>
      <c r="J1108" s="1">
        <v>0.76700000000000002</v>
      </c>
      <c r="K1108" s="1">
        <v>0.84099999999999997</v>
      </c>
      <c r="L1108" s="1">
        <v>82.052999999999997</v>
      </c>
      <c r="M1108" s="1">
        <v>87.962999999999994</v>
      </c>
      <c r="N1108" s="1">
        <v>1.1200000000000001</v>
      </c>
      <c r="O1108" s="1">
        <v>0.42499999999999999</v>
      </c>
      <c r="P1108" s="1">
        <v>657.59555845340003</v>
      </c>
      <c r="Q1108" s="1">
        <v>329.2562251489</v>
      </c>
      <c r="R1108" s="1">
        <v>13193</v>
      </c>
      <c r="S1108" s="1">
        <v>6691</v>
      </c>
      <c r="T1108" s="1">
        <f t="shared" si="34"/>
        <v>50.716288941105134</v>
      </c>
    </row>
    <row r="1109" spans="1:20" x14ac:dyDescent="0.25">
      <c r="A1109" s="1">
        <v>1108</v>
      </c>
      <c r="B1109" s="1" t="s">
        <v>676</v>
      </c>
      <c r="C1109" s="1" t="s">
        <v>1068</v>
      </c>
      <c r="D1109" s="1">
        <v>3507456</v>
      </c>
      <c r="E1109" s="1">
        <v>433</v>
      </c>
      <c r="F1109" s="1">
        <v>798</v>
      </c>
      <c r="G1109" s="1">
        <f t="shared" si="35"/>
        <v>0</v>
      </c>
      <c r="H1109" s="1">
        <v>0.746</v>
      </c>
      <c r="I1109" s="1">
        <v>0.66400000000000003</v>
      </c>
      <c r="J1109" s="1">
        <v>0.76300000000000001</v>
      </c>
      <c r="K1109" s="1">
        <v>0.81200000000000006</v>
      </c>
      <c r="L1109" s="1">
        <v>82.594999999999999</v>
      </c>
      <c r="M1109" s="1">
        <v>84.575000000000003</v>
      </c>
      <c r="N1109" s="1">
        <v>0</v>
      </c>
      <c r="O1109" s="1">
        <v>0</v>
      </c>
      <c r="P1109" s="1">
        <v>759.53460967770002</v>
      </c>
      <c r="Q1109" s="1">
        <v>262.6698070031</v>
      </c>
      <c r="R1109" s="1">
        <v>1933</v>
      </c>
      <c r="S1109" s="1">
        <v>1001</v>
      </c>
      <c r="T1109" s="1">
        <f t="shared" si="34"/>
        <v>51.78479048111744</v>
      </c>
    </row>
    <row r="1110" spans="1:20" x14ac:dyDescent="0.25">
      <c r="A1110" s="1">
        <v>1109</v>
      </c>
      <c r="B1110" s="1" t="s">
        <v>676</v>
      </c>
      <c r="C1110" s="1" t="s">
        <v>1409</v>
      </c>
      <c r="D1110" s="1">
        <v>3507506</v>
      </c>
      <c r="E1110" s="1">
        <v>32877</v>
      </c>
      <c r="F1110" s="1">
        <v>24918</v>
      </c>
      <c r="G1110" s="1">
        <f t="shared" si="35"/>
        <v>1</v>
      </c>
      <c r="H1110" s="1">
        <v>0.82199999999999995</v>
      </c>
      <c r="I1110" s="1">
        <v>0.78300000000000003</v>
      </c>
      <c r="J1110" s="1">
        <v>0.77400000000000002</v>
      </c>
      <c r="K1110" s="1">
        <v>0.90900000000000003</v>
      </c>
      <c r="L1110" s="1">
        <v>91.072000000000003</v>
      </c>
      <c r="M1110" s="1">
        <v>94.391999999999996</v>
      </c>
      <c r="N1110" s="1">
        <v>3.036</v>
      </c>
      <c r="O1110" s="1">
        <v>3.7389999999999999</v>
      </c>
      <c r="P1110" s="1">
        <v>788.49228884939998</v>
      </c>
      <c r="Q1110" s="1">
        <v>199.1352803131</v>
      </c>
      <c r="R1110" s="1">
        <v>108306</v>
      </c>
      <c r="S1110" s="1">
        <v>52876</v>
      </c>
      <c r="T1110" s="1">
        <f t="shared" si="34"/>
        <v>48.82093328162798</v>
      </c>
    </row>
    <row r="1111" spans="1:20" x14ac:dyDescent="0.25">
      <c r="A1111" s="1">
        <v>1110</v>
      </c>
      <c r="B1111" s="1" t="s">
        <v>676</v>
      </c>
      <c r="C1111" s="1" t="s">
        <v>1613</v>
      </c>
      <c r="D1111" s="1">
        <v>3507605</v>
      </c>
      <c r="E1111" s="1">
        <v>35926</v>
      </c>
      <c r="F1111" s="1">
        <v>33296</v>
      </c>
      <c r="G1111" s="1">
        <f t="shared" si="35"/>
        <v>1</v>
      </c>
      <c r="H1111" s="1">
        <v>0.82</v>
      </c>
      <c r="I1111" s="1">
        <v>0.77200000000000002</v>
      </c>
      <c r="J1111" s="1">
        <v>0.80100000000000005</v>
      </c>
      <c r="K1111" s="1">
        <v>0.88700000000000001</v>
      </c>
      <c r="L1111" s="1">
        <v>88.102999999999994</v>
      </c>
      <c r="M1111" s="1">
        <v>92.204999999999998</v>
      </c>
      <c r="N1111" s="1">
        <v>1.621</v>
      </c>
      <c r="O1111" s="1">
        <v>1.7190000000000001</v>
      </c>
      <c r="P1111" s="1">
        <v>807.22932035760005</v>
      </c>
      <c r="Q1111" s="1">
        <v>66.657725427200006</v>
      </c>
      <c r="R1111" s="1">
        <v>125031</v>
      </c>
      <c r="S1111" s="1">
        <v>61902</v>
      </c>
      <c r="T1111" s="1">
        <f t="shared" si="34"/>
        <v>49.50932168822132</v>
      </c>
    </row>
    <row r="1112" spans="1:20" x14ac:dyDescent="0.25">
      <c r="A1112" s="1">
        <v>1111</v>
      </c>
      <c r="B1112" s="1" t="s">
        <v>676</v>
      </c>
      <c r="C1112" s="1" t="s">
        <v>143</v>
      </c>
      <c r="D1112" s="1">
        <v>3507704</v>
      </c>
      <c r="E1112" s="1">
        <v>893</v>
      </c>
      <c r="F1112" s="1">
        <v>1643</v>
      </c>
      <c r="G1112" s="1">
        <f t="shared" si="35"/>
        <v>0</v>
      </c>
      <c r="H1112" s="1">
        <v>0.79600000000000004</v>
      </c>
      <c r="I1112" s="1">
        <v>0.69699999999999995</v>
      </c>
      <c r="J1112" s="1">
        <v>0.83299999999999996</v>
      </c>
      <c r="K1112" s="1">
        <v>0.85899999999999999</v>
      </c>
      <c r="L1112" s="1">
        <v>82.765000000000001</v>
      </c>
      <c r="M1112" s="1">
        <v>88.091999999999999</v>
      </c>
      <c r="N1112" s="1">
        <v>0</v>
      </c>
      <c r="O1112" s="1">
        <v>0</v>
      </c>
      <c r="P1112" s="1">
        <v>681.30323341979999</v>
      </c>
      <c r="Q1112" s="1">
        <v>441.3103366414</v>
      </c>
      <c r="R1112" s="1">
        <v>4383</v>
      </c>
      <c r="S1112" s="1">
        <v>2236</v>
      </c>
      <c r="T1112" s="1">
        <f t="shared" si="34"/>
        <v>51.015286333561484</v>
      </c>
    </row>
    <row r="1113" spans="1:20" x14ac:dyDescent="0.25">
      <c r="A1113" s="1">
        <v>1112</v>
      </c>
      <c r="B1113" s="1" t="s">
        <v>676</v>
      </c>
      <c r="C1113" s="1" t="s">
        <v>1631</v>
      </c>
      <c r="D1113" s="1">
        <v>3507753</v>
      </c>
      <c r="E1113" s="1">
        <v>883</v>
      </c>
      <c r="F1113" s="1">
        <v>548</v>
      </c>
      <c r="G1113" s="1">
        <f t="shared" si="35"/>
        <v>1</v>
      </c>
      <c r="H1113" s="1">
        <v>0.748</v>
      </c>
      <c r="I1113" s="1">
        <v>0.65600000000000003</v>
      </c>
      <c r="J1113" s="1">
        <v>0.76600000000000001</v>
      </c>
      <c r="K1113" s="1">
        <v>0.82199999999999995</v>
      </c>
      <c r="L1113" s="1">
        <v>74.212000000000003</v>
      </c>
      <c r="M1113" s="1">
        <v>84.007000000000005</v>
      </c>
      <c r="N1113" s="1">
        <v>0</v>
      </c>
      <c r="O1113" s="1">
        <v>0</v>
      </c>
      <c r="P1113" s="1">
        <v>642.07183749160004</v>
      </c>
      <c r="Q1113" s="1">
        <v>450.75309535960002</v>
      </c>
      <c r="R1113" s="1">
        <v>2308</v>
      </c>
      <c r="S1113" s="1">
        <v>1194</v>
      </c>
      <c r="T1113" s="1">
        <f t="shared" si="34"/>
        <v>51.733102253032925</v>
      </c>
    </row>
    <row r="1114" spans="1:20" x14ac:dyDescent="0.25">
      <c r="A1114" s="1">
        <v>1113</v>
      </c>
      <c r="B1114" s="1" t="s">
        <v>676</v>
      </c>
      <c r="C1114" s="1" t="s">
        <v>633</v>
      </c>
      <c r="D1114" s="1">
        <v>3507803</v>
      </c>
      <c r="E1114" s="1">
        <v>4666</v>
      </c>
      <c r="F1114" s="1">
        <v>5019</v>
      </c>
      <c r="G1114" s="1">
        <f t="shared" si="35"/>
        <v>0</v>
      </c>
      <c r="H1114" s="1">
        <v>0.80500000000000005</v>
      </c>
      <c r="I1114" s="1">
        <v>0.73399999999999999</v>
      </c>
      <c r="J1114" s="1">
        <v>0.80900000000000005</v>
      </c>
      <c r="K1114" s="1">
        <v>0.872</v>
      </c>
      <c r="L1114" s="1">
        <v>87.909000000000006</v>
      </c>
      <c r="M1114" s="1">
        <v>92.399000000000001</v>
      </c>
      <c r="N1114" s="1">
        <v>0.33200000000000002</v>
      </c>
      <c r="O1114" s="1">
        <v>0</v>
      </c>
      <c r="P1114" s="1">
        <v>577.57216200699997</v>
      </c>
      <c r="Q1114" s="1">
        <v>302.03628295150003</v>
      </c>
      <c r="R1114" s="1">
        <v>17139</v>
      </c>
      <c r="S1114" s="1">
        <v>8617</v>
      </c>
      <c r="T1114" s="1">
        <f t="shared" si="34"/>
        <v>50.27714569111383</v>
      </c>
    </row>
    <row r="1115" spans="1:20" x14ac:dyDescent="0.25">
      <c r="A1115" s="1">
        <v>1114</v>
      </c>
      <c r="B1115" s="1" t="s">
        <v>676</v>
      </c>
      <c r="C1115" s="1" t="s">
        <v>318</v>
      </c>
      <c r="D1115" s="1">
        <v>3507902</v>
      </c>
      <c r="E1115" s="1">
        <v>5082</v>
      </c>
      <c r="F1115" s="1">
        <v>5041</v>
      </c>
      <c r="G1115" s="1">
        <f t="shared" si="35"/>
        <v>1</v>
      </c>
      <c r="H1115" s="1">
        <v>0.81699999999999995</v>
      </c>
      <c r="I1115" s="1">
        <v>0.747</v>
      </c>
      <c r="J1115" s="1">
        <v>0.84399999999999997</v>
      </c>
      <c r="K1115" s="1">
        <v>0.86099999999999999</v>
      </c>
      <c r="L1115" s="1">
        <v>84.594999999999999</v>
      </c>
      <c r="M1115" s="1">
        <v>90.691000000000003</v>
      </c>
      <c r="N1115" s="1">
        <v>0.45500000000000002</v>
      </c>
      <c r="O1115" s="1">
        <v>0.36299999999999999</v>
      </c>
      <c r="P1115" s="1">
        <v>720.30245018669996</v>
      </c>
      <c r="Q1115" s="1">
        <v>207.26206463290001</v>
      </c>
      <c r="R1115" s="1">
        <v>18886</v>
      </c>
      <c r="S1115" s="1">
        <v>9522</v>
      </c>
      <c r="T1115" s="1">
        <f t="shared" si="34"/>
        <v>50.418299269300014</v>
      </c>
    </row>
    <row r="1116" spans="1:20" x14ac:dyDescent="0.25">
      <c r="A1116" s="1">
        <v>1115</v>
      </c>
      <c r="B1116" s="1" t="s">
        <v>676</v>
      </c>
      <c r="C1116" s="1" t="s">
        <v>702</v>
      </c>
      <c r="D1116" s="1">
        <v>3508009</v>
      </c>
      <c r="E1116" s="1">
        <v>3956</v>
      </c>
      <c r="F1116" s="1">
        <v>4448</v>
      </c>
      <c r="G1116" s="1">
        <f t="shared" si="35"/>
        <v>0</v>
      </c>
      <c r="H1116" s="1">
        <v>0.70099999999999996</v>
      </c>
      <c r="I1116" s="1">
        <v>0.63600000000000001</v>
      </c>
      <c r="J1116" s="1">
        <v>0.67100000000000004</v>
      </c>
      <c r="K1116" s="1">
        <v>0.79700000000000004</v>
      </c>
      <c r="L1116" s="1">
        <v>81.917000000000002</v>
      </c>
      <c r="M1116" s="1">
        <v>86.962000000000003</v>
      </c>
      <c r="N1116" s="1">
        <v>0</v>
      </c>
      <c r="O1116" s="1">
        <v>0</v>
      </c>
      <c r="P1116" s="1">
        <v>890.31069007209999</v>
      </c>
      <c r="Q1116" s="1">
        <v>201.5145541343</v>
      </c>
      <c r="R1116" s="1">
        <v>17629</v>
      </c>
      <c r="S1116" s="1">
        <v>9270</v>
      </c>
      <c r="T1116" s="1">
        <f t="shared" si="34"/>
        <v>52.583810766350901</v>
      </c>
    </row>
    <row r="1117" spans="1:20" x14ac:dyDescent="0.25">
      <c r="A1117" s="1">
        <v>1116</v>
      </c>
      <c r="B1117" s="1" t="s">
        <v>676</v>
      </c>
      <c r="C1117" s="1" t="s">
        <v>879</v>
      </c>
      <c r="D1117" s="1">
        <v>3508108</v>
      </c>
      <c r="E1117" s="1">
        <v>3508</v>
      </c>
      <c r="F1117" s="1">
        <v>4184</v>
      </c>
      <c r="G1117" s="1">
        <f t="shared" si="35"/>
        <v>0</v>
      </c>
      <c r="H1117" s="1">
        <v>0.79</v>
      </c>
      <c r="I1117" s="1">
        <v>0.71899999999999997</v>
      </c>
      <c r="J1117" s="1">
        <v>0.80100000000000005</v>
      </c>
      <c r="K1117" s="1">
        <v>0.85099999999999998</v>
      </c>
      <c r="L1117" s="1">
        <v>81.007000000000005</v>
      </c>
      <c r="M1117" s="1">
        <v>87.662000000000006</v>
      </c>
      <c r="N1117" s="1">
        <v>0.42199999999999999</v>
      </c>
      <c r="O1117" s="1">
        <v>0</v>
      </c>
      <c r="P1117" s="1">
        <v>630.29574323359998</v>
      </c>
      <c r="Q1117" s="1">
        <v>454.31206371460001</v>
      </c>
      <c r="R1117" s="1">
        <v>13854</v>
      </c>
      <c r="S1117" s="1">
        <v>6887</v>
      </c>
      <c r="T1117" s="1">
        <f t="shared" ref="T1117:T1180" si="36">S1117/R1117*100</f>
        <v>49.711274722101919</v>
      </c>
    </row>
    <row r="1118" spans="1:20" x14ac:dyDescent="0.25">
      <c r="A1118" s="1">
        <v>1117</v>
      </c>
      <c r="B1118" s="1" t="s">
        <v>676</v>
      </c>
      <c r="C1118" s="1" t="s">
        <v>253</v>
      </c>
      <c r="D1118" s="1">
        <v>3508207</v>
      </c>
      <c r="E1118" s="1">
        <v>955</v>
      </c>
      <c r="F1118" s="1">
        <v>1074</v>
      </c>
      <c r="G1118" s="1">
        <f t="shared" si="35"/>
        <v>0</v>
      </c>
      <c r="H1118" s="1">
        <v>0.77700000000000002</v>
      </c>
      <c r="I1118" s="1">
        <v>0.69599999999999995</v>
      </c>
      <c r="J1118" s="1">
        <v>0.77400000000000002</v>
      </c>
      <c r="K1118" s="1">
        <v>0.86199999999999999</v>
      </c>
      <c r="L1118" s="1">
        <v>88.5</v>
      </c>
      <c r="M1118" s="1">
        <v>91.069000000000003</v>
      </c>
      <c r="N1118" s="1">
        <v>0</v>
      </c>
      <c r="O1118" s="1">
        <v>0</v>
      </c>
      <c r="P1118" s="1">
        <v>488.82354201859999</v>
      </c>
      <c r="Q1118" s="1">
        <v>387.82621276190002</v>
      </c>
      <c r="R1118" s="1">
        <v>3674</v>
      </c>
      <c r="S1118" s="1">
        <v>1870</v>
      </c>
      <c r="T1118" s="1">
        <f t="shared" si="36"/>
        <v>50.898203592814376</v>
      </c>
    </row>
    <row r="1119" spans="1:20" x14ac:dyDescent="0.25">
      <c r="A1119" s="1">
        <v>1118</v>
      </c>
      <c r="B1119" s="1" t="s">
        <v>676</v>
      </c>
      <c r="C1119" s="1" t="s">
        <v>1240</v>
      </c>
      <c r="D1119" s="1">
        <v>3508306</v>
      </c>
      <c r="E1119" s="1">
        <v>1721</v>
      </c>
      <c r="F1119" s="1">
        <v>782</v>
      </c>
      <c r="G1119" s="1">
        <f t="shared" si="35"/>
        <v>1</v>
      </c>
      <c r="H1119" s="1">
        <v>0.74299999999999999</v>
      </c>
      <c r="I1119" s="1">
        <v>0.65500000000000003</v>
      </c>
      <c r="J1119" s="1">
        <v>0.74099999999999999</v>
      </c>
      <c r="K1119" s="1">
        <v>0.83399999999999996</v>
      </c>
      <c r="L1119" s="1">
        <v>84.256</v>
      </c>
      <c r="M1119" s="1">
        <v>88.641000000000005</v>
      </c>
      <c r="N1119" s="1">
        <v>0</v>
      </c>
      <c r="O1119" s="1">
        <v>0.74199999999999999</v>
      </c>
      <c r="P1119" s="1">
        <v>753.68270228450001</v>
      </c>
      <c r="Q1119" s="1">
        <v>302.21089241969997</v>
      </c>
      <c r="R1119" s="1">
        <v>4656</v>
      </c>
      <c r="S1119" s="1">
        <v>2332</v>
      </c>
      <c r="T1119" s="1">
        <f t="shared" si="36"/>
        <v>50.085910652920958</v>
      </c>
    </row>
    <row r="1120" spans="1:20" x14ac:dyDescent="0.25">
      <c r="A1120" s="1">
        <v>1119</v>
      </c>
      <c r="B1120" s="1" t="s">
        <v>676</v>
      </c>
      <c r="C1120" s="1" t="s">
        <v>1239</v>
      </c>
      <c r="D1120" s="1">
        <v>3508405</v>
      </c>
      <c r="E1120" s="1">
        <v>8833</v>
      </c>
      <c r="F1120" s="1">
        <v>7375</v>
      </c>
      <c r="G1120" s="1">
        <f t="shared" si="35"/>
        <v>1</v>
      </c>
      <c r="H1120" s="1">
        <v>0.77400000000000002</v>
      </c>
      <c r="I1120" s="1">
        <v>0.70899999999999996</v>
      </c>
      <c r="J1120" s="1">
        <v>0.76900000000000002</v>
      </c>
      <c r="K1120" s="1">
        <v>0.84499999999999997</v>
      </c>
      <c r="L1120" s="1">
        <v>84.715000000000003</v>
      </c>
      <c r="M1120" s="1">
        <v>90.052999999999997</v>
      </c>
      <c r="N1120" s="1">
        <v>0</v>
      </c>
      <c r="O1120" s="1">
        <v>0</v>
      </c>
      <c r="P1120" s="1">
        <v>837.51463532599996</v>
      </c>
      <c r="Q1120" s="1">
        <v>57.298221712100002</v>
      </c>
      <c r="R1120" s="1">
        <v>33100</v>
      </c>
      <c r="S1120" s="1">
        <v>16946</v>
      </c>
      <c r="T1120" s="1">
        <f t="shared" si="36"/>
        <v>51.196374622356501</v>
      </c>
    </row>
    <row r="1121" spans="1:20" x14ac:dyDescent="0.25">
      <c r="A1121" s="1">
        <v>1120</v>
      </c>
      <c r="B1121" s="1" t="s">
        <v>676</v>
      </c>
      <c r="C1121" s="1" t="s">
        <v>419</v>
      </c>
      <c r="D1121" s="1">
        <v>3508504</v>
      </c>
      <c r="E1121" s="1">
        <v>24877</v>
      </c>
      <c r="F1121" s="1">
        <v>19441</v>
      </c>
      <c r="G1121" s="1">
        <f t="shared" si="35"/>
        <v>1</v>
      </c>
      <c r="H1121" s="1">
        <v>0.83399999999999996</v>
      </c>
      <c r="I1121" s="1">
        <v>0.75700000000000001</v>
      </c>
      <c r="J1121" s="1">
        <v>0.83099999999999996</v>
      </c>
      <c r="K1121" s="1">
        <v>0.91500000000000004</v>
      </c>
      <c r="L1121" s="1">
        <v>90.382000000000005</v>
      </c>
      <c r="M1121" s="1">
        <v>93.885000000000005</v>
      </c>
      <c r="N1121" s="1">
        <v>0.41199999999999998</v>
      </c>
      <c r="O1121" s="1">
        <v>1.427</v>
      </c>
      <c r="P1121" s="1">
        <v>843.38741420129998</v>
      </c>
      <c r="Q1121" s="1">
        <v>107.1395364009</v>
      </c>
      <c r="R1121" s="1">
        <v>76130</v>
      </c>
      <c r="S1121" s="1">
        <v>37797</v>
      </c>
      <c r="T1121" s="1">
        <f t="shared" si="36"/>
        <v>49.647970576645214</v>
      </c>
    </row>
    <row r="1122" spans="1:20" x14ac:dyDescent="0.25">
      <c r="A1122" s="1">
        <v>1121</v>
      </c>
      <c r="B1122" s="1" t="s">
        <v>676</v>
      </c>
      <c r="C1122" s="1" t="s">
        <v>323</v>
      </c>
      <c r="D1122" s="1">
        <v>3508603</v>
      </c>
      <c r="E1122" s="1">
        <v>10229</v>
      </c>
      <c r="F1122" s="1">
        <v>5233</v>
      </c>
      <c r="G1122" s="1">
        <f t="shared" si="35"/>
        <v>1</v>
      </c>
      <c r="H1122" s="1">
        <v>0.79400000000000004</v>
      </c>
      <c r="I1122" s="1">
        <v>0.71099999999999997</v>
      </c>
      <c r="J1122" s="1">
        <v>0.78400000000000003</v>
      </c>
      <c r="K1122" s="1">
        <v>0.88600000000000001</v>
      </c>
      <c r="L1122" s="1">
        <v>89.13</v>
      </c>
      <c r="M1122" s="1">
        <v>93.462999999999994</v>
      </c>
      <c r="N1122" s="1">
        <v>0.64500000000000002</v>
      </c>
      <c r="O1122" s="1">
        <v>0.27400000000000002</v>
      </c>
      <c r="P1122" s="1">
        <v>821.71310303070004</v>
      </c>
      <c r="Q1122" s="1">
        <v>193.19154973920001</v>
      </c>
      <c r="R1122" s="1">
        <v>27205</v>
      </c>
      <c r="S1122" s="1">
        <v>13502</v>
      </c>
      <c r="T1122" s="1">
        <f t="shared" si="36"/>
        <v>49.630582613490162</v>
      </c>
    </row>
    <row r="1123" spans="1:20" x14ac:dyDescent="0.25">
      <c r="A1123" s="1">
        <v>1122</v>
      </c>
      <c r="B1123" s="1" t="s">
        <v>676</v>
      </c>
      <c r="C1123" s="1" t="s">
        <v>99</v>
      </c>
      <c r="D1123" s="1">
        <v>3508702</v>
      </c>
      <c r="E1123" s="1">
        <v>3229</v>
      </c>
      <c r="F1123" s="1">
        <v>5807</v>
      </c>
      <c r="G1123" s="1">
        <f t="shared" si="35"/>
        <v>0</v>
      </c>
      <c r="H1123" s="1">
        <v>0.78200000000000003</v>
      </c>
      <c r="I1123" s="1">
        <v>0.69399999999999995</v>
      </c>
      <c r="J1123" s="1">
        <v>0.79800000000000004</v>
      </c>
      <c r="K1123" s="1">
        <v>0.85299999999999998</v>
      </c>
      <c r="L1123" s="1">
        <v>81.736000000000004</v>
      </c>
      <c r="M1123" s="1">
        <v>88.369</v>
      </c>
      <c r="N1123" s="1">
        <v>0</v>
      </c>
      <c r="O1123" s="1">
        <v>0</v>
      </c>
      <c r="P1123" s="1">
        <v>650.73473895090001</v>
      </c>
      <c r="Q1123" s="1">
        <v>223.4799046999</v>
      </c>
      <c r="R1123" s="1">
        <v>18378</v>
      </c>
      <c r="S1123" s="1">
        <v>9315</v>
      </c>
      <c r="T1123" s="1">
        <f t="shared" si="36"/>
        <v>50.685602350636628</v>
      </c>
    </row>
    <row r="1124" spans="1:20" x14ac:dyDescent="0.25">
      <c r="A1124" s="1">
        <v>1123</v>
      </c>
      <c r="B1124" s="1" t="s">
        <v>676</v>
      </c>
      <c r="C1124" s="1" t="s">
        <v>1253</v>
      </c>
      <c r="D1124" s="1">
        <v>3508801</v>
      </c>
      <c r="E1124" s="1">
        <v>4214</v>
      </c>
      <c r="F1124" s="1">
        <v>4454</v>
      </c>
      <c r="G1124" s="1">
        <f t="shared" si="35"/>
        <v>0</v>
      </c>
      <c r="H1124" s="1">
        <v>0.78800000000000003</v>
      </c>
      <c r="I1124" s="1">
        <v>0.73199999999999998</v>
      </c>
      <c r="J1124" s="1">
        <v>0.78100000000000003</v>
      </c>
      <c r="K1124" s="1">
        <v>0.85099999999999998</v>
      </c>
      <c r="L1124" s="1">
        <v>82.653999999999996</v>
      </c>
      <c r="M1124" s="1">
        <v>89.087999999999994</v>
      </c>
      <c r="N1124" s="1">
        <v>0</v>
      </c>
      <c r="O1124" s="1">
        <v>0</v>
      </c>
      <c r="P1124" s="1">
        <v>689.80318708350001</v>
      </c>
      <c r="Q1124" s="1">
        <v>361.59621435780002</v>
      </c>
      <c r="R1124" s="1">
        <v>15793</v>
      </c>
      <c r="S1124" s="1">
        <v>7808</v>
      </c>
      <c r="T1124" s="1">
        <f t="shared" si="36"/>
        <v>49.43962515038308</v>
      </c>
    </row>
    <row r="1125" spans="1:20" x14ac:dyDescent="0.25">
      <c r="A1125" s="1">
        <v>1124</v>
      </c>
      <c r="B1125" s="1" t="s">
        <v>676</v>
      </c>
      <c r="C1125" s="1" t="s">
        <v>726</v>
      </c>
      <c r="D1125" s="1">
        <v>3508900</v>
      </c>
      <c r="E1125" s="1">
        <v>1266</v>
      </c>
      <c r="F1125" s="1">
        <v>1115</v>
      </c>
      <c r="G1125" s="1">
        <f t="shared" si="35"/>
        <v>1</v>
      </c>
      <c r="H1125" s="1">
        <v>0.77900000000000003</v>
      </c>
      <c r="I1125" s="1">
        <v>0.64600000000000002</v>
      </c>
      <c r="J1125" s="1">
        <v>0.85199999999999998</v>
      </c>
      <c r="K1125" s="1">
        <v>0.83899999999999997</v>
      </c>
      <c r="L1125" s="1">
        <v>76.054000000000002</v>
      </c>
      <c r="M1125" s="1">
        <v>83.635999999999996</v>
      </c>
      <c r="N1125" s="1">
        <v>0</v>
      </c>
      <c r="O1125" s="1">
        <v>0</v>
      </c>
      <c r="P1125" s="1">
        <v>772.8312506771</v>
      </c>
      <c r="Q1125" s="1">
        <v>501.99643667689998</v>
      </c>
      <c r="R1125" s="1">
        <v>4077</v>
      </c>
      <c r="S1125" s="1">
        <v>2086</v>
      </c>
      <c r="T1125" s="1">
        <f t="shared" si="36"/>
        <v>51.165072357125339</v>
      </c>
    </row>
    <row r="1126" spans="1:20" x14ac:dyDescent="0.25">
      <c r="A1126" s="1">
        <v>1125</v>
      </c>
      <c r="B1126" s="1" t="s">
        <v>676</v>
      </c>
      <c r="C1126" s="1" t="s">
        <v>1164</v>
      </c>
      <c r="D1126" s="1">
        <v>3509007</v>
      </c>
      <c r="E1126" s="1">
        <v>21178</v>
      </c>
      <c r="F1126" s="1">
        <v>14420</v>
      </c>
      <c r="G1126" s="1">
        <f t="shared" si="35"/>
        <v>1</v>
      </c>
      <c r="H1126" s="1">
        <v>0.81299999999999994</v>
      </c>
      <c r="I1126" s="1">
        <v>0.73599999999999999</v>
      </c>
      <c r="J1126" s="1">
        <v>0.78500000000000003</v>
      </c>
      <c r="K1126" s="1">
        <v>0.91700000000000004</v>
      </c>
      <c r="L1126" s="1">
        <v>89.944000000000003</v>
      </c>
      <c r="M1126" s="1">
        <v>93.894999999999996</v>
      </c>
      <c r="N1126" s="1">
        <v>0.373</v>
      </c>
      <c r="O1126" s="1">
        <v>0.38400000000000001</v>
      </c>
      <c r="P1126" s="1">
        <v>848.82524168479995</v>
      </c>
      <c r="Q1126" s="1">
        <v>22.938390357700001</v>
      </c>
      <c r="R1126" s="1">
        <v>71221</v>
      </c>
      <c r="S1126" s="1">
        <v>35350</v>
      </c>
      <c r="T1126" s="1">
        <f t="shared" si="36"/>
        <v>49.634237092992237</v>
      </c>
    </row>
    <row r="1127" spans="1:20" x14ac:dyDescent="0.25">
      <c r="A1127" s="1">
        <v>1126</v>
      </c>
      <c r="B1127" s="1" t="s">
        <v>676</v>
      </c>
      <c r="C1127" s="1" t="s">
        <v>1557</v>
      </c>
      <c r="D1127" s="1">
        <v>3509106</v>
      </c>
      <c r="E1127" s="1">
        <v>1052</v>
      </c>
      <c r="F1127" s="1">
        <v>1182</v>
      </c>
      <c r="G1127" s="1">
        <f t="shared" si="35"/>
        <v>0</v>
      </c>
      <c r="H1127" s="1">
        <v>0.71</v>
      </c>
      <c r="I1127" s="1">
        <v>0.628</v>
      </c>
      <c r="J1127" s="1">
        <v>0.67300000000000004</v>
      </c>
      <c r="K1127" s="1">
        <v>0.82899999999999996</v>
      </c>
      <c r="L1127" s="1">
        <v>76.718999999999994</v>
      </c>
      <c r="M1127" s="1">
        <v>83.343999999999994</v>
      </c>
      <c r="N1127" s="1">
        <v>0</v>
      </c>
      <c r="O1127" s="1">
        <v>0</v>
      </c>
      <c r="P1127" s="1">
        <v>795.43893886880005</v>
      </c>
      <c r="Q1127" s="1">
        <v>582.86272616730002</v>
      </c>
      <c r="R1127" s="1">
        <v>4192</v>
      </c>
      <c r="S1127" s="1">
        <v>2186</v>
      </c>
      <c r="T1127" s="1">
        <f t="shared" si="36"/>
        <v>52.146946564885496</v>
      </c>
    </row>
    <row r="1128" spans="1:20" x14ac:dyDescent="0.25">
      <c r="A1128" s="1">
        <v>1127</v>
      </c>
      <c r="B1128" s="1" t="s">
        <v>676</v>
      </c>
      <c r="C1128" s="1" t="s">
        <v>977</v>
      </c>
      <c r="D1128" s="1">
        <v>3509205</v>
      </c>
      <c r="E1128" s="1">
        <v>18313</v>
      </c>
      <c r="F1128" s="1">
        <v>9659</v>
      </c>
      <c r="G1128" s="1">
        <f t="shared" si="35"/>
        <v>1</v>
      </c>
      <c r="H1128" s="1">
        <v>0.78600000000000003</v>
      </c>
      <c r="I1128" s="1">
        <v>0.72399999999999998</v>
      </c>
      <c r="J1128" s="1">
        <v>0.73699999999999999</v>
      </c>
      <c r="K1128" s="1">
        <v>0.89700000000000002</v>
      </c>
      <c r="L1128" s="1">
        <v>85.259</v>
      </c>
      <c r="M1128" s="1">
        <v>91.251999999999995</v>
      </c>
      <c r="N1128" s="1">
        <v>0.82299999999999995</v>
      </c>
      <c r="O1128" s="1">
        <v>0.47799999999999998</v>
      </c>
      <c r="P1128" s="1">
        <v>845.95557989719998</v>
      </c>
      <c r="Q1128" s="1">
        <v>32.479256113399998</v>
      </c>
      <c r="R1128" s="1">
        <v>50761</v>
      </c>
      <c r="S1128" s="1">
        <v>25586</v>
      </c>
      <c r="T1128" s="1">
        <f t="shared" si="36"/>
        <v>50.404838360158386</v>
      </c>
    </row>
    <row r="1129" spans="1:20" x14ac:dyDescent="0.25">
      <c r="A1129" s="1">
        <v>1128</v>
      </c>
      <c r="B1129" s="1" t="s">
        <v>676</v>
      </c>
      <c r="C1129" s="1" t="s">
        <v>215</v>
      </c>
      <c r="D1129" s="1">
        <v>3509254</v>
      </c>
      <c r="E1129" s="1">
        <v>5710</v>
      </c>
      <c r="F1129" s="1">
        <v>7523</v>
      </c>
      <c r="G1129" s="1">
        <f t="shared" si="35"/>
        <v>0</v>
      </c>
      <c r="H1129" s="1">
        <v>0.751</v>
      </c>
      <c r="I1129" s="1">
        <v>0.63100000000000001</v>
      </c>
      <c r="J1129" s="1">
        <v>0.81399999999999995</v>
      </c>
      <c r="K1129" s="1">
        <v>0.80700000000000005</v>
      </c>
      <c r="L1129" s="1">
        <v>77.44</v>
      </c>
      <c r="M1129" s="1">
        <v>86.117000000000004</v>
      </c>
      <c r="N1129" s="1">
        <v>0</v>
      </c>
      <c r="O1129" s="1">
        <v>0</v>
      </c>
      <c r="P1129" s="1">
        <v>991.76060422950002</v>
      </c>
      <c r="Q1129" s="1">
        <v>200.41739285930001</v>
      </c>
      <c r="R1129" s="1">
        <v>29227</v>
      </c>
      <c r="S1129" s="1">
        <v>15101</v>
      </c>
      <c r="T1129" s="1">
        <f t="shared" si="36"/>
        <v>51.667978239299273</v>
      </c>
    </row>
    <row r="1130" spans="1:20" x14ac:dyDescent="0.25">
      <c r="A1130" s="1">
        <v>1129</v>
      </c>
      <c r="B1130" s="1" t="s">
        <v>676</v>
      </c>
      <c r="C1130" s="1" t="s">
        <v>1247</v>
      </c>
      <c r="D1130" s="1">
        <v>3509304</v>
      </c>
      <c r="E1130" s="1">
        <v>3112</v>
      </c>
      <c r="F1130" s="1">
        <v>2159</v>
      </c>
      <c r="G1130" s="1">
        <f t="shared" si="35"/>
        <v>1</v>
      </c>
      <c r="H1130" s="1">
        <v>0.77500000000000002</v>
      </c>
      <c r="I1130" s="1">
        <v>0.67400000000000004</v>
      </c>
      <c r="J1130" s="1">
        <v>0.78900000000000003</v>
      </c>
      <c r="K1130" s="1">
        <v>0.86199999999999999</v>
      </c>
      <c r="L1130" s="1">
        <v>84.385000000000005</v>
      </c>
      <c r="M1130" s="1">
        <v>89.364000000000004</v>
      </c>
      <c r="N1130" s="1">
        <v>0</v>
      </c>
      <c r="O1130" s="1">
        <v>0.82799999999999996</v>
      </c>
      <c r="P1130" s="1">
        <v>572.10669035219996</v>
      </c>
      <c r="Q1130" s="1">
        <v>370.79553600690002</v>
      </c>
      <c r="R1130" s="1">
        <v>9174</v>
      </c>
      <c r="S1130" s="1">
        <v>4733</v>
      </c>
      <c r="T1130" s="1">
        <f t="shared" si="36"/>
        <v>51.591454109439717</v>
      </c>
    </row>
    <row r="1131" spans="1:20" x14ac:dyDescent="0.25">
      <c r="A1131" s="1">
        <v>1130</v>
      </c>
      <c r="B1131" s="1" t="s">
        <v>676</v>
      </c>
      <c r="C1131" s="1" t="s">
        <v>799</v>
      </c>
      <c r="D1131" s="1">
        <v>3509403</v>
      </c>
      <c r="E1131" s="1">
        <v>6164</v>
      </c>
      <c r="F1131" s="1">
        <v>5220</v>
      </c>
      <c r="G1131" s="1">
        <f t="shared" si="35"/>
        <v>1</v>
      </c>
      <c r="H1131" s="1">
        <v>0.78300000000000003</v>
      </c>
      <c r="I1131" s="1">
        <v>0.71399999999999997</v>
      </c>
      <c r="J1131" s="1">
        <v>0.77300000000000002</v>
      </c>
      <c r="K1131" s="1">
        <v>0.86199999999999999</v>
      </c>
      <c r="L1131" s="1">
        <v>85.597999999999999</v>
      </c>
      <c r="M1131" s="1">
        <v>90.474999999999994</v>
      </c>
      <c r="N1131" s="1">
        <v>0</v>
      </c>
      <c r="O1131" s="1">
        <v>1.754</v>
      </c>
      <c r="P1131" s="1">
        <v>611.86862463199998</v>
      </c>
      <c r="Q1131" s="1">
        <v>260.85372250730001</v>
      </c>
      <c r="R1131" s="1">
        <v>20777</v>
      </c>
      <c r="S1131" s="1">
        <v>10533</v>
      </c>
      <c r="T1131" s="1">
        <f t="shared" si="36"/>
        <v>50.695480579486926</v>
      </c>
    </row>
    <row r="1132" spans="1:20" x14ac:dyDescent="0.25">
      <c r="A1132" s="1">
        <v>1131</v>
      </c>
      <c r="B1132" s="1" t="s">
        <v>676</v>
      </c>
      <c r="C1132" s="1" t="s">
        <v>1005</v>
      </c>
      <c r="D1132" s="1">
        <v>3509452</v>
      </c>
      <c r="E1132" s="1">
        <v>1433</v>
      </c>
      <c r="F1132" s="1">
        <v>1325</v>
      </c>
      <c r="G1132" s="1">
        <f t="shared" si="35"/>
        <v>1</v>
      </c>
      <c r="H1132" s="1">
        <v>0.74199999999999999</v>
      </c>
      <c r="I1132" s="1">
        <v>0.66</v>
      </c>
      <c r="J1132" s="1">
        <v>0.72799999999999998</v>
      </c>
      <c r="K1132" s="1">
        <v>0.83899999999999997</v>
      </c>
      <c r="L1132" s="1">
        <v>82.305999999999997</v>
      </c>
      <c r="M1132" s="1">
        <v>87.274000000000001</v>
      </c>
      <c r="N1132" s="1">
        <v>0</v>
      </c>
      <c r="O1132" s="1">
        <v>0</v>
      </c>
      <c r="P1132" s="1">
        <v>866.73303070199995</v>
      </c>
      <c r="Q1132" s="1">
        <v>188.02618046309999</v>
      </c>
      <c r="R1132" s="1">
        <v>5209</v>
      </c>
      <c r="S1132" s="1">
        <v>2676</v>
      </c>
      <c r="T1132" s="1">
        <f t="shared" si="36"/>
        <v>51.372624304089079</v>
      </c>
    </row>
    <row r="1133" spans="1:20" x14ac:dyDescent="0.25">
      <c r="A1133" s="1">
        <v>1132</v>
      </c>
      <c r="B1133" s="1" t="s">
        <v>676</v>
      </c>
      <c r="C1133" s="1" t="s">
        <v>468</v>
      </c>
      <c r="D1133" s="1">
        <v>3509502</v>
      </c>
      <c r="E1133" s="1">
        <v>322046</v>
      </c>
      <c r="F1133" s="1">
        <v>200606</v>
      </c>
      <c r="G1133" s="1">
        <f t="shared" si="35"/>
        <v>1</v>
      </c>
      <c r="H1133" s="1">
        <v>0.85199999999999998</v>
      </c>
      <c r="I1133" s="1">
        <v>0.84499999999999997</v>
      </c>
      <c r="J1133" s="1">
        <v>0.78700000000000003</v>
      </c>
      <c r="K1133" s="1">
        <v>0.92500000000000004</v>
      </c>
      <c r="L1133" s="1">
        <v>92.429000000000002</v>
      </c>
      <c r="M1133" s="1">
        <v>95.007000000000005</v>
      </c>
      <c r="N1133" s="1">
        <v>2.758</v>
      </c>
      <c r="O1133" s="1">
        <v>3.431</v>
      </c>
      <c r="P1133" s="1">
        <v>794.08122064739996</v>
      </c>
      <c r="Q1133" s="1">
        <v>83.332576747199994</v>
      </c>
      <c r="R1133" s="1">
        <v>969396</v>
      </c>
      <c r="S1133" s="1">
        <v>472175</v>
      </c>
      <c r="T1133" s="1">
        <f t="shared" si="36"/>
        <v>48.70816467160995</v>
      </c>
    </row>
    <row r="1134" spans="1:20" x14ac:dyDescent="0.25">
      <c r="A1134" s="1">
        <v>1133</v>
      </c>
      <c r="B1134" s="1" t="s">
        <v>676</v>
      </c>
      <c r="C1134" s="1" t="s">
        <v>159</v>
      </c>
      <c r="D1134" s="1">
        <v>3509601</v>
      </c>
      <c r="E1134" s="1">
        <v>23015</v>
      </c>
      <c r="F1134" s="1">
        <v>13014</v>
      </c>
      <c r="G1134" s="1">
        <f t="shared" si="35"/>
        <v>1</v>
      </c>
      <c r="H1134" s="1">
        <v>0.80500000000000005</v>
      </c>
      <c r="I1134" s="1">
        <v>0.73799999999999999</v>
      </c>
      <c r="J1134" s="1">
        <v>0.78</v>
      </c>
      <c r="K1134" s="1">
        <v>0.89800000000000002</v>
      </c>
      <c r="L1134" s="1">
        <v>89.408000000000001</v>
      </c>
      <c r="M1134" s="1">
        <v>93.188000000000002</v>
      </c>
      <c r="N1134" s="1">
        <v>0.20399999999999999</v>
      </c>
      <c r="O1134" s="1">
        <v>0.39200000000000002</v>
      </c>
      <c r="P1134" s="1">
        <v>830.87557809129999</v>
      </c>
      <c r="Q1134" s="1">
        <v>40.708829559599998</v>
      </c>
      <c r="R1134" s="1">
        <v>63724</v>
      </c>
      <c r="S1134" s="1">
        <v>31760</v>
      </c>
      <c r="T1134" s="1">
        <f t="shared" si="36"/>
        <v>49.839934718473415</v>
      </c>
    </row>
    <row r="1135" spans="1:20" x14ac:dyDescent="0.25">
      <c r="A1135" s="1">
        <v>1134</v>
      </c>
      <c r="B1135" s="1" t="s">
        <v>676</v>
      </c>
      <c r="C1135" s="1" t="s">
        <v>1225</v>
      </c>
      <c r="D1135" s="1">
        <v>3509700</v>
      </c>
      <c r="E1135" s="1">
        <v>9777</v>
      </c>
      <c r="F1135" s="1">
        <v>14441</v>
      </c>
      <c r="G1135" s="1">
        <f t="shared" si="35"/>
        <v>0</v>
      </c>
      <c r="H1135" s="1">
        <v>0.82</v>
      </c>
      <c r="I1135" s="1">
        <v>0.76300000000000001</v>
      </c>
      <c r="J1135" s="1">
        <v>0.84599999999999997</v>
      </c>
      <c r="K1135" s="1">
        <v>0.85099999999999998</v>
      </c>
      <c r="L1135" s="1">
        <v>87.396000000000001</v>
      </c>
      <c r="M1135" s="1">
        <v>92.281000000000006</v>
      </c>
      <c r="N1135" s="1">
        <v>0.11700000000000001</v>
      </c>
      <c r="O1135" s="1">
        <v>0.61599999999999999</v>
      </c>
      <c r="P1135" s="1">
        <v>808.69071911850006</v>
      </c>
      <c r="Q1135" s="1">
        <v>139.48915369310001</v>
      </c>
      <c r="R1135" s="1">
        <v>44252</v>
      </c>
      <c r="S1135" s="1">
        <v>21978</v>
      </c>
      <c r="T1135" s="1">
        <f t="shared" si="36"/>
        <v>49.665551839464882</v>
      </c>
    </row>
    <row r="1136" spans="1:20" x14ac:dyDescent="0.25">
      <c r="A1136" s="1">
        <v>1135</v>
      </c>
      <c r="B1136" s="1" t="s">
        <v>676</v>
      </c>
      <c r="C1136" s="1" t="s">
        <v>40</v>
      </c>
      <c r="D1136" s="1">
        <v>3509809</v>
      </c>
      <c r="E1136" s="1">
        <v>940</v>
      </c>
      <c r="F1136" s="1">
        <v>1372</v>
      </c>
      <c r="G1136" s="1">
        <f t="shared" si="35"/>
        <v>0</v>
      </c>
      <c r="H1136" s="1">
        <v>0.76100000000000001</v>
      </c>
      <c r="I1136" s="1">
        <v>0.66200000000000003</v>
      </c>
      <c r="J1136" s="1">
        <v>0.80300000000000005</v>
      </c>
      <c r="K1136" s="1">
        <v>0.81699999999999995</v>
      </c>
      <c r="L1136" s="1">
        <v>81.744</v>
      </c>
      <c r="M1136" s="1">
        <v>86.861000000000004</v>
      </c>
      <c r="N1136" s="1">
        <v>0</v>
      </c>
      <c r="O1136" s="1">
        <v>0</v>
      </c>
      <c r="P1136" s="1">
        <v>786.14811671840005</v>
      </c>
      <c r="Q1136" s="1">
        <v>360.461940642</v>
      </c>
      <c r="R1136" s="1">
        <v>4181</v>
      </c>
      <c r="S1136" s="1">
        <v>2165</v>
      </c>
      <c r="T1136" s="1">
        <f t="shared" si="36"/>
        <v>51.78187036594116</v>
      </c>
    </row>
    <row r="1137" spans="1:20" x14ac:dyDescent="0.25">
      <c r="A1137" s="1">
        <v>1136</v>
      </c>
      <c r="B1137" s="1" t="s">
        <v>676</v>
      </c>
      <c r="C1137" s="1" t="s">
        <v>249</v>
      </c>
      <c r="D1137" s="1">
        <v>3509908</v>
      </c>
      <c r="E1137" s="1">
        <v>2322</v>
      </c>
      <c r="F1137" s="1">
        <v>3543</v>
      </c>
      <c r="G1137" s="1">
        <f t="shared" si="35"/>
        <v>0</v>
      </c>
      <c r="H1137" s="1">
        <v>0.77500000000000002</v>
      </c>
      <c r="I1137" s="1">
        <v>0.68</v>
      </c>
      <c r="J1137" s="1">
        <v>0.81399999999999995</v>
      </c>
      <c r="K1137" s="1">
        <v>0.83</v>
      </c>
      <c r="L1137" s="1">
        <v>83.385000000000005</v>
      </c>
      <c r="M1137" s="1">
        <v>89.106999999999999</v>
      </c>
      <c r="N1137" s="1">
        <v>0</v>
      </c>
      <c r="O1137" s="1">
        <v>0.55300000000000005</v>
      </c>
      <c r="P1137" s="1">
        <v>1022.4167031337</v>
      </c>
      <c r="Q1137" s="1">
        <v>208.76196879119999</v>
      </c>
      <c r="R1137" s="1">
        <v>12298</v>
      </c>
      <c r="S1137" s="1">
        <v>6218</v>
      </c>
      <c r="T1137" s="1">
        <f t="shared" si="36"/>
        <v>50.561066840136604</v>
      </c>
    </row>
    <row r="1138" spans="1:20" x14ac:dyDescent="0.25">
      <c r="A1138" s="1">
        <v>1137</v>
      </c>
      <c r="B1138" s="1" t="s">
        <v>676</v>
      </c>
      <c r="C1138" s="1" t="s">
        <v>593</v>
      </c>
      <c r="D1138" s="1">
        <v>3509957</v>
      </c>
      <c r="E1138" s="1">
        <v>964</v>
      </c>
      <c r="F1138" s="1">
        <v>1033</v>
      </c>
      <c r="G1138" s="1">
        <f t="shared" si="35"/>
        <v>0</v>
      </c>
      <c r="H1138" s="1">
        <v>0.753</v>
      </c>
      <c r="I1138" s="1">
        <v>0.64</v>
      </c>
      <c r="J1138" s="1">
        <v>0.76100000000000001</v>
      </c>
      <c r="K1138" s="1">
        <v>0.85699999999999998</v>
      </c>
      <c r="L1138" s="1">
        <v>85.191000000000003</v>
      </c>
      <c r="M1138" s="1">
        <v>90.126999999999995</v>
      </c>
      <c r="N1138" s="1">
        <v>0</v>
      </c>
      <c r="O1138" s="1">
        <v>0.86099999999999999</v>
      </c>
      <c r="P1138" s="1">
        <v>823.8872777757</v>
      </c>
      <c r="Q1138" s="1">
        <v>186.9626896696</v>
      </c>
      <c r="R1138" s="1">
        <v>3614</v>
      </c>
      <c r="S1138" s="1">
        <v>1866</v>
      </c>
      <c r="T1138" s="1">
        <f t="shared" si="36"/>
        <v>51.632540121748761</v>
      </c>
    </row>
    <row r="1139" spans="1:20" x14ac:dyDescent="0.25">
      <c r="A1139" s="1">
        <v>1138</v>
      </c>
      <c r="B1139" s="1" t="s">
        <v>676</v>
      </c>
      <c r="C1139" s="1" t="s">
        <v>1161</v>
      </c>
      <c r="D1139" s="1">
        <v>3510005</v>
      </c>
      <c r="E1139" s="1">
        <v>8669</v>
      </c>
      <c r="F1139" s="1">
        <v>7616</v>
      </c>
      <c r="G1139" s="1">
        <f t="shared" si="35"/>
        <v>1</v>
      </c>
      <c r="H1139" s="1">
        <v>0.79</v>
      </c>
      <c r="I1139" s="1">
        <v>0.70099999999999996</v>
      </c>
      <c r="J1139" s="1">
        <v>0.80300000000000005</v>
      </c>
      <c r="K1139" s="1">
        <v>0.86699999999999999</v>
      </c>
      <c r="L1139" s="1">
        <v>82.972999999999999</v>
      </c>
      <c r="M1139" s="1">
        <v>88.772000000000006</v>
      </c>
      <c r="N1139" s="1">
        <v>0.36799999999999999</v>
      </c>
      <c r="O1139" s="1">
        <v>0</v>
      </c>
      <c r="P1139" s="1">
        <v>813.30497645109995</v>
      </c>
      <c r="Q1139" s="1">
        <v>394.25580437150001</v>
      </c>
      <c r="R1139" s="1">
        <v>29280</v>
      </c>
      <c r="S1139" s="1">
        <v>14641</v>
      </c>
      <c r="T1139" s="1">
        <f t="shared" si="36"/>
        <v>50.00341530054645</v>
      </c>
    </row>
    <row r="1140" spans="1:20" x14ac:dyDescent="0.25">
      <c r="A1140" s="1">
        <v>1139</v>
      </c>
      <c r="B1140" s="1" t="s">
        <v>676</v>
      </c>
      <c r="C1140" s="1" t="s">
        <v>1529</v>
      </c>
      <c r="D1140" s="1">
        <v>3510104</v>
      </c>
      <c r="E1140" s="1">
        <v>997</v>
      </c>
      <c r="F1140" s="1">
        <v>633</v>
      </c>
      <c r="G1140" s="1">
        <f t="shared" si="35"/>
        <v>1</v>
      </c>
      <c r="H1140" s="1">
        <v>0.77600000000000002</v>
      </c>
      <c r="I1140" s="1">
        <v>0.69399999999999995</v>
      </c>
      <c r="J1140" s="1">
        <v>0.77100000000000002</v>
      </c>
      <c r="K1140" s="1">
        <v>0.86199999999999999</v>
      </c>
      <c r="L1140" s="1">
        <v>82.182000000000002</v>
      </c>
      <c r="M1140" s="1">
        <v>89.263000000000005</v>
      </c>
      <c r="N1140" s="1">
        <v>0</v>
      </c>
      <c r="O1140" s="1">
        <v>0</v>
      </c>
      <c r="P1140" s="1">
        <v>618.27574663279995</v>
      </c>
      <c r="Q1140" s="1">
        <v>320.51047556060001</v>
      </c>
      <c r="R1140" s="1">
        <v>2613</v>
      </c>
      <c r="S1140" s="1">
        <v>1287</v>
      </c>
      <c r="T1140" s="1">
        <f t="shared" si="36"/>
        <v>49.253731343283583</v>
      </c>
    </row>
    <row r="1141" spans="1:20" x14ac:dyDescent="0.25">
      <c r="A1141" s="1">
        <v>1140</v>
      </c>
      <c r="B1141" s="1" t="s">
        <v>676</v>
      </c>
      <c r="C1141" s="1" t="s">
        <v>492</v>
      </c>
      <c r="D1141" s="1">
        <v>3510153</v>
      </c>
      <c r="E1141" s="1">
        <v>1121</v>
      </c>
      <c r="F1141" s="1">
        <v>922</v>
      </c>
      <c r="G1141" s="1">
        <f t="shared" si="35"/>
        <v>1</v>
      </c>
      <c r="H1141" s="1">
        <v>0.73799999999999999</v>
      </c>
      <c r="I1141" s="1">
        <v>0.63700000000000001</v>
      </c>
      <c r="J1141" s="1">
        <v>0.76300000000000001</v>
      </c>
      <c r="K1141" s="1">
        <v>0.81499999999999995</v>
      </c>
      <c r="L1141" s="1">
        <v>72.715999999999994</v>
      </c>
      <c r="M1141" s="1">
        <v>83.872</v>
      </c>
      <c r="N1141" s="1">
        <v>0</v>
      </c>
      <c r="O1141" s="1">
        <v>0</v>
      </c>
      <c r="P1141" s="1">
        <v>823.33733806390001</v>
      </c>
      <c r="Q1141" s="1">
        <v>327.5415364996</v>
      </c>
      <c r="R1141" s="1">
        <v>3481</v>
      </c>
      <c r="S1141" s="1">
        <v>1773</v>
      </c>
      <c r="T1141" s="1">
        <f t="shared" si="36"/>
        <v>50.933639758690028</v>
      </c>
    </row>
    <row r="1142" spans="1:20" x14ac:dyDescent="0.25">
      <c r="A1142" s="1">
        <v>1141</v>
      </c>
      <c r="B1142" s="1" t="s">
        <v>676</v>
      </c>
      <c r="C1142" s="1" t="s">
        <v>80</v>
      </c>
      <c r="D1142" s="1">
        <v>3510203</v>
      </c>
      <c r="E1142" s="1">
        <v>12925</v>
      </c>
      <c r="F1142" s="1">
        <v>10969</v>
      </c>
      <c r="G1142" s="1">
        <f t="shared" si="35"/>
        <v>1</v>
      </c>
      <c r="H1142" s="1">
        <v>0.71599999999999997</v>
      </c>
      <c r="I1142" s="1">
        <v>0.64400000000000002</v>
      </c>
      <c r="J1142" s="1">
        <v>0.67300000000000004</v>
      </c>
      <c r="K1142" s="1">
        <v>0.83</v>
      </c>
      <c r="L1142" s="1">
        <v>81.912999999999997</v>
      </c>
      <c r="M1142" s="1">
        <v>88.394999999999996</v>
      </c>
      <c r="N1142" s="1">
        <v>0</v>
      </c>
      <c r="O1142" s="1">
        <v>0.42899999999999999</v>
      </c>
      <c r="P1142" s="1">
        <v>911.72929275690001</v>
      </c>
      <c r="Q1142" s="1">
        <v>181.8697455777</v>
      </c>
      <c r="R1142" s="1">
        <v>46732</v>
      </c>
      <c r="S1142" s="1">
        <v>23482</v>
      </c>
      <c r="T1142" s="1">
        <f t="shared" si="36"/>
        <v>50.248223915090307</v>
      </c>
    </row>
    <row r="1143" spans="1:20" x14ac:dyDescent="0.25">
      <c r="A1143" s="1">
        <v>1142</v>
      </c>
      <c r="B1143" s="1" t="s">
        <v>676</v>
      </c>
      <c r="C1143" s="1" t="s">
        <v>577</v>
      </c>
      <c r="D1143" s="1">
        <v>3510302</v>
      </c>
      <c r="E1143" s="1">
        <v>3252</v>
      </c>
      <c r="F1143" s="1">
        <v>4226</v>
      </c>
      <c r="G1143" s="1">
        <f t="shared" si="35"/>
        <v>0</v>
      </c>
      <c r="H1143" s="1">
        <v>0.748</v>
      </c>
      <c r="I1143" s="1">
        <v>0.65400000000000003</v>
      </c>
      <c r="J1143" s="1">
        <v>0.73799999999999999</v>
      </c>
      <c r="K1143" s="1">
        <v>0.85299999999999998</v>
      </c>
      <c r="L1143" s="1">
        <v>85.081000000000003</v>
      </c>
      <c r="M1143" s="1">
        <v>89.433999999999997</v>
      </c>
      <c r="N1143" s="1">
        <v>0</v>
      </c>
      <c r="O1143" s="1">
        <v>0.28199999999999997</v>
      </c>
      <c r="P1143" s="1">
        <v>851.63154634930004</v>
      </c>
      <c r="Q1143" s="1">
        <v>112.5334298706</v>
      </c>
      <c r="R1143" s="1">
        <v>14247</v>
      </c>
      <c r="S1143" s="1">
        <v>7314</v>
      </c>
      <c r="T1143" s="1">
        <f t="shared" si="36"/>
        <v>51.33712360496947</v>
      </c>
    </row>
    <row r="1144" spans="1:20" x14ac:dyDescent="0.25">
      <c r="A1144" s="1">
        <v>1143</v>
      </c>
      <c r="B1144" s="1" t="s">
        <v>676</v>
      </c>
      <c r="C1144" s="1" t="s">
        <v>1531</v>
      </c>
      <c r="D1144" s="1">
        <v>3510401</v>
      </c>
      <c r="E1144" s="1">
        <v>9572</v>
      </c>
      <c r="F1144" s="1">
        <v>11625</v>
      </c>
      <c r="G1144" s="1">
        <f t="shared" si="35"/>
        <v>0</v>
      </c>
      <c r="H1144" s="1">
        <v>0.80300000000000005</v>
      </c>
      <c r="I1144" s="1">
        <v>0.73599999999999999</v>
      </c>
      <c r="J1144" s="1">
        <v>0.81200000000000006</v>
      </c>
      <c r="K1144" s="1">
        <v>0.86</v>
      </c>
      <c r="L1144" s="1">
        <v>87.802000000000007</v>
      </c>
      <c r="M1144" s="1">
        <v>92.39</v>
      </c>
      <c r="N1144" s="1">
        <v>1.194</v>
      </c>
      <c r="O1144" s="1">
        <v>1.726</v>
      </c>
      <c r="P1144" s="1">
        <v>799.94913418099998</v>
      </c>
      <c r="Q1144" s="1">
        <v>108.1615069467</v>
      </c>
      <c r="R1144" s="1">
        <v>41468</v>
      </c>
      <c r="S1144" s="1">
        <v>20623</v>
      </c>
      <c r="T1144" s="1">
        <f t="shared" si="36"/>
        <v>49.732323719494545</v>
      </c>
    </row>
    <row r="1145" spans="1:20" x14ac:dyDescent="0.25">
      <c r="A1145" s="1">
        <v>1144</v>
      </c>
      <c r="B1145" s="1" t="s">
        <v>676</v>
      </c>
      <c r="C1145" s="1" t="s">
        <v>812</v>
      </c>
      <c r="D1145" s="1">
        <v>3510500</v>
      </c>
      <c r="E1145" s="1">
        <v>20364</v>
      </c>
      <c r="F1145" s="1">
        <v>18962</v>
      </c>
      <c r="G1145" s="1">
        <f t="shared" si="35"/>
        <v>1</v>
      </c>
      <c r="H1145" s="1">
        <v>0.80200000000000005</v>
      </c>
      <c r="I1145" s="1">
        <v>0.73899999999999999</v>
      </c>
      <c r="J1145" s="1">
        <v>0.78300000000000003</v>
      </c>
      <c r="K1145" s="1">
        <v>0.88300000000000001</v>
      </c>
      <c r="L1145" s="1">
        <v>87.771000000000001</v>
      </c>
      <c r="M1145" s="1">
        <v>91.983999999999995</v>
      </c>
      <c r="N1145" s="1">
        <v>1.6479999999999999</v>
      </c>
      <c r="O1145" s="1">
        <v>0.93799999999999994</v>
      </c>
      <c r="P1145" s="1">
        <v>907.19017548240004</v>
      </c>
      <c r="Q1145" s="1">
        <v>125.1100657124</v>
      </c>
      <c r="R1145" s="1">
        <v>78921</v>
      </c>
      <c r="S1145" s="1">
        <v>39722</v>
      </c>
      <c r="T1145" s="1">
        <f t="shared" si="36"/>
        <v>50.331344002230082</v>
      </c>
    </row>
    <row r="1146" spans="1:20" x14ac:dyDescent="0.25">
      <c r="A1146" s="1">
        <v>1145</v>
      </c>
      <c r="B1146" s="1" t="s">
        <v>676</v>
      </c>
      <c r="C1146" s="1" t="s">
        <v>601</v>
      </c>
      <c r="D1146" s="1">
        <v>3510609</v>
      </c>
      <c r="E1146" s="1">
        <v>110924</v>
      </c>
      <c r="F1146" s="1">
        <v>64454</v>
      </c>
      <c r="G1146" s="1">
        <f t="shared" si="35"/>
        <v>1</v>
      </c>
      <c r="H1146" s="1">
        <v>0.79300000000000004</v>
      </c>
      <c r="I1146" s="1">
        <v>0.71099999999999997</v>
      </c>
      <c r="J1146" s="1">
        <v>0.77200000000000002</v>
      </c>
      <c r="K1146" s="1">
        <v>0.89700000000000002</v>
      </c>
      <c r="L1146" s="1">
        <v>89.697999999999993</v>
      </c>
      <c r="M1146" s="1">
        <v>93.728999999999999</v>
      </c>
      <c r="N1146" s="1">
        <v>5.8999999999999997E-2</v>
      </c>
      <c r="O1146" s="1">
        <v>0.20100000000000001</v>
      </c>
      <c r="P1146" s="1">
        <v>864.78649479779995</v>
      </c>
      <c r="Q1146" s="1">
        <v>20.554272214600001</v>
      </c>
      <c r="R1146" s="1">
        <v>344596</v>
      </c>
      <c r="S1146" s="1">
        <v>168851</v>
      </c>
      <c r="T1146" s="1">
        <f t="shared" si="36"/>
        <v>48.999698197309307</v>
      </c>
    </row>
    <row r="1147" spans="1:20" x14ac:dyDescent="0.25">
      <c r="A1147" s="1">
        <v>1146</v>
      </c>
      <c r="B1147" s="1" t="s">
        <v>676</v>
      </c>
      <c r="C1147" s="1" t="s">
        <v>855</v>
      </c>
      <c r="D1147" s="1">
        <v>3510708</v>
      </c>
      <c r="E1147" s="1">
        <v>3632</v>
      </c>
      <c r="F1147" s="1">
        <v>2664</v>
      </c>
      <c r="G1147" s="1">
        <f t="shared" si="35"/>
        <v>1</v>
      </c>
      <c r="H1147" s="1">
        <v>0.75600000000000001</v>
      </c>
      <c r="I1147" s="1">
        <v>0.69199999999999995</v>
      </c>
      <c r="J1147" s="1">
        <v>0.71799999999999997</v>
      </c>
      <c r="K1147" s="1">
        <v>0.85699999999999998</v>
      </c>
      <c r="L1147" s="1">
        <v>79.91</v>
      </c>
      <c r="M1147" s="1">
        <v>85.685000000000002</v>
      </c>
      <c r="N1147" s="1">
        <v>0</v>
      </c>
      <c r="O1147" s="1">
        <v>0.84399999999999997</v>
      </c>
      <c r="P1147" s="1">
        <v>520.52783273880004</v>
      </c>
      <c r="Q1147" s="1">
        <v>511.99993986470002</v>
      </c>
      <c r="R1147" s="1">
        <v>11605</v>
      </c>
      <c r="S1147" s="1">
        <v>5748</v>
      </c>
      <c r="T1147" s="1">
        <f t="shared" si="36"/>
        <v>49.530374838431712</v>
      </c>
    </row>
    <row r="1148" spans="1:20" x14ac:dyDescent="0.25">
      <c r="A1148" s="1">
        <v>1147</v>
      </c>
      <c r="B1148" s="1" t="s">
        <v>676</v>
      </c>
      <c r="C1148" s="1" t="s">
        <v>373</v>
      </c>
      <c r="D1148" s="1">
        <v>3510807</v>
      </c>
      <c r="E1148" s="1">
        <v>6933</v>
      </c>
      <c r="F1148" s="1">
        <v>6468</v>
      </c>
      <c r="G1148" s="1">
        <f t="shared" si="35"/>
        <v>1</v>
      </c>
      <c r="H1148" s="1">
        <v>0.81</v>
      </c>
      <c r="I1148" s="1">
        <v>0.748</v>
      </c>
      <c r="J1148" s="1">
        <v>0.80600000000000005</v>
      </c>
      <c r="K1148" s="1">
        <v>0.875</v>
      </c>
      <c r="L1148" s="1">
        <v>85.048000000000002</v>
      </c>
      <c r="M1148" s="1">
        <v>91.091999999999999</v>
      </c>
      <c r="N1148" s="1">
        <v>0</v>
      </c>
      <c r="O1148" s="1">
        <v>0.33300000000000002</v>
      </c>
      <c r="P1148" s="1">
        <v>669.43247521659998</v>
      </c>
      <c r="Q1148" s="1">
        <v>201.79061099500001</v>
      </c>
      <c r="R1148" s="1">
        <v>26800</v>
      </c>
      <c r="S1148" s="1">
        <v>14130</v>
      </c>
      <c r="T1148" s="1">
        <f t="shared" si="36"/>
        <v>52.723880597014926</v>
      </c>
    </row>
    <row r="1149" spans="1:20" x14ac:dyDescent="0.25">
      <c r="A1149" s="1">
        <v>1148</v>
      </c>
      <c r="B1149" s="1" t="s">
        <v>676</v>
      </c>
      <c r="C1149" s="1" t="s">
        <v>27</v>
      </c>
      <c r="D1149" s="1">
        <v>3510906</v>
      </c>
      <c r="E1149" s="1">
        <v>833</v>
      </c>
      <c r="F1149" s="1">
        <v>1242</v>
      </c>
      <c r="G1149" s="1">
        <f t="shared" si="35"/>
        <v>0</v>
      </c>
      <c r="H1149" s="1">
        <v>0.79600000000000004</v>
      </c>
      <c r="I1149" s="1">
        <v>0.68899999999999995</v>
      </c>
      <c r="J1149" s="1">
        <v>0.83099999999999996</v>
      </c>
      <c r="K1149" s="1">
        <v>0.86899999999999999</v>
      </c>
      <c r="L1149" s="1">
        <v>82.268000000000001</v>
      </c>
      <c r="M1149" s="1">
        <v>88.888999999999996</v>
      </c>
      <c r="N1149" s="1">
        <v>0</v>
      </c>
      <c r="O1149" s="1">
        <v>1.0640000000000001</v>
      </c>
      <c r="P1149" s="1">
        <v>614.38649247720002</v>
      </c>
      <c r="Q1149" s="1">
        <v>256.73812192129998</v>
      </c>
      <c r="R1149" s="1">
        <v>2871</v>
      </c>
      <c r="S1149" s="1">
        <v>1486</v>
      </c>
      <c r="T1149" s="1">
        <f t="shared" si="36"/>
        <v>51.758969000348308</v>
      </c>
    </row>
    <row r="1150" spans="1:20" x14ac:dyDescent="0.25">
      <c r="A1150" s="1">
        <v>1149</v>
      </c>
      <c r="B1150" s="1" t="s">
        <v>676</v>
      </c>
      <c r="C1150" s="1" t="s">
        <v>25</v>
      </c>
      <c r="D1150" s="1">
        <v>3511003</v>
      </c>
      <c r="E1150" s="1">
        <v>5094</v>
      </c>
      <c r="F1150" s="1">
        <v>3233</v>
      </c>
      <c r="G1150" s="1">
        <f t="shared" si="35"/>
        <v>1</v>
      </c>
      <c r="H1150" s="1">
        <v>0.76</v>
      </c>
      <c r="I1150" s="1">
        <v>0.64800000000000002</v>
      </c>
      <c r="J1150" s="1">
        <v>0.78800000000000003</v>
      </c>
      <c r="K1150" s="1">
        <v>0.84399999999999997</v>
      </c>
      <c r="L1150" s="1">
        <v>79.430999999999997</v>
      </c>
      <c r="M1150" s="1">
        <v>85.093999999999994</v>
      </c>
      <c r="N1150" s="1">
        <v>0.312</v>
      </c>
      <c r="O1150" s="1">
        <v>0.67900000000000005</v>
      </c>
      <c r="P1150" s="1">
        <v>677.62433719390003</v>
      </c>
      <c r="Q1150" s="1">
        <v>581.38401377160005</v>
      </c>
      <c r="R1150" s="1">
        <v>14948</v>
      </c>
      <c r="S1150" s="1">
        <v>7470</v>
      </c>
      <c r="T1150" s="1">
        <f t="shared" si="36"/>
        <v>49.973240567299975</v>
      </c>
    </row>
    <row r="1151" spans="1:20" x14ac:dyDescent="0.25">
      <c r="A1151" s="1">
        <v>1150</v>
      </c>
      <c r="B1151" s="1" t="s">
        <v>676</v>
      </c>
      <c r="C1151" s="1" t="s">
        <v>101</v>
      </c>
      <c r="D1151" s="1">
        <v>3511102</v>
      </c>
      <c r="E1151" s="1">
        <v>29026</v>
      </c>
      <c r="F1151" s="1">
        <v>26987</v>
      </c>
      <c r="G1151" s="1">
        <f t="shared" si="35"/>
        <v>1</v>
      </c>
      <c r="H1151" s="1">
        <v>0.83299999999999996</v>
      </c>
      <c r="I1151" s="1">
        <v>0.76700000000000002</v>
      </c>
      <c r="J1151" s="1">
        <v>0.84</v>
      </c>
      <c r="K1151" s="1">
        <v>0.89100000000000001</v>
      </c>
      <c r="L1151" s="1">
        <v>88.272999999999996</v>
      </c>
      <c r="M1151" s="1">
        <v>92.4</v>
      </c>
      <c r="N1151" s="1">
        <v>1.1459999999999999</v>
      </c>
      <c r="O1151" s="1">
        <v>2.609</v>
      </c>
      <c r="P1151" s="1">
        <v>603.21678556790005</v>
      </c>
      <c r="Q1151" s="1">
        <v>359.37454195409998</v>
      </c>
      <c r="R1151" s="1">
        <v>105847</v>
      </c>
      <c r="S1151" s="1">
        <v>51869</v>
      </c>
      <c r="T1151" s="1">
        <f t="shared" si="36"/>
        <v>49.00375069676042</v>
      </c>
    </row>
    <row r="1152" spans="1:20" x14ac:dyDescent="0.25">
      <c r="A1152" s="1">
        <v>1151</v>
      </c>
      <c r="B1152" s="1" t="s">
        <v>676</v>
      </c>
      <c r="C1152" s="1" t="s">
        <v>1492</v>
      </c>
      <c r="D1152" s="1">
        <v>3511201</v>
      </c>
      <c r="E1152" s="1">
        <v>2701</v>
      </c>
      <c r="F1152" s="1">
        <v>1554</v>
      </c>
      <c r="G1152" s="1">
        <f t="shared" si="35"/>
        <v>1</v>
      </c>
      <c r="H1152" s="1">
        <v>0.78700000000000003</v>
      </c>
      <c r="I1152" s="1">
        <v>0.68799999999999994</v>
      </c>
      <c r="J1152" s="1">
        <v>0.84</v>
      </c>
      <c r="K1152" s="1">
        <v>0.83299999999999996</v>
      </c>
      <c r="L1152" s="1">
        <v>80.840999999999994</v>
      </c>
      <c r="M1152" s="1">
        <v>86.855999999999995</v>
      </c>
      <c r="N1152" s="1">
        <v>0</v>
      </c>
      <c r="O1152" s="1">
        <v>0</v>
      </c>
      <c r="P1152" s="1">
        <v>595.35368399490005</v>
      </c>
      <c r="Q1152" s="1">
        <v>372.59275074520002</v>
      </c>
      <c r="R1152" s="1">
        <v>6555</v>
      </c>
      <c r="S1152" s="1">
        <v>3363</v>
      </c>
      <c r="T1152" s="1">
        <f t="shared" si="36"/>
        <v>51.304347826086961</v>
      </c>
    </row>
    <row r="1153" spans="1:20" x14ac:dyDescent="0.25">
      <c r="A1153" s="1">
        <v>1152</v>
      </c>
      <c r="B1153" s="1" t="s">
        <v>676</v>
      </c>
      <c r="C1153" s="1" t="s">
        <v>624</v>
      </c>
      <c r="D1153" s="1">
        <v>3511300</v>
      </c>
      <c r="E1153" s="1">
        <v>2113</v>
      </c>
      <c r="F1153" s="1">
        <v>1839</v>
      </c>
      <c r="G1153" s="1">
        <f t="shared" si="35"/>
        <v>1</v>
      </c>
      <c r="H1153" s="1">
        <v>0.80300000000000005</v>
      </c>
      <c r="I1153" s="1">
        <v>0.72</v>
      </c>
      <c r="J1153" s="1">
        <v>0.83599999999999997</v>
      </c>
      <c r="K1153" s="1">
        <v>0.85199999999999998</v>
      </c>
      <c r="L1153" s="1">
        <v>84.843000000000004</v>
      </c>
      <c r="M1153" s="1">
        <v>90.363</v>
      </c>
      <c r="N1153" s="1">
        <v>0</v>
      </c>
      <c r="O1153" s="1">
        <v>0</v>
      </c>
      <c r="P1153" s="1">
        <v>584.43764801750001</v>
      </c>
      <c r="Q1153" s="1">
        <v>399.27588946719999</v>
      </c>
      <c r="R1153" s="1">
        <v>6700</v>
      </c>
      <c r="S1153" s="1">
        <v>3375</v>
      </c>
      <c r="T1153" s="1">
        <f t="shared" si="36"/>
        <v>50.373134328358205</v>
      </c>
    </row>
    <row r="1154" spans="1:20" x14ac:dyDescent="0.25">
      <c r="A1154" s="1">
        <v>1153</v>
      </c>
      <c r="B1154" s="1" t="s">
        <v>676</v>
      </c>
      <c r="C1154" s="1" t="s">
        <v>298</v>
      </c>
      <c r="D1154" s="1">
        <v>3511409</v>
      </c>
      <c r="E1154" s="1">
        <v>3989</v>
      </c>
      <c r="F1154" s="1">
        <v>4234</v>
      </c>
      <c r="G1154" s="1">
        <f t="shared" ref="G1154:G1217" si="37">IF(E1154&gt;F1154,1,0)</f>
        <v>0</v>
      </c>
      <c r="H1154" s="1">
        <v>0.76400000000000001</v>
      </c>
      <c r="I1154" s="1">
        <v>0.70599999999999996</v>
      </c>
      <c r="J1154" s="1">
        <v>0.72299999999999998</v>
      </c>
      <c r="K1154" s="1">
        <v>0.86299999999999999</v>
      </c>
      <c r="L1154" s="1">
        <v>84.869</v>
      </c>
      <c r="M1154" s="1">
        <v>91.165000000000006</v>
      </c>
      <c r="N1154" s="1">
        <v>0.68700000000000006</v>
      </c>
      <c r="O1154" s="1">
        <v>0.38700000000000001</v>
      </c>
      <c r="P1154" s="1">
        <v>813.64239098899895</v>
      </c>
      <c r="Q1154" s="1">
        <v>264.9695456705</v>
      </c>
      <c r="R1154" s="1">
        <v>15144</v>
      </c>
      <c r="S1154" s="1">
        <v>7572</v>
      </c>
      <c r="T1154" s="1">
        <f t="shared" si="36"/>
        <v>50</v>
      </c>
    </row>
    <row r="1155" spans="1:20" x14ac:dyDescent="0.25">
      <c r="A1155" s="1">
        <v>1154</v>
      </c>
      <c r="B1155" s="1" t="s">
        <v>676</v>
      </c>
      <c r="C1155" s="1" t="s">
        <v>444</v>
      </c>
      <c r="D1155" s="1">
        <v>3511508</v>
      </c>
      <c r="E1155" s="1">
        <v>8646</v>
      </c>
      <c r="F1155" s="1">
        <v>8398</v>
      </c>
      <c r="G1155" s="1">
        <f t="shared" si="37"/>
        <v>1</v>
      </c>
      <c r="H1155" s="1">
        <v>0.82499999999999996</v>
      </c>
      <c r="I1155" s="1">
        <v>0.78100000000000003</v>
      </c>
      <c r="J1155" s="1">
        <v>0.81100000000000005</v>
      </c>
      <c r="K1155" s="1">
        <v>0.88300000000000001</v>
      </c>
      <c r="L1155" s="1">
        <v>91.343999999999994</v>
      </c>
      <c r="M1155" s="1">
        <v>95.12</v>
      </c>
      <c r="N1155" s="1">
        <v>0.53100000000000003</v>
      </c>
      <c r="O1155" s="1">
        <v>1.5269999999999999</v>
      </c>
      <c r="P1155" s="1">
        <v>817.78006552039994</v>
      </c>
      <c r="Q1155" s="1">
        <v>120.91206590900001</v>
      </c>
      <c r="R1155" s="1">
        <v>29508</v>
      </c>
      <c r="S1155" s="1">
        <v>14747</v>
      </c>
      <c r="T1155" s="1">
        <f t="shared" si="36"/>
        <v>49.976277619628576</v>
      </c>
    </row>
    <row r="1156" spans="1:20" x14ac:dyDescent="0.25">
      <c r="A1156" s="1">
        <v>1155</v>
      </c>
      <c r="B1156" s="1" t="s">
        <v>676</v>
      </c>
      <c r="C1156" s="1" t="s">
        <v>1612</v>
      </c>
      <c r="D1156" s="1">
        <v>3511607</v>
      </c>
      <c r="E1156" s="1">
        <v>2862</v>
      </c>
      <c r="F1156" s="1">
        <v>4096</v>
      </c>
      <c r="G1156" s="1">
        <f t="shared" si="37"/>
        <v>0</v>
      </c>
      <c r="H1156" s="1">
        <v>0.76700000000000002</v>
      </c>
      <c r="I1156" s="1">
        <v>0.68799999999999994</v>
      </c>
      <c r="J1156" s="1">
        <v>0.78500000000000003</v>
      </c>
      <c r="K1156" s="1">
        <v>0.82899999999999996</v>
      </c>
      <c r="L1156" s="1">
        <v>87.295000000000002</v>
      </c>
      <c r="M1156" s="1">
        <v>91.503</v>
      </c>
      <c r="N1156" s="1">
        <v>0.7</v>
      </c>
      <c r="O1156" s="1">
        <v>0</v>
      </c>
      <c r="P1156" s="1">
        <v>824.3794919508</v>
      </c>
      <c r="Q1156" s="1">
        <v>139.2440161248</v>
      </c>
      <c r="R1156" s="1">
        <v>12883</v>
      </c>
      <c r="S1156" s="1">
        <v>6750</v>
      </c>
      <c r="T1156" s="1">
        <f t="shared" si="36"/>
        <v>52.394628580299617</v>
      </c>
    </row>
    <row r="1157" spans="1:20" x14ac:dyDescent="0.25">
      <c r="A1157" s="1">
        <v>1156</v>
      </c>
      <c r="B1157" s="1" t="s">
        <v>676</v>
      </c>
      <c r="C1157" s="1" t="s">
        <v>250</v>
      </c>
      <c r="D1157" s="1">
        <v>3511706</v>
      </c>
      <c r="E1157" s="1">
        <v>3901</v>
      </c>
      <c r="F1157" s="1">
        <v>4249</v>
      </c>
      <c r="G1157" s="1">
        <f t="shared" si="37"/>
        <v>0</v>
      </c>
      <c r="H1157" s="1">
        <v>0.78200000000000003</v>
      </c>
      <c r="I1157" s="1">
        <v>0.71299999999999997</v>
      </c>
      <c r="J1157" s="1">
        <v>0.76300000000000001</v>
      </c>
      <c r="K1157" s="1">
        <v>0.86899999999999999</v>
      </c>
      <c r="L1157" s="1">
        <v>86.76</v>
      </c>
      <c r="M1157" s="1">
        <v>90.584000000000003</v>
      </c>
      <c r="N1157" s="1">
        <v>0</v>
      </c>
      <c r="O1157" s="1">
        <v>0.39400000000000002</v>
      </c>
      <c r="P1157" s="1">
        <v>745.1516684252</v>
      </c>
      <c r="Q1157" s="1">
        <v>164.04525719520001</v>
      </c>
      <c r="R1157" s="1">
        <v>13037</v>
      </c>
      <c r="S1157" s="1">
        <v>6561</v>
      </c>
      <c r="T1157" s="1">
        <f t="shared" si="36"/>
        <v>50.325995244304664</v>
      </c>
    </row>
    <row r="1158" spans="1:20" x14ac:dyDescent="0.25">
      <c r="A1158" s="1">
        <v>1157</v>
      </c>
      <c r="B1158" s="1" t="s">
        <v>676</v>
      </c>
      <c r="C1158" s="1" t="s">
        <v>384</v>
      </c>
      <c r="D1158" s="1">
        <v>3557204</v>
      </c>
      <c r="E1158" s="1">
        <v>4118</v>
      </c>
      <c r="F1158" s="1">
        <v>2482</v>
      </c>
      <c r="G1158" s="1">
        <f t="shared" si="37"/>
        <v>1</v>
      </c>
      <c r="H1158" s="1">
        <v>0.77600000000000002</v>
      </c>
      <c r="I1158" s="1">
        <v>0.70899999999999996</v>
      </c>
      <c r="J1158" s="1">
        <v>0.77100000000000002</v>
      </c>
      <c r="K1158" s="1">
        <v>0.84799999999999998</v>
      </c>
      <c r="L1158" s="1">
        <v>79.260999999999996</v>
      </c>
      <c r="M1158" s="1">
        <v>88.93</v>
      </c>
      <c r="N1158" s="1">
        <v>0</v>
      </c>
      <c r="O1158" s="1">
        <v>0</v>
      </c>
      <c r="P1158" s="1">
        <v>825.03724100839997</v>
      </c>
      <c r="Q1158" s="1">
        <v>319.42028144199998</v>
      </c>
      <c r="R1158" s="1">
        <v>12194</v>
      </c>
      <c r="S1158" s="1">
        <v>6082</v>
      </c>
      <c r="T1158" s="1">
        <f t="shared" si="36"/>
        <v>49.876988682958832</v>
      </c>
    </row>
    <row r="1159" spans="1:20" x14ac:dyDescent="0.25">
      <c r="A1159" s="1">
        <v>1158</v>
      </c>
      <c r="B1159" s="1" t="s">
        <v>676</v>
      </c>
      <c r="C1159" s="1" t="s">
        <v>284</v>
      </c>
      <c r="D1159" s="1">
        <v>3511904</v>
      </c>
      <c r="E1159" s="1">
        <v>1562</v>
      </c>
      <c r="F1159" s="1">
        <v>1576</v>
      </c>
      <c r="G1159" s="1">
        <f t="shared" si="37"/>
        <v>0</v>
      </c>
      <c r="H1159" s="1">
        <v>0.79200000000000004</v>
      </c>
      <c r="I1159" s="1">
        <v>0.67</v>
      </c>
      <c r="J1159" s="1">
        <v>0.84</v>
      </c>
      <c r="K1159" s="1">
        <v>0.86599999999999999</v>
      </c>
      <c r="L1159" s="1">
        <v>82.828000000000003</v>
      </c>
      <c r="M1159" s="1">
        <v>88.391999999999996</v>
      </c>
      <c r="N1159" s="1">
        <v>0.76200000000000001</v>
      </c>
      <c r="O1159" s="1">
        <v>0</v>
      </c>
      <c r="P1159" s="1">
        <v>692.80675872979998</v>
      </c>
      <c r="Q1159" s="1">
        <v>449.76355232010002</v>
      </c>
      <c r="R1159" s="1">
        <v>5404</v>
      </c>
      <c r="S1159" s="1">
        <v>2797</v>
      </c>
      <c r="T1159" s="1">
        <f t="shared" si="36"/>
        <v>51.757957068837904</v>
      </c>
    </row>
    <row r="1160" spans="1:20" x14ac:dyDescent="0.25">
      <c r="A1160" s="1">
        <v>1159</v>
      </c>
      <c r="B1160" s="1" t="s">
        <v>676</v>
      </c>
      <c r="C1160" s="1" t="s">
        <v>1571</v>
      </c>
      <c r="D1160" s="1">
        <v>3512001</v>
      </c>
      <c r="E1160" s="1">
        <v>4782</v>
      </c>
      <c r="F1160" s="1">
        <v>4485</v>
      </c>
      <c r="G1160" s="1">
        <f t="shared" si="37"/>
        <v>1</v>
      </c>
      <c r="H1160" s="1">
        <v>0.81299999999999994</v>
      </c>
      <c r="I1160" s="1">
        <v>0.70799999999999996</v>
      </c>
      <c r="J1160" s="1">
        <v>0.86199999999999999</v>
      </c>
      <c r="K1160" s="1">
        <v>0.86799999999999999</v>
      </c>
      <c r="L1160" s="1">
        <v>86.438999999999993</v>
      </c>
      <c r="M1160" s="1">
        <v>90.236000000000004</v>
      </c>
      <c r="N1160" s="1">
        <v>0.64400000000000002</v>
      </c>
      <c r="O1160" s="1">
        <v>0</v>
      </c>
      <c r="P1160" s="1">
        <v>549.88766834199998</v>
      </c>
      <c r="Q1160" s="1">
        <v>370.28646128470001</v>
      </c>
      <c r="R1160" s="1">
        <v>16664</v>
      </c>
      <c r="S1160" s="1">
        <v>8355</v>
      </c>
      <c r="T1160" s="1">
        <f t="shared" si="36"/>
        <v>50.138022083533365</v>
      </c>
    </row>
    <row r="1161" spans="1:20" x14ac:dyDescent="0.25">
      <c r="A1161" s="1">
        <v>1160</v>
      </c>
      <c r="B1161" s="1" t="s">
        <v>676</v>
      </c>
      <c r="C1161" s="1" t="s">
        <v>996</v>
      </c>
      <c r="D1161" s="1">
        <v>3512100</v>
      </c>
      <c r="E1161" s="1">
        <v>1727</v>
      </c>
      <c r="F1161" s="1">
        <v>1598</v>
      </c>
      <c r="G1161" s="1">
        <f t="shared" si="37"/>
        <v>1</v>
      </c>
      <c r="H1161" s="1">
        <v>0.76300000000000001</v>
      </c>
      <c r="I1161" s="1">
        <v>0.69899999999999995</v>
      </c>
      <c r="J1161" s="1">
        <v>0.749</v>
      </c>
      <c r="K1161" s="1">
        <v>0.84199999999999997</v>
      </c>
      <c r="L1161" s="1">
        <v>80.251999999999995</v>
      </c>
      <c r="M1161" s="1">
        <v>87.62</v>
      </c>
      <c r="N1161" s="1">
        <v>0</v>
      </c>
      <c r="O1161" s="1">
        <v>0</v>
      </c>
      <c r="P1161" s="1">
        <v>493.16938243060002</v>
      </c>
      <c r="Q1161" s="1">
        <v>429.43059793259999</v>
      </c>
      <c r="R1161" s="1">
        <v>5954</v>
      </c>
      <c r="S1161" s="1">
        <v>3088</v>
      </c>
      <c r="T1161" s="1">
        <f t="shared" si="36"/>
        <v>51.864292912327848</v>
      </c>
    </row>
    <row r="1162" spans="1:20" x14ac:dyDescent="0.25">
      <c r="A1162" s="1">
        <v>1161</v>
      </c>
      <c r="B1162" s="1" t="s">
        <v>676</v>
      </c>
      <c r="C1162" s="1" t="s">
        <v>285</v>
      </c>
      <c r="D1162" s="1">
        <v>3512209</v>
      </c>
      <c r="E1162" s="1">
        <v>5350</v>
      </c>
      <c r="F1162" s="1">
        <v>7060</v>
      </c>
      <c r="G1162" s="1">
        <f t="shared" si="37"/>
        <v>0</v>
      </c>
      <c r="H1162" s="1">
        <v>0.77</v>
      </c>
      <c r="I1162" s="1">
        <v>0.69399999999999995</v>
      </c>
      <c r="J1162" s="1">
        <v>0.79200000000000004</v>
      </c>
      <c r="K1162" s="1">
        <v>0.82499999999999996</v>
      </c>
      <c r="L1162" s="1">
        <v>82.756</v>
      </c>
      <c r="M1162" s="1">
        <v>87.757999999999996</v>
      </c>
      <c r="N1162" s="1">
        <v>0.96099999999999997</v>
      </c>
      <c r="O1162" s="1">
        <v>0.251</v>
      </c>
      <c r="P1162" s="1">
        <v>729.47767677340005</v>
      </c>
      <c r="Q1162" s="1">
        <v>145.59702533160001</v>
      </c>
      <c r="R1162" s="1">
        <v>22676</v>
      </c>
      <c r="S1162" s="1">
        <v>11417</v>
      </c>
      <c r="T1162" s="1">
        <f t="shared" si="36"/>
        <v>50.348385958722872</v>
      </c>
    </row>
    <row r="1163" spans="1:20" x14ac:dyDescent="0.25">
      <c r="A1163" s="1">
        <v>1162</v>
      </c>
      <c r="B1163" s="1" t="s">
        <v>676</v>
      </c>
      <c r="C1163" s="1" t="s">
        <v>1372</v>
      </c>
      <c r="D1163" s="1">
        <v>3512308</v>
      </c>
      <c r="E1163" s="1">
        <v>3680</v>
      </c>
      <c r="F1163" s="1">
        <v>4392</v>
      </c>
      <c r="G1163" s="1">
        <f t="shared" si="37"/>
        <v>0</v>
      </c>
      <c r="H1163" s="1">
        <v>0.79600000000000004</v>
      </c>
      <c r="I1163" s="1">
        <v>0.75700000000000001</v>
      </c>
      <c r="J1163" s="1">
        <v>0.77400000000000002</v>
      </c>
      <c r="K1163" s="1">
        <v>0.85599999999999998</v>
      </c>
      <c r="L1163" s="1">
        <v>89.286000000000001</v>
      </c>
      <c r="M1163" s="1">
        <v>92.275999999999996</v>
      </c>
      <c r="N1163" s="1">
        <v>0.45</v>
      </c>
      <c r="O1163" s="1">
        <v>1.29</v>
      </c>
      <c r="P1163" s="1">
        <v>801.01077033750005</v>
      </c>
      <c r="Q1163" s="1">
        <v>152.47733796380001</v>
      </c>
      <c r="R1163" s="1">
        <v>14904</v>
      </c>
      <c r="S1163" s="1">
        <v>7616</v>
      </c>
      <c r="T1163" s="1">
        <f t="shared" si="36"/>
        <v>51.100375738056904</v>
      </c>
    </row>
    <row r="1164" spans="1:20" x14ac:dyDescent="0.25">
      <c r="A1164" s="1">
        <v>1163</v>
      </c>
      <c r="B1164" s="1" t="s">
        <v>676</v>
      </c>
      <c r="C1164" s="1" t="s">
        <v>255</v>
      </c>
      <c r="D1164" s="1">
        <v>3512407</v>
      </c>
      <c r="E1164" s="1">
        <v>6513</v>
      </c>
      <c r="F1164" s="1">
        <v>3522</v>
      </c>
      <c r="G1164" s="1">
        <f t="shared" si="37"/>
        <v>1</v>
      </c>
      <c r="H1164" s="1">
        <v>0.83499999999999996</v>
      </c>
      <c r="I1164" s="1">
        <v>0.75900000000000001</v>
      </c>
      <c r="J1164" s="1">
        <v>0.86399999999999999</v>
      </c>
      <c r="K1164" s="1">
        <v>0.88100000000000001</v>
      </c>
      <c r="L1164" s="1">
        <v>90.281999999999996</v>
      </c>
      <c r="M1164" s="1">
        <v>93.281999999999996</v>
      </c>
      <c r="N1164" s="1">
        <v>0</v>
      </c>
      <c r="O1164" s="1">
        <v>0</v>
      </c>
      <c r="P1164" s="1">
        <v>743.57245739330006</v>
      </c>
      <c r="Q1164" s="1">
        <v>144.91927254039999</v>
      </c>
      <c r="R1164" s="1">
        <v>17591</v>
      </c>
      <c r="S1164" s="1">
        <v>8795</v>
      </c>
      <c r="T1164" s="1">
        <f t="shared" si="36"/>
        <v>49.997157637428231</v>
      </c>
    </row>
    <row r="1165" spans="1:20" x14ac:dyDescent="0.25">
      <c r="A1165" s="1">
        <v>1164</v>
      </c>
      <c r="B1165" s="1" t="s">
        <v>676</v>
      </c>
      <c r="C1165" s="1" t="s">
        <v>1195</v>
      </c>
      <c r="D1165" s="1">
        <v>3512506</v>
      </c>
      <c r="E1165" s="1">
        <v>1162</v>
      </c>
      <c r="F1165" s="1">
        <v>1319</v>
      </c>
      <c r="G1165" s="1">
        <f t="shared" si="37"/>
        <v>0</v>
      </c>
      <c r="H1165" s="1">
        <v>0.80200000000000005</v>
      </c>
      <c r="I1165" s="1">
        <v>0.69199999999999995</v>
      </c>
      <c r="J1165" s="1">
        <v>0.83499999999999996</v>
      </c>
      <c r="K1165" s="1">
        <v>0.88</v>
      </c>
      <c r="L1165" s="1">
        <v>82.182000000000002</v>
      </c>
      <c r="M1165" s="1">
        <v>90.016000000000005</v>
      </c>
      <c r="N1165" s="1">
        <v>0</v>
      </c>
      <c r="O1165" s="1">
        <v>0</v>
      </c>
      <c r="P1165" s="1">
        <v>664.86914447029994</v>
      </c>
      <c r="Q1165" s="1">
        <v>447.11913568969999</v>
      </c>
      <c r="R1165" s="1">
        <v>4417</v>
      </c>
      <c r="S1165" s="1">
        <v>2217</v>
      </c>
      <c r="T1165" s="1">
        <f t="shared" si="36"/>
        <v>50.192438306542897</v>
      </c>
    </row>
    <row r="1166" spans="1:20" x14ac:dyDescent="0.25">
      <c r="A1166" s="1">
        <v>1165</v>
      </c>
      <c r="B1166" s="1" t="s">
        <v>676</v>
      </c>
      <c r="C1166" s="1" t="s">
        <v>1153</v>
      </c>
      <c r="D1166" s="1">
        <v>3512605</v>
      </c>
      <c r="E1166" s="1">
        <v>1706</v>
      </c>
      <c r="F1166" s="1">
        <v>1520</v>
      </c>
      <c r="G1166" s="1">
        <f t="shared" si="37"/>
        <v>1</v>
      </c>
      <c r="H1166" s="1">
        <v>0.71099999999999997</v>
      </c>
      <c r="I1166" s="1">
        <v>0.63700000000000001</v>
      </c>
      <c r="J1166" s="1">
        <v>0.69199999999999995</v>
      </c>
      <c r="K1166" s="1">
        <v>0.80500000000000005</v>
      </c>
      <c r="L1166" s="1">
        <v>78.472999999999999</v>
      </c>
      <c r="M1166" s="1">
        <v>83.727999999999994</v>
      </c>
      <c r="N1166" s="1">
        <v>0</v>
      </c>
      <c r="O1166" s="1">
        <v>0</v>
      </c>
      <c r="P1166" s="1">
        <v>881.19465061469998</v>
      </c>
      <c r="Q1166" s="1">
        <v>273.46619564119999</v>
      </c>
      <c r="R1166" s="1">
        <v>5589</v>
      </c>
      <c r="S1166" s="1">
        <v>2874</v>
      </c>
      <c r="T1166" s="1">
        <f t="shared" si="36"/>
        <v>51.4224369296833</v>
      </c>
    </row>
    <row r="1167" spans="1:20" x14ac:dyDescent="0.25">
      <c r="A1167" s="1">
        <v>1166</v>
      </c>
      <c r="B1167" s="1" t="s">
        <v>676</v>
      </c>
      <c r="C1167" s="1" t="s">
        <v>639</v>
      </c>
      <c r="D1167" s="1">
        <v>3512704</v>
      </c>
      <c r="E1167" s="1">
        <v>906</v>
      </c>
      <c r="F1167" s="1">
        <v>1257</v>
      </c>
      <c r="G1167" s="1">
        <f t="shared" si="37"/>
        <v>0</v>
      </c>
      <c r="H1167" s="1">
        <v>0.78</v>
      </c>
      <c r="I1167" s="1">
        <v>0.71099999999999997</v>
      </c>
      <c r="J1167" s="1">
        <v>0.77</v>
      </c>
      <c r="K1167" s="1">
        <v>0.86</v>
      </c>
      <c r="L1167" s="1">
        <v>85.117000000000004</v>
      </c>
      <c r="M1167" s="1">
        <v>92.025999999999996</v>
      </c>
      <c r="N1167" s="1">
        <v>0</v>
      </c>
      <c r="O1167" s="1">
        <v>0</v>
      </c>
      <c r="P1167" s="1">
        <v>713.61639039759996</v>
      </c>
      <c r="Q1167" s="1">
        <v>178.6818937898</v>
      </c>
      <c r="R1167" s="1">
        <v>3794</v>
      </c>
      <c r="S1167" s="1">
        <v>1985</v>
      </c>
      <c r="T1167" s="1">
        <f t="shared" si="36"/>
        <v>52.319451765946233</v>
      </c>
    </row>
    <row r="1168" spans="1:20" x14ac:dyDescent="0.25">
      <c r="A1168" s="1">
        <v>1167</v>
      </c>
      <c r="B1168" s="1" t="s">
        <v>676</v>
      </c>
      <c r="C1168" s="1" t="s">
        <v>63</v>
      </c>
      <c r="D1168" s="1">
        <v>3512803</v>
      </c>
      <c r="E1168" s="1">
        <v>16565</v>
      </c>
      <c r="F1168" s="1">
        <v>8880</v>
      </c>
      <c r="G1168" s="1">
        <f t="shared" si="37"/>
        <v>1</v>
      </c>
      <c r="H1168" s="1">
        <v>0.79900000000000004</v>
      </c>
      <c r="I1168" s="1">
        <v>0.72599999999999998</v>
      </c>
      <c r="J1168" s="1">
        <v>0.78700000000000003</v>
      </c>
      <c r="K1168" s="1">
        <v>0.88400000000000001</v>
      </c>
      <c r="L1168" s="1">
        <v>88.19</v>
      </c>
      <c r="M1168" s="1">
        <v>92.951999999999998</v>
      </c>
      <c r="N1168" s="1">
        <v>0.34</v>
      </c>
      <c r="O1168" s="1">
        <v>0.72</v>
      </c>
      <c r="P1168" s="1">
        <v>763.95869806400003</v>
      </c>
      <c r="Q1168" s="1">
        <v>115.1660918206</v>
      </c>
      <c r="R1168" s="1">
        <v>44355</v>
      </c>
      <c r="S1168" s="1">
        <v>22215</v>
      </c>
      <c r="T1168" s="1">
        <f t="shared" si="36"/>
        <v>50.084545147108564</v>
      </c>
    </row>
    <row r="1169" spans="1:20" x14ac:dyDescent="0.25">
      <c r="A1169" s="1">
        <v>1168</v>
      </c>
      <c r="B1169" s="1" t="s">
        <v>676</v>
      </c>
      <c r="C1169" s="1" t="s">
        <v>112</v>
      </c>
      <c r="D1169" s="1">
        <v>3512902</v>
      </c>
      <c r="E1169" s="1">
        <v>1751</v>
      </c>
      <c r="F1169" s="1">
        <v>2685</v>
      </c>
      <c r="G1169" s="1">
        <f t="shared" si="37"/>
        <v>0</v>
      </c>
      <c r="H1169" s="1">
        <v>0.755</v>
      </c>
      <c r="I1169" s="1">
        <v>0.68400000000000005</v>
      </c>
      <c r="J1169" s="1">
        <v>0.73799999999999999</v>
      </c>
      <c r="K1169" s="1">
        <v>0.84399999999999997</v>
      </c>
      <c r="L1169" s="1">
        <v>83.221999999999994</v>
      </c>
      <c r="M1169" s="1">
        <v>86.123000000000005</v>
      </c>
      <c r="N1169" s="1">
        <v>0.71699999999999997</v>
      </c>
      <c r="O1169" s="1">
        <v>0.59799999999999998</v>
      </c>
      <c r="P1169" s="1">
        <v>555.56297231789995</v>
      </c>
      <c r="Q1169" s="1">
        <v>469.87142719449997</v>
      </c>
      <c r="R1169" s="1">
        <v>7372</v>
      </c>
      <c r="S1169" s="1">
        <v>3730</v>
      </c>
      <c r="T1169" s="1">
        <f t="shared" si="36"/>
        <v>50.596852957135106</v>
      </c>
    </row>
    <row r="1170" spans="1:20" x14ac:dyDescent="0.25">
      <c r="A1170" s="1">
        <v>1169</v>
      </c>
      <c r="B1170" s="1" t="s">
        <v>676</v>
      </c>
      <c r="C1170" s="1" t="s">
        <v>867</v>
      </c>
      <c r="D1170" s="1">
        <v>3513009</v>
      </c>
      <c r="E1170" s="1">
        <v>43601</v>
      </c>
      <c r="F1170" s="1">
        <v>32385</v>
      </c>
      <c r="G1170" s="1">
        <f t="shared" si="37"/>
        <v>1</v>
      </c>
      <c r="H1170" s="1">
        <v>0.82599999999999996</v>
      </c>
      <c r="I1170" s="1">
        <v>0.78600000000000003</v>
      </c>
      <c r="J1170" s="1">
        <v>0.77800000000000002</v>
      </c>
      <c r="K1170" s="1">
        <v>0.91300000000000003</v>
      </c>
      <c r="L1170" s="1">
        <v>89.051000000000002</v>
      </c>
      <c r="M1170" s="1">
        <v>92.950999999999993</v>
      </c>
      <c r="N1170" s="1">
        <v>0.61099999999999999</v>
      </c>
      <c r="O1170" s="1">
        <v>0.65200000000000002</v>
      </c>
      <c r="P1170" s="1">
        <v>872.60972309329998</v>
      </c>
      <c r="Q1170" s="1">
        <v>29.563441377299998</v>
      </c>
      <c r="R1170" s="1">
        <v>148987</v>
      </c>
      <c r="S1170" s="1">
        <v>73646</v>
      </c>
      <c r="T1170" s="1">
        <f t="shared" si="36"/>
        <v>49.431158423218136</v>
      </c>
    </row>
    <row r="1171" spans="1:20" x14ac:dyDescent="0.25">
      <c r="A1171" s="1">
        <v>1170</v>
      </c>
      <c r="B1171" s="1" t="s">
        <v>676</v>
      </c>
      <c r="C1171" s="1" t="s">
        <v>912</v>
      </c>
      <c r="D1171" s="1">
        <v>3513108</v>
      </c>
      <c r="E1171" s="1">
        <v>6729</v>
      </c>
      <c r="F1171" s="1">
        <v>8607</v>
      </c>
      <c r="G1171" s="1">
        <f t="shared" si="37"/>
        <v>0</v>
      </c>
      <c r="H1171" s="1">
        <v>0.81499999999999995</v>
      </c>
      <c r="I1171" s="1">
        <v>0.751</v>
      </c>
      <c r="J1171" s="1">
        <v>0.82199999999999995</v>
      </c>
      <c r="K1171" s="1">
        <v>0.871</v>
      </c>
      <c r="L1171" s="1">
        <v>86.665000000000006</v>
      </c>
      <c r="M1171" s="1">
        <v>90.954999999999998</v>
      </c>
      <c r="N1171" s="1">
        <v>0.28199999999999997</v>
      </c>
      <c r="O1171" s="1">
        <v>0.29199999999999998</v>
      </c>
      <c r="P1171" s="1">
        <v>615.85284334829998</v>
      </c>
      <c r="Q1171" s="1">
        <v>269.09195045860002</v>
      </c>
      <c r="R1171" s="1">
        <v>28411</v>
      </c>
      <c r="S1171" s="1">
        <v>14464</v>
      </c>
      <c r="T1171" s="1">
        <f t="shared" si="36"/>
        <v>50.909858857484778</v>
      </c>
    </row>
    <row r="1172" spans="1:20" x14ac:dyDescent="0.25">
      <c r="A1172" s="1">
        <v>1171</v>
      </c>
      <c r="B1172" s="1" t="s">
        <v>676</v>
      </c>
      <c r="C1172" s="1" t="s">
        <v>1243</v>
      </c>
      <c r="D1172" s="1">
        <v>3513207</v>
      </c>
      <c r="E1172" s="1">
        <v>1482</v>
      </c>
      <c r="F1172" s="1">
        <v>2112</v>
      </c>
      <c r="G1172" s="1">
        <f t="shared" si="37"/>
        <v>0</v>
      </c>
      <c r="H1172" s="1">
        <v>0.77100000000000002</v>
      </c>
      <c r="I1172" s="1">
        <v>0.69599999999999995</v>
      </c>
      <c r="J1172" s="1">
        <v>0.75600000000000001</v>
      </c>
      <c r="K1172" s="1">
        <v>0.86099999999999999</v>
      </c>
      <c r="L1172" s="1">
        <v>80.888000000000005</v>
      </c>
      <c r="M1172" s="1">
        <v>88.433000000000007</v>
      </c>
      <c r="N1172" s="1">
        <v>0</v>
      </c>
      <c r="O1172" s="1">
        <v>0</v>
      </c>
      <c r="P1172" s="1">
        <v>513.91631561329996</v>
      </c>
      <c r="Q1172" s="1">
        <v>358.11508308060002</v>
      </c>
      <c r="R1172" s="1">
        <v>6579</v>
      </c>
      <c r="S1172" s="1">
        <v>3399</v>
      </c>
      <c r="T1172" s="1">
        <f t="shared" si="36"/>
        <v>51.664386684906518</v>
      </c>
    </row>
    <row r="1173" spans="1:20" x14ac:dyDescent="0.25">
      <c r="A1173" s="1">
        <v>1172</v>
      </c>
      <c r="B1173" s="1" t="s">
        <v>676</v>
      </c>
      <c r="C1173" s="1" t="s">
        <v>1246</v>
      </c>
      <c r="D1173" s="1">
        <v>3513306</v>
      </c>
      <c r="E1173" s="1">
        <v>931</v>
      </c>
      <c r="F1173" s="1">
        <v>849</v>
      </c>
      <c r="G1173" s="1">
        <f t="shared" si="37"/>
        <v>1</v>
      </c>
      <c r="H1173" s="1">
        <v>0.78600000000000003</v>
      </c>
      <c r="I1173" s="1">
        <v>0.69699999999999995</v>
      </c>
      <c r="J1173" s="1">
        <v>0.79500000000000004</v>
      </c>
      <c r="K1173" s="1">
        <v>0.86499999999999999</v>
      </c>
      <c r="L1173" s="1">
        <v>84.105000000000004</v>
      </c>
      <c r="M1173" s="1">
        <v>89.995000000000005</v>
      </c>
      <c r="N1173" s="1">
        <v>0</v>
      </c>
      <c r="O1173" s="1">
        <v>0</v>
      </c>
      <c r="P1173" s="1">
        <v>826.76370524749996</v>
      </c>
      <c r="Q1173" s="1">
        <v>435.20054028279998</v>
      </c>
      <c r="R1173" s="1">
        <v>2610</v>
      </c>
      <c r="S1173" s="1">
        <v>1310</v>
      </c>
      <c r="T1173" s="1">
        <f t="shared" si="36"/>
        <v>50.191570881226056</v>
      </c>
    </row>
    <row r="1174" spans="1:20" x14ac:dyDescent="0.25">
      <c r="A1174" s="1">
        <v>1173</v>
      </c>
      <c r="B1174" s="1" t="s">
        <v>676</v>
      </c>
      <c r="C1174" s="1" t="s">
        <v>1088</v>
      </c>
      <c r="D1174" s="1">
        <v>3513405</v>
      </c>
      <c r="E1174" s="1">
        <v>26999</v>
      </c>
      <c r="F1174" s="1">
        <v>14514</v>
      </c>
      <c r="G1174" s="1">
        <f t="shared" si="37"/>
        <v>1</v>
      </c>
      <c r="H1174" s="1">
        <v>0.80900000000000005</v>
      </c>
      <c r="I1174" s="1">
        <v>0.73299999999999998</v>
      </c>
      <c r="J1174" s="1">
        <v>0.78</v>
      </c>
      <c r="K1174" s="1">
        <v>0.91400000000000003</v>
      </c>
      <c r="L1174" s="1">
        <v>92.191999999999993</v>
      </c>
      <c r="M1174" s="1">
        <v>95.230999999999995</v>
      </c>
      <c r="N1174" s="1">
        <v>0.95</v>
      </c>
      <c r="O1174" s="1">
        <v>1.883</v>
      </c>
      <c r="P1174" s="1">
        <v>814.49054545859997</v>
      </c>
      <c r="Q1174" s="1">
        <v>202.43416384450001</v>
      </c>
      <c r="R1174" s="1">
        <v>73492</v>
      </c>
      <c r="S1174" s="1">
        <v>36033</v>
      </c>
      <c r="T1174" s="1">
        <f t="shared" si="36"/>
        <v>49.029826375659937</v>
      </c>
    </row>
    <row r="1175" spans="1:20" x14ac:dyDescent="0.25">
      <c r="A1175" s="1">
        <v>1174</v>
      </c>
      <c r="B1175" s="1" t="s">
        <v>676</v>
      </c>
      <c r="C1175" s="1" t="s">
        <v>393</v>
      </c>
      <c r="D1175" s="1">
        <v>3513504</v>
      </c>
      <c r="E1175" s="1">
        <v>45746</v>
      </c>
      <c r="F1175" s="1">
        <v>20405</v>
      </c>
      <c r="G1175" s="1">
        <f t="shared" si="37"/>
        <v>1</v>
      </c>
      <c r="H1175" s="1">
        <v>0.77200000000000002</v>
      </c>
      <c r="I1175" s="1">
        <v>0.70599999999999996</v>
      </c>
      <c r="J1175" s="1">
        <v>0.72199999999999998</v>
      </c>
      <c r="K1175" s="1">
        <v>0.88800000000000001</v>
      </c>
      <c r="L1175" s="1">
        <v>85.933999999999997</v>
      </c>
      <c r="M1175" s="1">
        <v>90.94</v>
      </c>
      <c r="N1175" s="1">
        <v>0</v>
      </c>
      <c r="O1175" s="1">
        <v>0.189</v>
      </c>
      <c r="P1175" s="1">
        <v>912.11303568510004</v>
      </c>
      <c r="Q1175" s="1">
        <v>44.085572971200001</v>
      </c>
      <c r="R1175" s="1">
        <v>108309</v>
      </c>
      <c r="S1175" s="1">
        <v>54524</v>
      </c>
      <c r="T1175" s="1">
        <f t="shared" si="36"/>
        <v>50.341153551413086</v>
      </c>
    </row>
    <row r="1176" spans="1:20" x14ac:dyDescent="0.25">
      <c r="A1176" s="1">
        <v>1175</v>
      </c>
      <c r="B1176" s="1" t="s">
        <v>676</v>
      </c>
      <c r="C1176" s="1" t="s">
        <v>1036</v>
      </c>
      <c r="D1176" s="1">
        <v>3513603</v>
      </c>
      <c r="E1176" s="1">
        <v>5288</v>
      </c>
      <c r="F1176" s="1">
        <v>6569</v>
      </c>
      <c r="G1176" s="1">
        <f t="shared" si="37"/>
        <v>0</v>
      </c>
      <c r="H1176" s="1">
        <v>0.73299999999999998</v>
      </c>
      <c r="I1176" s="1">
        <v>0.61099999999999999</v>
      </c>
      <c r="J1176" s="1">
        <v>0.77800000000000002</v>
      </c>
      <c r="K1176" s="1">
        <v>0.81</v>
      </c>
      <c r="L1176" s="1">
        <v>79.777000000000001</v>
      </c>
      <c r="M1176" s="1">
        <v>85.844999999999999</v>
      </c>
      <c r="N1176" s="1">
        <v>0</v>
      </c>
      <c r="O1176" s="1">
        <v>0.45600000000000002</v>
      </c>
      <c r="P1176" s="1">
        <v>865.66837812630001</v>
      </c>
      <c r="Q1176" s="1">
        <v>179.3034074146</v>
      </c>
      <c r="R1176" s="1">
        <v>23090</v>
      </c>
      <c r="S1176" s="1">
        <v>11974</v>
      </c>
      <c r="T1176" s="1">
        <f t="shared" si="36"/>
        <v>51.85794716327414</v>
      </c>
    </row>
    <row r="1177" spans="1:20" x14ac:dyDescent="0.25">
      <c r="A1177" s="1">
        <v>1176</v>
      </c>
      <c r="B1177" s="1" t="s">
        <v>676</v>
      </c>
      <c r="C1177" s="1" t="s">
        <v>441</v>
      </c>
      <c r="D1177" s="1">
        <v>3513702</v>
      </c>
      <c r="E1177" s="1">
        <v>9234</v>
      </c>
      <c r="F1177" s="1">
        <v>7406</v>
      </c>
      <c r="G1177" s="1">
        <f t="shared" si="37"/>
        <v>1</v>
      </c>
      <c r="H1177" s="1">
        <v>0.82</v>
      </c>
      <c r="I1177" s="1">
        <v>0.755</v>
      </c>
      <c r="J1177" s="1">
        <v>0.82399999999999995</v>
      </c>
      <c r="K1177" s="1">
        <v>0.88</v>
      </c>
      <c r="L1177" s="1">
        <v>88.388999999999996</v>
      </c>
      <c r="M1177" s="1">
        <v>91.837999999999994</v>
      </c>
      <c r="N1177" s="1">
        <v>0.58299999999999996</v>
      </c>
      <c r="O1177" s="1">
        <v>0.33900000000000002</v>
      </c>
      <c r="P1177" s="1">
        <v>678.68383554290006</v>
      </c>
      <c r="Q1177" s="1">
        <v>208.17138169259999</v>
      </c>
      <c r="R1177" s="1">
        <v>28921</v>
      </c>
      <c r="S1177" s="1">
        <v>14419</v>
      </c>
      <c r="T1177" s="1">
        <f t="shared" si="36"/>
        <v>49.856505653331489</v>
      </c>
    </row>
    <row r="1178" spans="1:20" x14ac:dyDescent="0.25">
      <c r="A1178" s="1">
        <v>1177</v>
      </c>
      <c r="B1178" s="1" t="s">
        <v>676</v>
      </c>
      <c r="C1178" s="1" t="s">
        <v>451</v>
      </c>
      <c r="D1178" s="1">
        <v>3513801</v>
      </c>
      <c r="E1178" s="1">
        <v>148667</v>
      </c>
      <c r="F1178" s="1">
        <v>55485</v>
      </c>
      <c r="G1178" s="1">
        <f t="shared" si="37"/>
        <v>1</v>
      </c>
      <c r="H1178" s="1">
        <v>0.79</v>
      </c>
      <c r="I1178" s="1">
        <v>0.72099999999999997</v>
      </c>
      <c r="J1178" s="1">
        <v>0.749</v>
      </c>
      <c r="K1178" s="1">
        <v>0.90100000000000002</v>
      </c>
      <c r="L1178" s="1">
        <v>87.29</v>
      </c>
      <c r="M1178" s="1">
        <v>93.2</v>
      </c>
      <c r="N1178" s="1">
        <v>7.0999999999999994E-2</v>
      </c>
      <c r="O1178" s="1">
        <v>0.247</v>
      </c>
      <c r="P1178" s="1">
        <v>885.91621287960004</v>
      </c>
      <c r="Q1178" s="1">
        <v>15.4120164175</v>
      </c>
      <c r="R1178" s="1">
        <v>357064</v>
      </c>
      <c r="S1178" s="1">
        <v>175109</v>
      </c>
      <c r="T1178" s="1">
        <f t="shared" si="36"/>
        <v>49.041348329711198</v>
      </c>
    </row>
    <row r="1179" spans="1:20" x14ac:dyDescent="0.25">
      <c r="A1179" s="1">
        <v>1178</v>
      </c>
      <c r="B1179" s="1" t="s">
        <v>676</v>
      </c>
      <c r="C1179" s="1" t="s">
        <v>636</v>
      </c>
      <c r="D1179" s="1">
        <v>3513850</v>
      </c>
      <c r="E1179" s="1">
        <v>510</v>
      </c>
      <c r="F1179" s="1">
        <v>555</v>
      </c>
      <c r="G1179" s="1">
        <f t="shared" si="37"/>
        <v>0</v>
      </c>
      <c r="H1179" s="1">
        <v>0.73699999999999999</v>
      </c>
      <c r="I1179" s="1">
        <v>0.64800000000000002</v>
      </c>
      <c r="J1179" s="1">
        <v>0.747</v>
      </c>
      <c r="K1179" s="1">
        <v>0.81499999999999995</v>
      </c>
      <c r="L1179" s="1">
        <v>73.664000000000001</v>
      </c>
      <c r="M1179" s="1">
        <v>80.605999999999995</v>
      </c>
      <c r="N1179" s="1">
        <v>0</v>
      </c>
      <c r="O1179" s="1">
        <v>0</v>
      </c>
      <c r="P1179" s="1">
        <v>591.00793419060005</v>
      </c>
      <c r="Q1179" s="1">
        <v>533.36767943769996</v>
      </c>
      <c r="R1179" s="1">
        <v>1623</v>
      </c>
      <c r="S1179" s="1">
        <v>838</v>
      </c>
      <c r="T1179" s="1">
        <f t="shared" si="36"/>
        <v>51.632778804682687</v>
      </c>
    </row>
    <row r="1180" spans="1:20" x14ac:dyDescent="0.25">
      <c r="A1180" s="1">
        <v>1179</v>
      </c>
      <c r="B1180" s="1" t="s">
        <v>676</v>
      </c>
      <c r="C1180" s="1" t="s">
        <v>785</v>
      </c>
      <c r="D1180" s="1">
        <v>3513900</v>
      </c>
      <c r="E1180" s="1">
        <v>2525</v>
      </c>
      <c r="F1180" s="1">
        <v>4201</v>
      </c>
      <c r="G1180" s="1">
        <f t="shared" si="37"/>
        <v>0</v>
      </c>
      <c r="H1180" s="1">
        <v>0.78800000000000003</v>
      </c>
      <c r="I1180" s="1">
        <v>0.68600000000000005</v>
      </c>
      <c r="J1180" s="1">
        <v>0.81499999999999995</v>
      </c>
      <c r="K1180" s="1">
        <v>0.86199999999999999</v>
      </c>
      <c r="L1180" s="1">
        <v>84.316000000000003</v>
      </c>
      <c r="M1180" s="1">
        <v>90.084000000000003</v>
      </c>
      <c r="N1180" s="1">
        <v>0.43099999999999999</v>
      </c>
      <c r="O1180" s="1">
        <v>1.37</v>
      </c>
      <c r="P1180" s="1">
        <v>663.043119628</v>
      </c>
      <c r="Q1180" s="1">
        <v>209.13735278019999</v>
      </c>
      <c r="R1180" s="1">
        <v>12016</v>
      </c>
      <c r="S1180" s="1">
        <v>6136</v>
      </c>
      <c r="T1180" s="1">
        <f t="shared" si="36"/>
        <v>51.065246338215708</v>
      </c>
    </row>
    <row r="1181" spans="1:20" x14ac:dyDescent="0.25">
      <c r="A1181" s="1">
        <v>1180</v>
      </c>
      <c r="B1181" s="1" t="s">
        <v>676</v>
      </c>
      <c r="C1181" s="1" t="s">
        <v>277</v>
      </c>
      <c r="D1181" s="1">
        <v>3514007</v>
      </c>
      <c r="E1181" s="1">
        <v>2448</v>
      </c>
      <c r="F1181" s="1">
        <v>1526</v>
      </c>
      <c r="G1181" s="1">
        <f t="shared" si="37"/>
        <v>1</v>
      </c>
      <c r="H1181" s="1">
        <v>0.745</v>
      </c>
      <c r="I1181" s="1">
        <v>0.67200000000000004</v>
      </c>
      <c r="J1181" s="1">
        <v>0.77200000000000002</v>
      </c>
      <c r="K1181" s="1">
        <v>0.79</v>
      </c>
      <c r="L1181" s="1">
        <v>78.064999999999998</v>
      </c>
      <c r="M1181" s="1">
        <v>82.361000000000004</v>
      </c>
      <c r="N1181" s="1">
        <v>0</v>
      </c>
      <c r="O1181" s="1">
        <v>0</v>
      </c>
      <c r="P1181" s="1">
        <v>636.90589014980003</v>
      </c>
      <c r="Q1181" s="1">
        <v>288.57946831390001</v>
      </c>
      <c r="R1181" s="1">
        <v>7007</v>
      </c>
      <c r="S1181" s="1">
        <v>3690</v>
      </c>
      <c r="T1181" s="1">
        <f t="shared" ref="T1181:T1244" si="38">S1181/R1181*100</f>
        <v>52.661624090195517</v>
      </c>
    </row>
    <row r="1182" spans="1:20" x14ac:dyDescent="0.25">
      <c r="A1182" s="1">
        <v>1181</v>
      </c>
      <c r="B1182" s="1" t="s">
        <v>676</v>
      </c>
      <c r="C1182" s="1" t="s">
        <v>1526</v>
      </c>
      <c r="D1182" s="1">
        <v>3514106</v>
      </c>
      <c r="E1182" s="1">
        <v>6761</v>
      </c>
      <c r="F1182" s="1">
        <v>5136</v>
      </c>
      <c r="G1182" s="1">
        <f t="shared" si="37"/>
        <v>1</v>
      </c>
      <c r="H1182" s="1">
        <v>0.78600000000000003</v>
      </c>
      <c r="I1182" s="1">
        <v>0.745</v>
      </c>
      <c r="J1182" s="1">
        <v>0.77300000000000002</v>
      </c>
      <c r="K1182" s="1">
        <v>0.84</v>
      </c>
      <c r="L1182" s="1">
        <v>84.397999999999996</v>
      </c>
      <c r="M1182" s="1">
        <v>88.989000000000004</v>
      </c>
      <c r="N1182" s="1">
        <v>0</v>
      </c>
      <c r="O1182" s="1">
        <v>2.1850000000000001</v>
      </c>
      <c r="P1182" s="1">
        <v>730.61857279230003</v>
      </c>
      <c r="Q1182" s="1">
        <v>221.6204917652</v>
      </c>
      <c r="R1182" s="1">
        <v>22522</v>
      </c>
      <c r="S1182" s="1">
        <v>11301</v>
      </c>
      <c r="T1182" s="1">
        <f t="shared" si="38"/>
        <v>50.177604120415594</v>
      </c>
    </row>
    <row r="1183" spans="1:20" x14ac:dyDescent="0.25">
      <c r="A1183" s="1">
        <v>1182</v>
      </c>
      <c r="B1183" s="1" t="s">
        <v>676</v>
      </c>
      <c r="C1183" s="1" t="s">
        <v>600</v>
      </c>
      <c r="D1183" s="1">
        <v>3514205</v>
      </c>
      <c r="E1183" s="1">
        <v>609</v>
      </c>
      <c r="F1183" s="1">
        <v>772</v>
      </c>
      <c r="G1183" s="1">
        <f t="shared" si="37"/>
        <v>0</v>
      </c>
      <c r="H1183" s="1">
        <v>0.76</v>
      </c>
      <c r="I1183" s="1">
        <v>0.66500000000000004</v>
      </c>
      <c r="J1183" s="1">
        <v>0.78700000000000003</v>
      </c>
      <c r="K1183" s="1">
        <v>0.82699999999999996</v>
      </c>
      <c r="L1183" s="1">
        <v>77.293999999999997</v>
      </c>
      <c r="M1183" s="1">
        <v>81.896000000000001</v>
      </c>
      <c r="N1183" s="1">
        <v>0</v>
      </c>
      <c r="O1183" s="1">
        <v>0</v>
      </c>
      <c r="P1183" s="1">
        <v>553.18310013129997</v>
      </c>
      <c r="Q1183" s="1">
        <v>551.78134173679996</v>
      </c>
      <c r="R1183" s="1">
        <v>2152</v>
      </c>
      <c r="S1183" s="1">
        <v>1121</v>
      </c>
      <c r="T1183" s="1">
        <f t="shared" si="38"/>
        <v>52.091078066914498</v>
      </c>
    </row>
    <row r="1184" spans="1:20" x14ac:dyDescent="0.25">
      <c r="A1184" s="1">
        <v>1183</v>
      </c>
      <c r="B1184" s="1" t="s">
        <v>676</v>
      </c>
      <c r="C1184" s="1" t="s">
        <v>1165</v>
      </c>
      <c r="D1184" s="1">
        <v>3514304</v>
      </c>
      <c r="E1184" s="1">
        <v>3036</v>
      </c>
      <c r="F1184" s="1">
        <v>1862</v>
      </c>
      <c r="G1184" s="1">
        <f t="shared" si="37"/>
        <v>1</v>
      </c>
      <c r="H1184" s="1">
        <v>0.78</v>
      </c>
      <c r="I1184" s="1">
        <v>0.70399999999999996</v>
      </c>
      <c r="J1184" s="1">
        <v>0.78300000000000003</v>
      </c>
      <c r="K1184" s="1">
        <v>0.85399999999999998</v>
      </c>
      <c r="L1184" s="1">
        <v>83.099000000000004</v>
      </c>
      <c r="M1184" s="1">
        <v>88.102000000000004</v>
      </c>
      <c r="N1184" s="1">
        <v>0.45100000000000001</v>
      </c>
      <c r="O1184" s="1">
        <v>0.44600000000000001</v>
      </c>
      <c r="P1184" s="1">
        <v>700.80220296749997</v>
      </c>
      <c r="Q1184" s="1">
        <v>235.56488659670001</v>
      </c>
      <c r="R1184" s="1">
        <v>8606</v>
      </c>
      <c r="S1184" s="1">
        <v>4403</v>
      </c>
      <c r="T1184" s="1">
        <f t="shared" si="38"/>
        <v>51.161980013943761</v>
      </c>
    </row>
    <row r="1185" spans="1:20" x14ac:dyDescent="0.25">
      <c r="A1185" s="1">
        <v>1184</v>
      </c>
      <c r="B1185" s="1" t="s">
        <v>676</v>
      </c>
      <c r="C1185" s="1" t="s">
        <v>217</v>
      </c>
      <c r="D1185" s="1">
        <v>3514403</v>
      </c>
      <c r="E1185" s="1">
        <v>9987</v>
      </c>
      <c r="F1185" s="1">
        <v>13129</v>
      </c>
      <c r="G1185" s="1">
        <f t="shared" si="37"/>
        <v>0</v>
      </c>
      <c r="H1185" s="1">
        <v>0.8</v>
      </c>
      <c r="I1185" s="1">
        <v>0.75700000000000001</v>
      </c>
      <c r="J1185" s="1">
        <v>0.753</v>
      </c>
      <c r="K1185" s="1">
        <v>0.89</v>
      </c>
      <c r="L1185" s="1">
        <v>85.677000000000007</v>
      </c>
      <c r="M1185" s="1">
        <v>91.034000000000006</v>
      </c>
      <c r="N1185" s="1">
        <v>1.8169999999999999</v>
      </c>
      <c r="O1185" s="1">
        <v>0.97899999999999998</v>
      </c>
      <c r="P1185" s="1">
        <v>736.90213574300003</v>
      </c>
      <c r="Q1185" s="1">
        <v>553.2834897683</v>
      </c>
      <c r="R1185" s="1">
        <v>40500</v>
      </c>
      <c r="S1185" s="1">
        <v>19711</v>
      </c>
      <c r="T1185" s="1">
        <f t="shared" si="38"/>
        <v>48.669135802469135</v>
      </c>
    </row>
    <row r="1186" spans="1:20" x14ac:dyDescent="0.25">
      <c r="A1186" s="1">
        <v>1185</v>
      </c>
      <c r="B1186" s="1" t="s">
        <v>676</v>
      </c>
      <c r="C1186" s="1" t="s">
        <v>1456</v>
      </c>
      <c r="D1186" s="1">
        <v>3514502</v>
      </c>
      <c r="E1186" s="1">
        <v>4635</v>
      </c>
      <c r="F1186" s="1">
        <v>2477</v>
      </c>
      <c r="G1186" s="1">
        <f t="shared" si="37"/>
        <v>1</v>
      </c>
      <c r="H1186" s="1">
        <v>0.77500000000000002</v>
      </c>
      <c r="I1186" s="1">
        <v>0.69899999999999995</v>
      </c>
      <c r="J1186" s="1">
        <v>0.76300000000000001</v>
      </c>
      <c r="K1186" s="1">
        <v>0.86399999999999999</v>
      </c>
      <c r="L1186" s="1">
        <v>82.021000000000001</v>
      </c>
      <c r="M1186" s="1">
        <v>89.22</v>
      </c>
      <c r="N1186" s="1">
        <v>0.89200000000000002</v>
      </c>
      <c r="O1186" s="1">
        <v>0.82499999999999996</v>
      </c>
      <c r="P1186" s="1">
        <v>750.6359063159</v>
      </c>
      <c r="Q1186" s="1">
        <v>310.31313127840002</v>
      </c>
      <c r="R1186" s="1">
        <v>12475</v>
      </c>
      <c r="S1186" s="1">
        <v>6117</v>
      </c>
      <c r="T1186" s="1">
        <f t="shared" si="38"/>
        <v>49.034068136272545</v>
      </c>
    </row>
    <row r="1187" spans="1:20" x14ac:dyDescent="0.25">
      <c r="A1187" s="1">
        <v>1186</v>
      </c>
      <c r="B1187" s="1" t="s">
        <v>676</v>
      </c>
      <c r="C1187" s="1" t="s">
        <v>590</v>
      </c>
      <c r="D1187" s="1">
        <v>3514601</v>
      </c>
      <c r="E1187" s="1">
        <v>1967</v>
      </c>
      <c r="F1187" s="1">
        <v>1639</v>
      </c>
      <c r="G1187" s="1">
        <f t="shared" si="37"/>
        <v>1</v>
      </c>
      <c r="H1187" s="1">
        <v>0.80200000000000005</v>
      </c>
      <c r="I1187" s="1">
        <v>0.74199999999999999</v>
      </c>
      <c r="J1187" s="1">
        <v>0.79400000000000004</v>
      </c>
      <c r="K1187" s="1">
        <v>0.871</v>
      </c>
      <c r="L1187" s="1">
        <v>85.19</v>
      </c>
      <c r="M1187" s="1">
        <v>90.438999999999993</v>
      </c>
      <c r="N1187" s="1">
        <v>0</v>
      </c>
      <c r="O1187" s="1">
        <v>0</v>
      </c>
      <c r="P1187" s="1">
        <v>604.00471015460005</v>
      </c>
      <c r="Q1187" s="1">
        <v>290.62310988220003</v>
      </c>
      <c r="R1187" s="1">
        <v>6307</v>
      </c>
      <c r="S1187" s="1">
        <v>3220</v>
      </c>
      <c r="T1187" s="1">
        <f t="shared" si="38"/>
        <v>51.054384017758046</v>
      </c>
    </row>
    <row r="1188" spans="1:20" x14ac:dyDescent="0.25">
      <c r="A1188" s="1">
        <v>1187</v>
      </c>
      <c r="B1188" s="1" t="s">
        <v>676</v>
      </c>
      <c r="C1188" s="1" t="s">
        <v>1016</v>
      </c>
      <c r="D1188" s="1">
        <v>3514700</v>
      </c>
      <c r="E1188" s="1">
        <v>1840</v>
      </c>
      <c r="F1188" s="1">
        <v>1703</v>
      </c>
      <c r="G1188" s="1">
        <f t="shared" si="37"/>
        <v>1</v>
      </c>
      <c r="H1188" s="1">
        <v>0.78</v>
      </c>
      <c r="I1188" s="1">
        <v>0.68400000000000005</v>
      </c>
      <c r="J1188" s="1">
        <v>0.79800000000000004</v>
      </c>
      <c r="K1188" s="1">
        <v>0.85699999999999998</v>
      </c>
      <c r="L1188" s="1">
        <v>82.831000000000003</v>
      </c>
      <c r="M1188" s="1">
        <v>87.119</v>
      </c>
      <c r="N1188" s="1">
        <v>0.95699999999999996</v>
      </c>
      <c r="O1188" s="1">
        <v>0.98399999999999999</v>
      </c>
      <c r="P1188" s="1">
        <v>773.90724498769998</v>
      </c>
      <c r="Q1188" s="1">
        <v>385.88667236290001</v>
      </c>
      <c r="R1188" s="1">
        <v>6827</v>
      </c>
      <c r="S1188" s="1">
        <v>3409</v>
      </c>
      <c r="T1188" s="1">
        <f t="shared" si="38"/>
        <v>49.934085249743667</v>
      </c>
    </row>
    <row r="1189" spans="1:20" x14ac:dyDescent="0.25">
      <c r="A1189" s="1">
        <v>1188</v>
      </c>
      <c r="B1189" s="1" t="s">
        <v>676</v>
      </c>
      <c r="C1189" s="1" t="s">
        <v>376</v>
      </c>
      <c r="D1189" s="1">
        <v>3514809</v>
      </c>
      <c r="E1189" s="1">
        <v>2573</v>
      </c>
      <c r="F1189" s="1">
        <v>4204</v>
      </c>
      <c r="G1189" s="1">
        <f t="shared" si="37"/>
        <v>0</v>
      </c>
      <c r="H1189" s="1">
        <v>0.73299999999999998</v>
      </c>
      <c r="I1189" s="1">
        <v>0.63300000000000001</v>
      </c>
      <c r="J1189" s="1">
        <v>0.74299999999999999</v>
      </c>
      <c r="K1189" s="1">
        <v>0.82299999999999995</v>
      </c>
      <c r="L1189" s="1">
        <v>77.346000000000004</v>
      </c>
      <c r="M1189" s="1">
        <v>85.647000000000006</v>
      </c>
      <c r="N1189" s="1">
        <v>0</v>
      </c>
      <c r="O1189" s="1">
        <v>0</v>
      </c>
      <c r="P1189" s="1">
        <v>967.79764416370006</v>
      </c>
      <c r="Q1189" s="1">
        <v>184.4575158868</v>
      </c>
      <c r="R1189" s="1">
        <v>14134</v>
      </c>
      <c r="S1189" s="1">
        <v>7337</v>
      </c>
      <c r="T1189" s="1">
        <f t="shared" si="38"/>
        <v>51.910287250601385</v>
      </c>
    </row>
    <row r="1190" spans="1:20" x14ac:dyDescent="0.25">
      <c r="A1190" s="1">
        <v>1189</v>
      </c>
      <c r="B1190" s="1" t="s">
        <v>676</v>
      </c>
      <c r="C1190" s="1" t="s">
        <v>317</v>
      </c>
      <c r="D1190" s="1">
        <v>3514908</v>
      </c>
      <c r="E1190" s="1">
        <v>3621</v>
      </c>
      <c r="F1190" s="1">
        <v>3607</v>
      </c>
      <c r="G1190" s="1">
        <f t="shared" si="37"/>
        <v>1</v>
      </c>
      <c r="H1190" s="1">
        <v>0.76800000000000002</v>
      </c>
      <c r="I1190" s="1">
        <v>0.68300000000000005</v>
      </c>
      <c r="J1190" s="1">
        <v>0.78200000000000003</v>
      </c>
      <c r="K1190" s="1">
        <v>0.84</v>
      </c>
      <c r="L1190" s="1">
        <v>80.852999999999994</v>
      </c>
      <c r="M1190" s="1">
        <v>89.138000000000005</v>
      </c>
      <c r="N1190" s="1">
        <v>0.504</v>
      </c>
      <c r="O1190" s="1">
        <v>0</v>
      </c>
      <c r="P1190" s="1">
        <v>806.12806201959995</v>
      </c>
      <c r="Q1190" s="1">
        <v>93.9217651636</v>
      </c>
      <c r="R1190" s="1">
        <v>13888</v>
      </c>
      <c r="S1190" s="1">
        <v>7144</v>
      </c>
      <c r="T1190" s="1">
        <f t="shared" si="38"/>
        <v>51.440092165898619</v>
      </c>
    </row>
    <row r="1191" spans="1:20" x14ac:dyDescent="0.25">
      <c r="A1191" s="1">
        <v>1190</v>
      </c>
      <c r="B1191" s="1" t="s">
        <v>676</v>
      </c>
      <c r="C1191" s="1" t="s">
        <v>1324</v>
      </c>
      <c r="D1191" s="1">
        <v>3514924</v>
      </c>
      <c r="E1191" s="1">
        <v>716</v>
      </c>
      <c r="F1191" s="1">
        <v>877</v>
      </c>
      <c r="G1191" s="1">
        <f t="shared" si="37"/>
        <v>0</v>
      </c>
      <c r="H1191" s="1">
        <v>0.76400000000000001</v>
      </c>
      <c r="I1191" s="1">
        <v>0.66800000000000004</v>
      </c>
      <c r="J1191" s="1">
        <v>0.78400000000000003</v>
      </c>
      <c r="K1191" s="1">
        <v>0.84</v>
      </c>
      <c r="L1191" s="1">
        <v>77.058999999999997</v>
      </c>
      <c r="M1191" s="1">
        <v>87.525000000000006</v>
      </c>
      <c r="N1191" s="1">
        <v>0</v>
      </c>
      <c r="O1191" s="1">
        <v>1.1339999999999999</v>
      </c>
      <c r="P1191" s="1">
        <v>609.07603074730002</v>
      </c>
      <c r="Q1191" s="1">
        <v>366.87624996670002</v>
      </c>
      <c r="R1191" s="1">
        <v>2577</v>
      </c>
      <c r="S1191" s="1">
        <v>1350</v>
      </c>
      <c r="T1191" s="1">
        <f t="shared" si="38"/>
        <v>52.386495925494756</v>
      </c>
    </row>
    <row r="1192" spans="1:20" x14ac:dyDescent="0.25">
      <c r="A1192" s="1">
        <v>1191</v>
      </c>
      <c r="B1192" s="1" t="s">
        <v>676</v>
      </c>
      <c r="C1192" s="1" t="s">
        <v>837</v>
      </c>
      <c r="D1192" s="1">
        <v>3514957</v>
      </c>
      <c r="E1192" s="1">
        <v>1068</v>
      </c>
      <c r="F1192" s="1">
        <v>596</v>
      </c>
      <c r="G1192" s="1">
        <f t="shared" si="37"/>
        <v>1</v>
      </c>
      <c r="H1192" s="1">
        <v>0.75700000000000001</v>
      </c>
      <c r="I1192" s="1">
        <v>0.66100000000000003</v>
      </c>
      <c r="J1192" s="1">
        <v>0.76500000000000001</v>
      </c>
      <c r="K1192" s="1">
        <v>0.84599999999999997</v>
      </c>
      <c r="L1192" s="1">
        <v>83.043000000000006</v>
      </c>
      <c r="M1192" s="1">
        <v>88.471999999999994</v>
      </c>
      <c r="N1192" s="1">
        <v>0</v>
      </c>
      <c r="O1192" s="1">
        <v>0</v>
      </c>
      <c r="P1192" s="1">
        <v>583.77919637549996</v>
      </c>
      <c r="Q1192" s="1">
        <v>363.41709904330003</v>
      </c>
      <c r="R1192" s="1">
        <v>2478</v>
      </c>
      <c r="S1192" s="1">
        <v>1285</v>
      </c>
      <c r="T1192" s="1">
        <f t="shared" si="38"/>
        <v>51.856335754640838</v>
      </c>
    </row>
    <row r="1193" spans="1:20" x14ac:dyDescent="0.25">
      <c r="A1193" s="1">
        <v>1192</v>
      </c>
      <c r="B1193" s="1" t="s">
        <v>676</v>
      </c>
      <c r="C1193" s="1" t="s">
        <v>70</v>
      </c>
      <c r="D1193" s="1">
        <v>3515004</v>
      </c>
      <c r="E1193" s="1">
        <v>56944</v>
      </c>
      <c r="F1193" s="1">
        <v>48910</v>
      </c>
      <c r="G1193" s="1">
        <f t="shared" si="37"/>
        <v>1</v>
      </c>
      <c r="H1193" s="1">
        <v>0.77200000000000002</v>
      </c>
      <c r="I1193" s="1">
        <v>0.69099999999999995</v>
      </c>
      <c r="J1193" s="1">
        <v>0.75</v>
      </c>
      <c r="K1193" s="1">
        <v>0.874</v>
      </c>
      <c r="L1193" s="1">
        <v>86.403000000000006</v>
      </c>
      <c r="M1193" s="1">
        <v>92.313000000000002</v>
      </c>
      <c r="N1193" s="1">
        <v>0</v>
      </c>
      <c r="O1193" s="1">
        <v>9.9000000000000005E-2</v>
      </c>
      <c r="P1193" s="1">
        <v>878.42999918739997</v>
      </c>
      <c r="Q1193" s="1">
        <v>24.752108555</v>
      </c>
      <c r="R1193" s="1">
        <v>207663</v>
      </c>
      <c r="S1193" s="1">
        <v>102190</v>
      </c>
      <c r="T1193" s="1">
        <f t="shared" si="38"/>
        <v>49.209536604980187</v>
      </c>
    </row>
    <row r="1194" spans="1:20" x14ac:dyDescent="0.25">
      <c r="A1194" s="1">
        <v>1193</v>
      </c>
      <c r="B1194" s="1" t="s">
        <v>676</v>
      </c>
      <c r="C1194" s="1" t="s">
        <v>487</v>
      </c>
      <c r="D1194" s="1">
        <v>3515103</v>
      </c>
      <c r="E1194" s="1">
        <v>13344</v>
      </c>
      <c r="F1194" s="1">
        <v>15799</v>
      </c>
      <c r="G1194" s="1">
        <f t="shared" si="37"/>
        <v>0</v>
      </c>
      <c r="H1194" s="1">
        <v>0.81100000000000005</v>
      </c>
      <c r="I1194" s="1">
        <v>0.72299999999999998</v>
      </c>
      <c r="J1194" s="1">
        <v>0.82299999999999995</v>
      </c>
      <c r="K1194" s="1">
        <v>0.88800000000000001</v>
      </c>
      <c r="L1194" s="1">
        <v>85.503</v>
      </c>
      <c r="M1194" s="1">
        <v>90.701999999999998</v>
      </c>
      <c r="N1194" s="1">
        <v>0</v>
      </c>
      <c r="O1194" s="1">
        <v>1.1539999999999999</v>
      </c>
      <c r="P1194" s="1">
        <v>899.10929255710005</v>
      </c>
      <c r="Q1194" s="1">
        <v>36.249920049799996</v>
      </c>
      <c r="R1194" s="1">
        <v>56916</v>
      </c>
      <c r="S1194" s="1">
        <v>28554</v>
      </c>
      <c r="T1194" s="1">
        <f t="shared" si="38"/>
        <v>50.168669618384989</v>
      </c>
    </row>
    <row r="1195" spans="1:20" x14ac:dyDescent="0.25">
      <c r="A1195" s="1">
        <v>1194</v>
      </c>
      <c r="B1195" s="1" t="s">
        <v>676</v>
      </c>
      <c r="C1195" s="1" t="s">
        <v>34</v>
      </c>
      <c r="D1195" s="1">
        <v>3515129</v>
      </c>
      <c r="E1195" s="1">
        <v>1147</v>
      </c>
      <c r="F1195" s="1">
        <v>610</v>
      </c>
      <c r="G1195" s="1">
        <f t="shared" si="37"/>
        <v>1</v>
      </c>
      <c r="H1195" s="1">
        <v>0.751</v>
      </c>
      <c r="I1195" s="1">
        <v>0.69799999999999995</v>
      </c>
      <c r="J1195" s="1">
        <v>0.73899999999999999</v>
      </c>
      <c r="K1195" s="1">
        <v>0.81599999999999995</v>
      </c>
      <c r="L1195" s="1">
        <v>78.888000000000005</v>
      </c>
      <c r="M1195" s="1">
        <v>81.838999999999999</v>
      </c>
      <c r="N1195" s="1">
        <v>0</v>
      </c>
      <c r="O1195" s="1">
        <v>0</v>
      </c>
      <c r="P1195" s="1">
        <v>767.64761538009998</v>
      </c>
      <c r="Q1195" s="1">
        <v>533.02801315629995</v>
      </c>
      <c r="R1195" s="1">
        <v>2893</v>
      </c>
      <c r="S1195" s="1">
        <v>1471</v>
      </c>
      <c r="T1195" s="1">
        <f t="shared" si="38"/>
        <v>50.846871759419287</v>
      </c>
    </row>
    <row r="1196" spans="1:20" x14ac:dyDescent="0.25">
      <c r="A1196" s="1">
        <v>1195</v>
      </c>
      <c r="B1196" s="1" t="s">
        <v>676</v>
      </c>
      <c r="C1196" s="1" t="s">
        <v>1506</v>
      </c>
      <c r="D1196" s="1">
        <v>3515152</v>
      </c>
      <c r="E1196" s="1">
        <v>2541</v>
      </c>
      <c r="F1196" s="1">
        <v>2567</v>
      </c>
      <c r="G1196" s="1">
        <f t="shared" si="37"/>
        <v>0</v>
      </c>
      <c r="H1196" s="1">
        <v>0.79200000000000004</v>
      </c>
      <c r="I1196" s="1">
        <v>0.72399999999999998</v>
      </c>
      <c r="J1196" s="1">
        <v>0.79300000000000004</v>
      </c>
      <c r="K1196" s="1">
        <v>0.85799999999999998</v>
      </c>
      <c r="L1196" s="1">
        <v>81.430000000000007</v>
      </c>
      <c r="M1196" s="1">
        <v>87.884</v>
      </c>
      <c r="N1196" s="1">
        <v>0</v>
      </c>
      <c r="O1196" s="1">
        <v>0.61899999999999999</v>
      </c>
      <c r="P1196" s="1">
        <v>746.40982688029999</v>
      </c>
      <c r="Q1196" s="1">
        <v>131.45593043709999</v>
      </c>
      <c r="R1196" s="1">
        <v>10033</v>
      </c>
      <c r="S1196" s="1">
        <v>5203</v>
      </c>
      <c r="T1196" s="1">
        <f t="shared" si="38"/>
        <v>51.858865743047943</v>
      </c>
    </row>
    <row r="1197" spans="1:20" x14ac:dyDescent="0.25">
      <c r="A1197" s="1">
        <v>1196</v>
      </c>
      <c r="B1197" s="1" t="s">
        <v>676</v>
      </c>
      <c r="C1197" s="1" t="s">
        <v>657</v>
      </c>
      <c r="D1197" s="1">
        <v>3515186</v>
      </c>
      <c r="E1197" s="1">
        <v>12785</v>
      </c>
      <c r="F1197" s="1">
        <v>10317</v>
      </c>
      <c r="G1197" s="1">
        <f t="shared" si="37"/>
        <v>1</v>
      </c>
      <c r="H1197" s="1">
        <v>0.80800000000000005</v>
      </c>
      <c r="I1197" s="1">
        <v>0.751</v>
      </c>
      <c r="J1197" s="1">
        <v>0.81599999999999995</v>
      </c>
      <c r="K1197" s="1">
        <v>0.85699999999999998</v>
      </c>
      <c r="L1197" s="1">
        <v>85.436999999999998</v>
      </c>
      <c r="M1197" s="1">
        <v>90.620999999999995</v>
      </c>
      <c r="N1197" s="1">
        <v>0.47399999999999998</v>
      </c>
      <c r="O1197" s="1">
        <v>0.48199999999999998</v>
      </c>
      <c r="P1197" s="1">
        <v>713.55563113070002</v>
      </c>
      <c r="Q1197" s="1">
        <v>158.62024088460001</v>
      </c>
      <c r="R1197" s="1">
        <v>40480</v>
      </c>
      <c r="S1197" s="1">
        <v>20039</v>
      </c>
      <c r="T1197" s="1">
        <f t="shared" si="38"/>
        <v>49.503458498023718</v>
      </c>
    </row>
    <row r="1198" spans="1:20" x14ac:dyDescent="0.25">
      <c r="A1198" s="1">
        <v>1197</v>
      </c>
      <c r="B1198" s="1" t="s">
        <v>676</v>
      </c>
      <c r="C1198" s="1" t="s">
        <v>900</v>
      </c>
      <c r="D1198" s="1">
        <v>3515194</v>
      </c>
      <c r="E1198" s="1">
        <v>1050</v>
      </c>
      <c r="F1198" s="1">
        <v>951</v>
      </c>
      <c r="G1198" s="1">
        <f t="shared" si="37"/>
        <v>1</v>
      </c>
      <c r="H1198" s="1">
        <v>0.755</v>
      </c>
      <c r="I1198" s="1">
        <v>0.66600000000000004</v>
      </c>
      <c r="J1198" s="1">
        <v>0.76300000000000001</v>
      </c>
      <c r="K1198" s="1">
        <v>0.83499999999999996</v>
      </c>
      <c r="L1198" s="1">
        <v>82.266000000000005</v>
      </c>
      <c r="M1198" s="1">
        <v>87.685000000000002</v>
      </c>
      <c r="N1198" s="1">
        <v>0</v>
      </c>
      <c r="O1198" s="1">
        <v>0</v>
      </c>
      <c r="P1198" s="1">
        <v>781.2877210122</v>
      </c>
      <c r="Q1198" s="1">
        <v>301.4891344266</v>
      </c>
      <c r="R1198" s="1">
        <v>3677</v>
      </c>
      <c r="S1198" s="1">
        <v>1900</v>
      </c>
      <c r="T1198" s="1">
        <f t="shared" si="38"/>
        <v>51.67255915148219</v>
      </c>
    </row>
    <row r="1199" spans="1:20" x14ac:dyDescent="0.25">
      <c r="A1199" s="1">
        <v>1198</v>
      </c>
      <c r="B1199" s="1" t="s">
        <v>676</v>
      </c>
      <c r="C1199" s="1" t="s">
        <v>660</v>
      </c>
      <c r="D1199" s="1">
        <v>3557303</v>
      </c>
      <c r="E1199" s="1">
        <v>3545</v>
      </c>
      <c r="F1199" s="1">
        <v>1532</v>
      </c>
      <c r="G1199" s="1">
        <f t="shared" si="37"/>
        <v>1</v>
      </c>
      <c r="H1199" s="1">
        <v>0.79400000000000004</v>
      </c>
      <c r="I1199" s="1">
        <v>0.69399999999999995</v>
      </c>
      <c r="J1199" s="1">
        <v>0.80500000000000005</v>
      </c>
      <c r="K1199" s="1">
        <v>0.88200000000000001</v>
      </c>
      <c r="L1199" s="1">
        <v>85.846999999999994</v>
      </c>
      <c r="M1199" s="1">
        <v>90.213999999999999</v>
      </c>
      <c r="N1199" s="1">
        <v>0</v>
      </c>
      <c r="O1199" s="1">
        <v>0</v>
      </c>
      <c r="P1199" s="1">
        <v>726.03315466679999</v>
      </c>
      <c r="Q1199" s="1">
        <v>144.82585364920001</v>
      </c>
      <c r="R1199" s="1">
        <v>8856</v>
      </c>
      <c r="S1199" s="1">
        <v>4572</v>
      </c>
      <c r="T1199" s="1">
        <f t="shared" si="38"/>
        <v>51.626016260162601</v>
      </c>
    </row>
    <row r="1200" spans="1:20" x14ac:dyDescent="0.25">
      <c r="A1200" s="1">
        <v>1199</v>
      </c>
      <c r="B1200" s="1" t="s">
        <v>676</v>
      </c>
      <c r="C1200" s="1" t="s">
        <v>153</v>
      </c>
      <c r="D1200" s="1">
        <v>3515301</v>
      </c>
      <c r="E1200" s="1">
        <v>629</v>
      </c>
      <c r="F1200" s="1">
        <v>762</v>
      </c>
      <c r="G1200" s="1">
        <f t="shared" si="37"/>
        <v>0</v>
      </c>
      <c r="H1200" s="1">
        <v>0.76700000000000002</v>
      </c>
      <c r="I1200" s="1">
        <v>0.65700000000000003</v>
      </c>
      <c r="J1200" s="1">
        <v>0.81599999999999995</v>
      </c>
      <c r="K1200" s="1">
        <v>0.82699999999999996</v>
      </c>
      <c r="L1200" s="1">
        <v>79.772000000000006</v>
      </c>
      <c r="M1200" s="1">
        <v>84.31</v>
      </c>
      <c r="N1200" s="1">
        <v>0</v>
      </c>
      <c r="O1200" s="1">
        <v>0</v>
      </c>
      <c r="P1200" s="1">
        <v>839.93000082039998</v>
      </c>
      <c r="Q1200" s="1">
        <v>528.23927551780002</v>
      </c>
      <c r="R1200" s="1">
        <v>2625</v>
      </c>
      <c r="S1200" s="1">
        <v>1361</v>
      </c>
      <c r="T1200" s="1">
        <f t="shared" si="38"/>
        <v>51.847619047619041</v>
      </c>
    </row>
    <row r="1201" spans="1:20" x14ac:dyDescent="0.25">
      <c r="A1201" s="1">
        <v>1200</v>
      </c>
      <c r="B1201" s="1" t="s">
        <v>676</v>
      </c>
      <c r="C1201" s="1" t="s">
        <v>1256</v>
      </c>
      <c r="D1201" s="1">
        <v>3515202</v>
      </c>
      <c r="E1201" s="1">
        <v>2308</v>
      </c>
      <c r="F1201" s="1">
        <v>2659</v>
      </c>
      <c r="G1201" s="1">
        <f t="shared" si="37"/>
        <v>0</v>
      </c>
      <c r="H1201" s="1">
        <v>0.79200000000000004</v>
      </c>
      <c r="I1201" s="1">
        <v>0.70499999999999996</v>
      </c>
      <c r="J1201" s="1">
        <v>0.82399999999999995</v>
      </c>
      <c r="K1201" s="1">
        <v>0.84799999999999998</v>
      </c>
      <c r="L1201" s="1">
        <v>82.566000000000003</v>
      </c>
      <c r="M1201" s="1">
        <v>87.26</v>
      </c>
      <c r="N1201" s="1">
        <v>0</v>
      </c>
      <c r="O1201" s="1">
        <v>0</v>
      </c>
      <c r="P1201" s="1">
        <v>563.41064424360002</v>
      </c>
      <c r="Q1201" s="1">
        <v>530.66234975889995</v>
      </c>
      <c r="R1201" s="1">
        <v>8256</v>
      </c>
      <c r="S1201" s="1">
        <v>4196</v>
      </c>
      <c r="T1201" s="1">
        <f t="shared" si="38"/>
        <v>50.823643410852718</v>
      </c>
    </row>
    <row r="1202" spans="1:20" x14ac:dyDescent="0.25">
      <c r="A1202" s="1">
        <v>1201</v>
      </c>
      <c r="B1202" s="1" t="s">
        <v>676</v>
      </c>
      <c r="C1202" s="1" t="s">
        <v>844</v>
      </c>
      <c r="D1202" s="1">
        <v>3515350</v>
      </c>
      <c r="E1202" s="1">
        <v>2753</v>
      </c>
      <c r="F1202" s="1">
        <v>2259</v>
      </c>
      <c r="G1202" s="1">
        <f t="shared" si="37"/>
        <v>1</v>
      </c>
      <c r="H1202" s="1">
        <v>0.73799999999999999</v>
      </c>
      <c r="I1202" s="1">
        <v>0.60299999999999998</v>
      </c>
      <c r="J1202" s="1">
        <v>0.78300000000000003</v>
      </c>
      <c r="K1202" s="1">
        <v>0.82699999999999996</v>
      </c>
      <c r="L1202" s="1">
        <v>75.766999999999996</v>
      </c>
      <c r="M1202" s="1">
        <v>82.28</v>
      </c>
      <c r="N1202" s="1">
        <v>0</v>
      </c>
      <c r="O1202" s="1">
        <v>0</v>
      </c>
      <c r="P1202" s="1">
        <v>896.5970512655</v>
      </c>
      <c r="Q1202" s="1">
        <v>619.9118421183</v>
      </c>
      <c r="R1202" s="1">
        <v>10214</v>
      </c>
      <c r="S1202" s="1">
        <v>5166</v>
      </c>
      <c r="T1202" s="1">
        <f t="shared" si="38"/>
        <v>50.577638535343652</v>
      </c>
    </row>
    <row r="1203" spans="1:20" x14ac:dyDescent="0.25">
      <c r="A1203" s="1">
        <v>1202</v>
      </c>
      <c r="B1203" s="1" t="s">
        <v>676</v>
      </c>
      <c r="C1203" s="1" t="s">
        <v>606</v>
      </c>
      <c r="D1203" s="1">
        <v>3515400</v>
      </c>
      <c r="E1203" s="1">
        <v>4058</v>
      </c>
      <c r="F1203" s="1">
        <v>4211</v>
      </c>
      <c r="G1203" s="1">
        <f t="shared" si="37"/>
        <v>0</v>
      </c>
      <c r="H1203" s="1">
        <v>0.77200000000000002</v>
      </c>
      <c r="I1203" s="1">
        <v>0.69099999999999995</v>
      </c>
      <c r="J1203" s="1">
        <v>0.76600000000000001</v>
      </c>
      <c r="K1203" s="1">
        <v>0.85799999999999998</v>
      </c>
      <c r="L1203" s="1">
        <v>84.114999999999995</v>
      </c>
      <c r="M1203" s="1">
        <v>89.974999999999994</v>
      </c>
      <c r="N1203" s="1">
        <v>0.89700000000000002</v>
      </c>
      <c r="O1203" s="1">
        <v>0</v>
      </c>
      <c r="P1203" s="1">
        <v>858.44499862750001</v>
      </c>
      <c r="Q1203" s="1">
        <v>294.1539075357</v>
      </c>
      <c r="R1203" s="1">
        <v>15010</v>
      </c>
      <c r="S1203" s="1">
        <v>7506</v>
      </c>
      <c r="T1203" s="1">
        <f t="shared" si="38"/>
        <v>50.006662225183206</v>
      </c>
    </row>
    <row r="1204" spans="1:20" x14ac:dyDescent="0.25">
      <c r="A1204" s="1">
        <v>1203</v>
      </c>
      <c r="B1204" s="1" t="s">
        <v>676</v>
      </c>
      <c r="C1204" s="1" t="s">
        <v>755</v>
      </c>
      <c r="D1204" s="1">
        <v>3515608</v>
      </c>
      <c r="E1204" s="1">
        <v>1985</v>
      </c>
      <c r="F1204" s="1">
        <v>1165</v>
      </c>
      <c r="G1204" s="1">
        <f t="shared" si="37"/>
        <v>1</v>
      </c>
      <c r="H1204" s="1">
        <v>0.77600000000000002</v>
      </c>
      <c r="I1204" s="1">
        <v>0.7</v>
      </c>
      <c r="J1204" s="1">
        <v>0.746</v>
      </c>
      <c r="K1204" s="1">
        <v>0.88100000000000001</v>
      </c>
      <c r="L1204" s="1">
        <v>81.971999999999994</v>
      </c>
      <c r="M1204" s="1">
        <v>88.778000000000006</v>
      </c>
      <c r="N1204" s="1">
        <v>0</v>
      </c>
      <c r="O1204" s="1">
        <v>0.91300000000000003</v>
      </c>
      <c r="P1204" s="1">
        <v>612.31330007509996</v>
      </c>
      <c r="Q1204" s="1">
        <v>329.30253109839998</v>
      </c>
      <c r="R1204" s="1">
        <v>5434</v>
      </c>
      <c r="S1204" s="1">
        <v>2688</v>
      </c>
      <c r="T1204" s="1">
        <f t="shared" si="38"/>
        <v>49.466323150533675</v>
      </c>
    </row>
    <row r="1205" spans="1:20" x14ac:dyDescent="0.25">
      <c r="A1205" s="1">
        <v>1204</v>
      </c>
      <c r="B1205" s="1" t="s">
        <v>676</v>
      </c>
      <c r="C1205" s="1" t="s">
        <v>824</v>
      </c>
      <c r="D1205" s="1">
        <v>3515509</v>
      </c>
      <c r="E1205" s="1">
        <v>16918</v>
      </c>
      <c r="F1205" s="1">
        <v>16877</v>
      </c>
      <c r="G1205" s="1">
        <f t="shared" si="37"/>
        <v>1</v>
      </c>
      <c r="H1205" s="1">
        <v>0.83199999999999996</v>
      </c>
      <c r="I1205" s="1">
        <v>0.75800000000000001</v>
      </c>
      <c r="J1205" s="1">
        <v>0.84699999999999998</v>
      </c>
      <c r="K1205" s="1">
        <v>0.89100000000000001</v>
      </c>
      <c r="L1205" s="1">
        <v>85.914000000000001</v>
      </c>
      <c r="M1205" s="1">
        <v>90.792000000000002</v>
      </c>
      <c r="N1205" s="1">
        <v>2.1</v>
      </c>
      <c r="O1205" s="1">
        <v>1.667</v>
      </c>
      <c r="P1205" s="1">
        <v>555.61891794539997</v>
      </c>
      <c r="Q1205" s="1">
        <v>519.38112502399997</v>
      </c>
      <c r="R1205" s="1">
        <v>61647</v>
      </c>
      <c r="S1205" s="1">
        <v>30343</v>
      </c>
      <c r="T1205" s="1">
        <f t="shared" si="38"/>
        <v>49.220562233360909</v>
      </c>
    </row>
    <row r="1206" spans="1:20" x14ac:dyDescent="0.25">
      <c r="A1206" s="1">
        <v>1205</v>
      </c>
      <c r="B1206" s="1" t="s">
        <v>676</v>
      </c>
      <c r="C1206" s="1" t="s">
        <v>1318</v>
      </c>
      <c r="D1206" s="1">
        <v>3515657</v>
      </c>
      <c r="E1206" s="1">
        <v>456</v>
      </c>
      <c r="F1206" s="1">
        <v>451</v>
      </c>
      <c r="G1206" s="1">
        <f t="shared" si="37"/>
        <v>1</v>
      </c>
      <c r="H1206" s="1">
        <v>0.748</v>
      </c>
      <c r="I1206" s="1">
        <v>0.67</v>
      </c>
      <c r="J1206" s="1">
        <v>0.748</v>
      </c>
      <c r="K1206" s="1">
        <v>0.82499999999999996</v>
      </c>
      <c r="L1206" s="1">
        <v>79.337000000000003</v>
      </c>
      <c r="M1206" s="1">
        <v>86.704999999999998</v>
      </c>
      <c r="N1206" s="1">
        <v>0</v>
      </c>
      <c r="O1206" s="1">
        <v>0</v>
      </c>
      <c r="P1206" s="1">
        <v>747.25511736709996</v>
      </c>
      <c r="Q1206" s="1">
        <v>323.83725614039997</v>
      </c>
      <c r="R1206" s="1">
        <v>1432</v>
      </c>
      <c r="S1206" s="1">
        <v>738</v>
      </c>
      <c r="T1206" s="1">
        <f t="shared" si="38"/>
        <v>51.536312849162016</v>
      </c>
    </row>
    <row r="1207" spans="1:20" x14ac:dyDescent="0.25">
      <c r="A1207" s="1">
        <v>1206</v>
      </c>
      <c r="B1207" s="1" t="s">
        <v>676</v>
      </c>
      <c r="C1207" s="1" t="s">
        <v>730</v>
      </c>
      <c r="D1207" s="1">
        <v>3515707</v>
      </c>
      <c r="E1207" s="1">
        <v>40364</v>
      </c>
      <c r="F1207" s="1">
        <v>25262</v>
      </c>
      <c r="G1207" s="1">
        <f t="shared" si="37"/>
        <v>1</v>
      </c>
      <c r="H1207" s="1">
        <v>0.77200000000000002</v>
      </c>
      <c r="I1207" s="1">
        <v>0.67400000000000004</v>
      </c>
      <c r="J1207" s="1">
        <v>0.755</v>
      </c>
      <c r="K1207" s="1">
        <v>0.88700000000000001</v>
      </c>
      <c r="L1207" s="1">
        <v>87.730999999999995</v>
      </c>
      <c r="M1207" s="1">
        <v>92.073999999999998</v>
      </c>
      <c r="N1207" s="1">
        <v>0.106</v>
      </c>
      <c r="O1207" s="1">
        <v>4.9000000000000002E-2</v>
      </c>
      <c r="P1207" s="1">
        <v>874.62892425680002</v>
      </c>
      <c r="Q1207" s="1">
        <v>27.324726663700002</v>
      </c>
      <c r="R1207" s="1">
        <v>142377</v>
      </c>
      <c r="S1207" s="1">
        <v>70199</v>
      </c>
      <c r="T1207" s="1">
        <f t="shared" si="38"/>
        <v>49.305014152566777</v>
      </c>
    </row>
    <row r="1208" spans="1:20" x14ac:dyDescent="0.25">
      <c r="A1208" s="1">
        <v>1207</v>
      </c>
      <c r="B1208" s="1" t="s">
        <v>676</v>
      </c>
      <c r="C1208" s="1" t="s">
        <v>206</v>
      </c>
      <c r="D1208" s="1">
        <v>3515806</v>
      </c>
      <c r="E1208" s="1">
        <v>763</v>
      </c>
      <c r="F1208" s="1">
        <v>536</v>
      </c>
      <c r="G1208" s="1">
        <f t="shared" si="37"/>
        <v>1</v>
      </c>
      <c r="H1208" s="1">
        <v>0.747</v>
      </c>
      <c r="I1208" s="1">
        <v>0.65</v>
      </c>
      <c r="J1208" s="1">
        <v>0.76800000000000002</v>
      </c>
      <c r="K1208" s="1">
        <v>0.82399999999999995</v>
      </c>
      <c r="L1208" s="1">
        <v>75.974999999999994</v>
      </c>
      <c r="M1208" s="1">
        <v>82.834000000000003</v>
      </c>
      <c r="N1208" s="1">
        <v>0</v>
      </c>
      <c r="O1208" s="1">
        <v>0</v>
      </c>
      <c r="P1208" s="1">
        <v>747.44788784790001</v>
      </c>
      <c r="Q1208" s="1">
        <v>530.36257241709995</v>
      </c>
      <c r="R1208" s="1">
        <v>2177</v>
      </c>
      <c r="S1208" s="1">
        <v>1092</v>
      </c>
      <c r="T1208" s="1">
        <f t="shared" si="38"/>
        <v>50.160771704180064</v>
      </c>
    </row>
    <row r="1209" spans="1:20" x14ac:dyDescent="0.25">
      <c r="A1209" s="1">
        <v>1208</v>
      </c>
      <c r="B1209" s="1" t="s">
        <v>676</v>
      </c>
      <c r="C1209" s="1" t="s">
        <v>390</v>
      </c>
      <c r="D1209" s="1">
        <v>3515905</v>
      </c>
      <c r="E1209" s="1">
        <v>1075</v>
      </c>
      <c r="F1209" s="1">
        <v>888</v>
      </c>
      <c r="G1209" s="1">
        <f t="shared" si="37"/>
        <v>1</v>
      </c>
      <c r="H1209" s="1">
        <v>0.8</v>
      </c>
      <c r="I1209" s="1">
        <v>0.71799999999999997</v>
      </c>
      <c r="J1209" s="1">
        <v>0.82</v>
      </c>
      <c r="K1209" s="1">
        <v>0.86099999999999999</v>
      </c>
      <c r="L1209" s="1">
        <v>85.058999999999997</v>
      </c>
      <c r="M1209" s="1">
        <v>88.706000000000003</v>
      </c>
      <c r="N1209" s="1">
        <v>0</v>
      </c>
      <c r="O1209" s="1">
        <v>0</v>
      </c>
      <c r="P1209" s="1">
        <v>590.50767499109998</v>
      </c>
      <c r="Q1209" s="1">
        <v>481.841110286</v>
      </c>
      <c r="R1209" s="1">
        <v>3223</v>
      </c>
      <c r="S1209" s="1">
        <v>1606</v>
      </c>
      <c r="T1209" s="1">
        <f t="shared" si="38"/>
        <v>49.829351535836174</v>
      </c>
    </row>
    <row r="1210" spans="1:20" x14ac:dyDescent="0.25">
      <c r="A1210" s="1">
        <v>1209</v>
      </c>
      <c r="B1210" s="1" t="s">
        <v>676</v>
      </c>
      <c r="C1210" s="1" t="s">
        <v>1420</v>
      </c>
      <c r="D1210" s="1">
        <v>3516002</v>
      </c>
      <c r="E1210" s="1">
        <v>2402</v>
      </c>
      <c r="F1210" s="1">
        <v>3544</v>
      </c>
      <c r="G1210" s="1">
        <f t="shared" si="37"/>
        <v>0</v>
      </c>
      <c r="H1210" s="1">
        <v>0.76700000000000002</v>
      </c>
      <c r="I1210" s="1">
        <v>0.67300000000000004</v>
      </c>
      <c r="J1210" s="1">
        <v>0.79</v>
      </c>
      <c r="K1210" s="1">
        <v>0.83699999999999997</v>
      </c>
      <c r="L1210" s="1">
        <v>79.412000000000006</v>
      </c>
      <c r="M1210" s="1">
        <v>84.316000000000003</v>
      </c>
      <c r="N1210" s="1">
        <v>0.46500000000000002</v>
      </c>
      <c r="O1210" s="1">
        <v>0</v>
      </c>
      <c r="P1210" s="1">
        <v>730.92142353500003</v>
      </c>
      <c r="Q1210" s="1">
        <v>513.38367201489996</v>
      </c>
      <c r="R1210" s="1">
        <v>11106</v>
      </c>
      <c r="S1210" s="1">
        <v>5560</v>
      </c>
      <c r="T1210" s="1">
        <f t="shared" si="38"/>
        <v>50.063028993336935</v>
      </c>
    </row>
    <row r="1211" spans="1:20" x14ac:dyDescent="0.25">
      <c r="A1211" s="1">
        <v>1210</v>
      </c>
      <c r="B1211" s="1" t="s">
        <v>676</v>
      </c>
      <c r="C1211" s="1" t="s">
        <v>1065</v>
      </c>
      <c r="D1211" s="1">
        <v>3516101</v>
      </c>
      <c r="E1211" s="1">
        <v>1070</v>
      </c>
      <c r="F1211" s="1">
        <v>724</v>
      </c>
      <c r="G1211" s="1">
        <f t="shared" si="37"/>
        <v>1</v>
      </c>
      <c r="H1211" s="1">
        <v>0.75900000000000001</v>
      </c>
      <c r="I1211" s="1">
        <v>0.65200000000000002</v>
      </c>
      <c r="J1211" s="1">
        <v>0.79500000000000004</v>
      </c>
      <c r="K1211" s="1">
        <v>0.83</v>
      </c>
      <c r="L1211" s="1">
        <v>78.075000000000003</v>
      </c>
      <c r="M1211" s="1">
        <v>84.087000000000003</v>
      </c>
      <c r="N1211" s="1">
        <v>0</v>
      </c>
      <c r="O1211" s="1">
        <v>0</v>
      </c>
      <c r="P1211" s="1">
        <v>841.96599794029999</v>
      </c>
      <c r="Q1211" s="1">
        <v>425.84748423740001</v>
      </c>
      <c r="R1211" s="1">
        <v>3127</v>
      </c>
      <c r="S1211" s="1">
        <v>1516</v>
      </c>
      <c r="T1211" s="1">
        <f t="shared" si="38"/>
        <v>48.480972177806201</v>
      </c>
    </row>
    <row r="1212" spans="1:20" x14ac:dyDescent="0.25">
      <c r="A1212" s="1">
        <v>1211</v>
      </c>
      <c r="B1212" s="1" t="s">
        <v>676</v>
      </c>
      <c r="C1212" s="1" t="s">
        <v>681</v>
      </c>
      <c r="D1212" s="1">
        <v>3516200</v>
      </c>
      <c r="E1212" s="1">
        <v>74066</v>
      </c>
      <c r="F1212" s="1">
        <v>76983</v>
      </c>
      <c r="G1212" s="1">
        <f t="shared" si="37"/>
        <v>0</v>
      </c>
      <c r="H1212" s="1">
        <v>0.82</v>
      </c>
      <c r="I1212" s="1">
        <v>0.755</v>
      </c>
      <c r="J1212" s="1">
        <v>0.8</v>
      </c>
      <c r="K1212" s="1">
        <v>0.90600000000000003</v>
      </c>
      <c r="L1212" s="1">
        <v>91.387</v>
      </c>
      <c r="M1212" s="1">
        <v>94.366</v>
      </c>
      <c r="N1212" s="1">
        <v>0.94899999999999995</v>
      </c>
      <c r="O1212" s="1">
        <v>1.1990000000000001</v>
      </c>
      <c r="P1212" s="1">
        <v>529.69689707769999</v>
      </c>
      <c r="Q1212" s="1">
        <v>342.407739091</v>
      </c>
      <c r="R1212" s="1">
        <v>287737</v>
      </c>
      <c r="S1212" s="1">
        <v>142159</v>
      </c>
      <c r="T1212" s="1">
        <f t="shared" si="38"/>
        <v>49.405881065000329</v>
      </c>
    </row>
    <row r="1213" spans="1:20" x14ac:dyDescent="0.25">
      <c r="A1213" s="1">
        <v>1212</v>
      </c>
      <c r="B1213" s="1" t="s">
        <v>676</v>
      </c>
      <c r="C1213" s="1" t="s">
        <v>184</v>
      </c>
      <c r="D1213" s="1">
        <v>3516309</v>
      </c>
      <c r="E1213" s="1">
        <v>32888</v>
      </c>
      <c r="F1213" s="1">
        <v>23181</v>
      </c>
      <c r="G1213" s="1">
        <f t="shared" si="37"/>
        <v>1</v>
      </c>
      <c r="H1213" s="1">
        <v>0.73799999999999999</v>
      </c>
      <c r="I1213" s="1">
        <v>0.63600000000000001</v>
      </c>
      <c r="J1213" s="1">
        <v>0.71699999999999997</v>
      </c>
      <c r="K1213" s="1">
        <v>0.86199999999999999</v>
      </c>
      <c r="L1213" s="1">
        <v>84.144000000000005</v>
      </c>
      <c r="M1213" s="1">
        <v>89.203000000000003</v>
      </c>
      <c r="N1213" s="1">
        <v>7.4999999999999997E-2</v>
      </c>
      <c r="O1213" s="1">
        <v>0</v>
      </c>
      <c r="P1213" s="1">
        <v>839.7201553443</v>
      </c>
      <c r="Q1213" s="1">
        <v>31.484991860499999</v>
      </c>
      <c r="R1213" s="1">
        <v>133738</v>
      </c>
      <c r="S1213" s="1">
        <v>66702</v>
      </c>
      <c r="T1213" s="1">
        <f t="shared" si="38"/>
        <v>49.875128983534971</v>
      </c>
    </row>
    <row r="1214" spans="1:20" x14ac:dyDescent="0.25">
      <c r="A1214" s="1">
        <v>1213</v>
      </c>
      <c r="B1214" s="1" t="s">
        <v>676</v>
      </c>
      <c r="C1214" s="1" t="s">
        <v>158</v>
      </c>
      <c r="D1214" s="1">
        <v>3516408</v>
      </c>
      <c r="E1214" s="1">
        <v>33561</v>
      </c>
      <c r="F1214" s="1">
        <v>20709</v>
      </c>
      <c r="G1214" s="1">
        <f t="shared" si="37"/>
        <v>1</v>
      </c>
      <c r="H1214" s="1">
        <v>0.77800000000000002</v>
      </c>
      <c r="I1214" s="1">
        <v>0.69199999999999995</v>
      </c>
      <c r="J1214" s="1">
        <v>0.76600000000000001</v>
      </c>
      <c r="K1214" s="1">
        <v>0.876</v>
      </c>
      <c r="L1214" s="1">
        <v>84.93</v>
      </c>
      <c r="M1214" s="1">
        <v>90.406999999999996</v>
      </c>
      <c r="N1214" s="1">
        <v>0.13800000000000001</v>
      </c>
      <c r="O1214" s="1">
        <v>0.219</v>
      </c>
      <c r="P1214" s="1">
        <v>844.38467440789998</v>
      </c>
      <c r="Q1214" s="1">
        <v>26.678558460800001</v>
      </c>
      <c r="R1214" s="1">
        <v>108122</v>
      </c>
      <c r="S1214" s="1">
        <v>55975</v>
      </c>
      <c r="T1214" s="1">
        <f t="shared" si="38"/>
        <v>51.770222526405348</v>
      </c>
    </row>
    <row r="1215" spans="1:20" x14ac:dyDescent="0.25">
      <c r="A1215" s="1">
        <v>1214</v>
      </c>
      <c r="B1215" s="1" t="s">
        <v>676</v>
      </c>
      <c r="C1215" s="1" t="s">
        <v>1552</v>
      </c>
      <c r="D1215" s="1">
        <v>3516507</v>
      </c>
      <c r="E1215" s="1">
        <v>777</v>
      </c>
      <c r="F1215" s="1">
        <v>882</v>
      </c>
      <c r="G1215" s="1">
        <f t="shared" si="37"/>
        <v>0</v>
      </c>
      <c r="H1215" s="1">
        <v>0.76800000000000002</v>
      </c>
      <c r="I1215" s="1">
        <v>0.69499999999999995</v>
      </c>
      <c r="J1215" s="1">
        <v>0.746</v>
      </c>
      <c r="K1215" s="1">
        <v>0.86299999999999999</v>
      </c>
      <c r="L1215" s="1">
        <v>82.912999999999997</v>
      </c>
      <c r="M1215" s="1">
        <v>87.67</v>
      </c>
      <c r="N1215" s="1">
        <v>0</v>
      </c>
      <c r="O1215" s="1">
        <v>0</v>
      </c>
      <c r="P1215" s="1">
        <v>694.25842431950002</v>
      </c>
      <c r="Q1215" s="1">
        <v>460.8257051548</v>
      </c>
      <c r="R1215" s="1">
        <v>2726</v>
      </c>
      <c r="S1215" s="1">
        <v>1408</v>
      </c>
      <c r="T1215" s="1">
        <f t="shared" si="38"/>
        <v>51.650770359501095</v>
      </c>
    </row>
    <row r="1216" spans="1:20" x14ac:dyDescent="0.25">
      <c r="A1216" s="1">
        <v>1215</v>
      </c>
      <c r="B1216" s="1" t="s">
        <v>676</v>
      </c>
      <c r="C1216" s="1" t="s">
        <v>862</v>
      </c>
      <c r="D1216" s="1">
        <v>3516606</v>
      </c>
      <c r="E1216" s="1">
        <v>1954</v>
      </c>
      <c r="F1216" s="1">
        <v>1806</v>
      </c>
      <c r="G1216" s="1">
        <f t="shared" si="37"/>
        <v>1</v>
      </c>
      <c r="H1216" s="1">
        <v>0.745</v>
      </c>
      <c r="I1216" s="1">
        <v>0.67900000000000005</v>
      </c>
      <c r="J1216" s="1">
        <v>0.748</v>
      </c>
      <c r="K1216" s="1">
        <v>0.80800000000000005</v>
      </c>
      <c r="L1216" s="1">
        <v>74.215000000000003</v>
      </c>
      <c r="M1216" s="1">
        <v>85.456000000000003</v>
      </c>
      <c r="N1216" s="1">
        <v>0</v>
      </c>
      <c r="O1216" s="1">
        <v>1.143</v>
      </c>
      <c r="P1216" s="1">
        <v>740.77864899250005</v>
      </c>
      <c r="Q1216" s="1">
        <v>329.96934475170002</v>
      </c>
      <c r="R1216" s="1">
        <v>7853</v>
      </c>
      <c r="S1216" s="1">
        <v>3994</v>
      </c>
      <c r="T1216" s="1">
        <f t="shared" si="38"/>
        <v>50.859544123264996</v>
      </c>
    </row>
    <row r="1217" spans="1:20" x14ac:dyDescent="0.25">
      <c r="A1217" s="1">
        <v>1216</v>
      </c>
      <c r="B1217" s="1" t="s">
        <v>676</v>
      </c>
      <c r="C1217" s="1" t="s">
        <v>48</v>
      </c>
      <c r="D1217" s="1">
        <v>3516705</v>
      </c>
      <c r="E1217" s="1">
        <v>9295</v>
      </c>
      <c r="F1217" s="1">
        <v>12892</v>
      </c>
      <c r="G1217" s="1">
        <f t="shared" si="37"/>
        <v>0</v>
      </c>
      <c r="H1217" s="1">
        <v>0.78300000000000003</v>
      </c>
      <c r="I1217" s="1">
        <v>0.73</v>
      </c>
      <c r="J1217" s="1">
        <v>0.77300000000000002</v>
      </c>
      <c r="K1217" s="1">
        <v>0.84599999999999997</v>
      </c>
      <c r="L1217" s="1">
        <v>81.649000000000001</v>
      </c>
      <c r="M1217" s="1">
        <v>88.272000000000006</v>
      </c>
      <c r="N1217" s="1">
        <v>1.5289999999999999</v>
      </c>
      <c r="O1217" s="1">
        <v>0.46700000000000003</v>
      </c>
      <c r="P1217" s="1">
        <v>734.69802937359998</v>
      </c>
      <c r="Q1217" s="1">
        <v>343.45778548909999</v>
      </c>
      <c r="R1217" s="1">
        <v>43162</v>
      </c>
      <c r="S1217" s="1">
        <v>21224</v>
      </c>
      <c r="T1217" s="1">
        <f t="shared" si="38"/>
        <v>49.172883554978917</v>
      </c>
    </row>
    <row r="1218" spans="1:20" x14ac:dyDescent="0.25">
      <c r="A1218" s="1">
        <v>1217</v>
      </c>
      <c r="B1218" s="1" t="s">
        <v>676</v>
      </c>
      <c r="C1218" s="1" t="s">
        <v>1438</v>
      </c>
      <c r="D1218" s="1">
        <v>3516804</v>
      </c>
      <c r="E1218" s="1">
        <v>1021</v>
      </c>
      <c r="F1218" s="1">
        <v>1081</v>
      </c>
      <c r="G1218" s="1">
        <f t="shared" ref="G1218:G1281" si="39">IF(E1218&gt;F1218,1,0)</f>
        <v>0</v>
      </c>
      <c r="H1218" s="1">
        <v>0.76800000000000002</v>
      </c>
      <c r="I1218" s="1">
        <v>0.70699999999999996</v>
      </c>
      <c r="J1218" s="1">
        <v>0.754</v>
      </c>
      <c r="K1218" s="1">
        <v>0.84199999999999997</v>
      </c>
      <c r="L1218" s="1">
        <v>79.742000000000004</v>
      </c>
      <c r="M1218" s="1">
        <v>87.317999999999998</v>
      </c>
      <c r="N1218" s="1">
        <v>0</v>
      </c>
      <c r="O1218" s="1">
        <v>0</v>
      </c>
      <c r="P1218" s="1">
        <v>604.61747859390005</v>
      </c>
      <c r="Q1218" s="1">
        <v>476.22022904369999</v>
      </c>
      <c r="R1218" s="1">
        <v>3586</v>
      </c>
      <c r="S1218" s="1">
        <v>1794</v>
      </c>
      <c r="T1218" s="1">
        <f t="shared" si="38"/>
        <v>50.02788622420524</v>
      </c>
    </row>
    <row r="1219" spans="1:20" x14ac:dyDescent="0.25">
      <c r="A1219" s="1">
        <v>1218</v>
      </c>
      <c r="B1219" s="1" t="s">
        <v>676</v>
      </c>
      <c r="C1219" s="1" t="s">
        <v>210</v>
      </c>
      <c r="D1219" s="1">
        <v>3516853</v>
      </c>
      <c r="E1219" s="1">
        <v>1239</v>
      </c>
      <c r="F1219" s="1">
        <v>971</v>
      </c>
      <c r="G1219" s="1">
        <f t="shared" si="39"/>
        <v>1</v>
      </c>
      <c r="H1219" s="1">
        <v>0.76300000000000001</v>
      </c>
      <c r="I1219" s="1">
        <v>0.66700000000000004</v>
      </c>
      <c r="J1219" s="1">
        <v>0.77200000000000002</v>
      </c>
      <c r="K1219" s="1">
        <v>0.85099999999999998</v>
      </c>
      <c r="L1219" s="1">
        <v>82.387</v>
      </c>
      <c r="M1219" s="1">
        <v>87.754999999999995</v>
      </c>
      <c r="N1219" s="1">
        <v>0</v>
      </c>
      <c r="O1219" s="1">
        <v>0.78600000000000003</v>
      </c>
      <c r="P1219" s="1">
        <v>673.33755043049996</v>
      </c>
      <c r="Q1219" s="1">
        <v>268.84475779979999</v>
      </c>
      <c r="R1219" s="1">
        <v>4126</v>
      </c>
      <c r="S1219" s="1">
        <v>2205</v>
      </c>
      <c r="T1219" s="1">
        <f t="shared" si="38"/>
        <v>53.441589917595735</v>
      </c>
    </row>
    <row r="1220" spans="1:20" x14ac:dyDescent="0.25">
      <c r="A1220" s="1">
        <v>1219</v>
      </c>
      <c r="B1220" s="1" t="s">
        <v>676</v>
      </c>
      <c r="C1220" s="1" t="s">
        <v>69</v>
      </c>
      <c r="D1220" s="1">
        <v>3516903</v>
      </c>
      <c r="E1220" s="1">
        <v>3123</v>
      </c>
      <c r="F1220" s="1">
        <v>3076</v>
      </c>
      <c r="G1220" s="1">
        <f t="shared" si="39"/>
        <v>1</v>
      </c>
      <c r="H1220" s="1">
        <v>0.76200000000000001</v>
      </c>
      <c r="I1220" s="1">
        <v>0.70399999999999996</v>
      </c>
      <c r="J1220" s="1">
        <v>0.72699999999999998</v>
      </c>
      <c r="K1220" s="1">
        <v>0.85499999999999998</v>
      </c>
      <c r="L1220" s="1">
        <v>82.072000000000003</v>
      </c>
      <c r="M1220" s="1">
        <v>86.253</v>
      </c>
      <c r="N1220" s="1">
        <v>0</v>
      </c>
      <c r="O1220" s="1">
        <v>0.55100000000000005</v>
      </c>
      <c r="P1220" s="1">
        <v>597.08467455690004</v>
      </c>
      <c r="Q1220" s="1">
        <v>500.78413837419998</v>
      </c>
      <c r="R1220" s="1">
        <v>10824</v>
      </c>
      <c r="S1220" s="1">
        <v>5504</v>
      </c>
      <c r="T1220" s="1">
        <f t="shared" si="38"/>
        <v>50.849963045084998</v>
      </c>
    </row>
    <row r="1221" spans="1:20" x14ac:dyDescent="0.25">
      <c r="A1221" s="1">
        <v>1220</v>
      </c>
      <c r="B1221" s="1" t="s">
        <v>676</v>
      </c>
      <c r="C1221" s="1" t="s">
        <v>1216</v>
      </c>
      <c r="D1221" s="1">
        <v>3517000</v>
      </c>
      <c r="E1221" s="1">
        <v>2919</v>
      </c>
      <c r="F1221" s="1">
        <v>2670</v>
      </c>
      <c r="G1221" s="1">
        <f t="shared" si="39"/>
        <v>1</v>
      </c>
      <c r="H1221" s="1">
        <v>0.77</v>
      </c>
      <c r="I1221" s="1">
        <v>0.69499999999999995</v>
      </c>
      <c r="J1221" s="1">
        <v>0.78100000000000003</v>
      </c>
      <c r="K1221" s="1">
        <v>0.83499999999999996</v>
      </c>
      <c r="L1221" s="1">
        <v>81.278999999999996</v>
      </c>
      <c r="M1221" s="1">
        <v>87.085999999999999</v>
      </c>
      <c r="N1221" s="1">
        <v>0.42199999999999999</v>
      </c>
      <c r="O1221" s="1">
        <v>0.81200000000000006</v>
      </c>
      <c r="P1221" s="1">
        <v>698.77363262819995</v>
      </c>
      <c r="Q1221" s="1">
        <v>389.88295960980003</v>
      </c>
      <c r="R1221" s="1">
        <v>10370</v>
      </c>
      <c r="S1221" s="1">
        <v>5579</v>
      </c>
      <c r="T1221" s="1">
        <f t="shared" si="38"/>
        <v>53.799421407907424</v>
      </c>
    </row>
    <row r="1222" spans="1:20" x14ac:dyDescent="0.25">
      <c r="A1222" s="1">
        <v>1221</v>
      </c>
      <c r="B1222" s="1" t="s">
        <v>676</v>
      </c>
      <c r="C1222" s="1" t="s">
        <v>597</v>
      </c>
      <c r="D1222" s="1">
        <v>3517109</v>
      </c>
      <c r="E1222" s="1">
        <v>1488</v>
      </c>
      <c r="F1222" s="1">
        <v>1465</v>
      </c>
      <c r="G1222" s="1">
        <f t="shared" si="39"/>
        <v>1</v>
      </c>
      <c r="H1222" s="1">
        <v>0.76100000000000001</v>
      </c>
      <c r="I1222" s="1">
        <v>0.68</v>
      </c>
      <c r="J1222" s="1">
        <v>0.746</v>
      </c>
      <c r="K1222" s="1">
        <v>0.85699999999999998</v>
      </c>
      <c r="L1222" s="1">
        <v>82.647000000000006</v>
      </c>
      <c r="M1222" s="1">
        <v>88.289000000000001</v>
      </c>
      <c r="N1222" s="1">
        <v>0</v>
      </c>
      <c r="O1222" s="1">
        <v>0</v>
      </c>
      <c r="P1222" s="1">
        <v>664.42012314919998</v>
      </c>
      <c r="Q1222" s="1">
        <v>439.11479899919999</v>
      </c>
      <c r="R1222" s="1">
        <v>4428</v>
      </c>
      <c r="S1222" s="1">
        <v>2241</v>
      </c>
      <c r="T1222" s="1">
        <f t="shared" si="38"/>
        <v>50.609756097560975</v>
      </c>
    </row>
    <row r="1223" spans="1:20" x14ac:dyDescent="0.25">
      <c r="A1223" s="1">
        <v>1222</v>
      </c>
      <c r="B1223" s="1" t="s">
        <v>676</v>
      </c>
      <c r="C1223" s="1" t="s">
        <v>13</v>
      </c>
      <c r="D1223" s="1">
        <v>3517208</v>
      </c>
      <c r="E1223" s="1">
        <v>2859</v>
      </c>
      <c r="F1223" s="1">
        <v>1698</v>
      </c>
      <c r="G1223" s="1">
        <f t="shared" si="39"/>
        <v>1</v>
      </c>
      <c r="H1223" s="1">
        <v>0.77800000000000002</v>
      </c>
      <c r="I1223" s="1">
        <v>0.68100000000000005</v>
      </c>
      <c r="J1223" s="1">
        <v>0.78400000000000003</v>
      </c>
      <c r="K1223" s="1">
        <v>0.86799999999999999</v>
      </c>
      <c r="L1223" s="1">
        <v>83.926000000000002</v>
      </c>
      <c r="M1223" s="1">
        <v>90.759</v>
      </c>
      <c r="N1223" s="1">
        <v>0.61799999999999999</v>
      </c>
      <c r="O1223" s="1">
        <v>0</v>
      </c>
      <c r="P1223" s="1">
        <v>676.05731786779995</v>
      </c>
      <c r="Q1223" s="1">
        <v>388.89663413760002</v>
      </c>
      <c r="R1223" s="1">
        <v>9211</v>
      </c>
      <c r="S1223" s="1">
        <v>4584</v>
      </c>
      <c r="T1223" s="1">
        <f t="shared" si="38"/>
        <v>49.766583432852023</v>
      </c>
    </row>
    <row r="1224" spans="1:20" x14ac:dyDescent="0.25">
      <c r="A1224" s="1">
        <v>1223</v>
      </c>
      <c r="B1224" s="1" t="s">
        <v>676</v>
      </c>
      <c r="C1224" s="1" t="s">
        <v>459</v>
      </c>
      <c r="D1224" s="1">
        <v>3517307</v>
      </c>
      <c r="E1224" s="1">
        <v>1312</v>
      </c>
      <c r="F1224" s="1">
        <v>1341</v>
      </c>
      <c r="G1224" s="1">
        <f t="shared" si="39"/>
        <v>0</v>
      </c>
      <c r="H1224" s="1">
        <v>0.75700000000000001</v>
      </c>
      <c r="I1224" s="1">
        <v>0.66100000000000003</v>
      </c>
      <c r="J1224" s="1">
        <v>0.77800000000000002</v>
      </c>
      <c r="K1224" s="1">
        <v>0.83299999999999996</v>
      </c>
      <c r="L1224" s="1">
        <v>78.980999999999995</v>
      </c>
      <c r="M1224" s="1">
        <v>86.245000000000005</v>
      </c>
      <c r="N1224" s="1">
        <v>0</v>
      </c>
      <c r="O1224" s="1">
        <v>0</v>
      </c>
      <c r="P1224" s="1">
        <v>709.53141463240001</v>
      </c>
      <c r="Q1224" s="1">
        <v>380.8956480059</v>
      </c>
      <c r="R1224" s="1">
        <v>5207</v>
      </c>
      <c r="S1224" s="1">
        <v>2602</v>
      </c>
      <c r="T1224" s="1">
        <f t="shared" si="38"/>
        <v>49.971192625312078</v>
      </c>
    </row>
    <row r="1225" spans="1:20" x14ac:dyDescent="0.25">
      <c r="A1225" s="1">
        <v>1224</v>
      </c>
      <c r="B1225" s="1" t="s">
        <v>676</v>
      </c>
      <c r="C1225" s="1" t="s">
        <v>180</v>
      </c>
      <c r="D1225" s="1">
        <v>3517406</v>
      </c>
      <c r="E1225" s="1">
        <v>9358</v>
      </c>
      <c r="F1225" s="1">
        <v>10293</v>
      </c>
      <c r="G1225" s="1">
        <f t="shared" si="39"/>
        <v>0</v>
      </c>
      <c r="H1225" s="1">
        <v>0.82199999999999995</v>
      </c>
      <c r="I1225" s="1">
        <v>0.72799999999999998</v>
      </c>
      <c r="J1225" s="1">
        <v>0.84899999999999998</v>
      </c>
      <c r="K1225" s="1">
        <v>0.88800000000000001</v>
      </c>
      <c r="L1225" s="1">
        <v>85.614000000000004</v>
      </c>
      <c r="M1225" s="1">
        <v>91.067999999999998</v>
      </c>
      <c r="N1225" s="1">
        <v>0</v>
      </c>
      <c r="O1225" s="1">
        <v>0.247</v>
      </c>
      <c r="P1225" s="1">
        <v>503.9610169613</v>
      </c>
      <c r="Q1225" s="1">
        <v>397.21947770320003</v>
      </c>
      <c r="R1225" s="1">
        <v>34610</v>
      </c>
      <c r="S1225" s="1">
        <v>17412</v>
      </c>
      <c r="T1225" s="1">
        <f t="shared" si="38"/>
        <v>50.309159202542617</v>
      </c>
    </row>
    <row r="1226" spans="1:20" x14ac:dyDescent="0.25">
      <c r="A1226" s="1">
        <v>1225</v>
      </c>
      <c r="B1226" s="1" t="s">
        <v>676</v>
      </c>
      <c r="C1226" s="1" t="s">
        <v>1406</v>
      </c>
      <c r="D1226" s="1">
        <v>3517505</v>
      </c>
      <c r="E1226" s="1">
        <v>4641</v>
      </c>
      <c r="F1226" s="1">
        <v>4084</v>
      </c>
      <c r="G1226" s="1">
        <f t="shared" si="39"/>
        <v>1</v>
      </c>
      <c r="H1226" s="1">
        <v>0.81699999999999995</v>
      </c>
      <c r="I1226" s="1">
        <v>0.74099999999999999</v>
      </c>
      <c r="J1226" s="1">
        <v>0.84899999999999998</v>
      </c>
      <c r="K1226" s="1">
        <v>0.86</v>
      </c>
      <c r="L1226" s="1">
        <v>83.935000000000002</v>
      </c>
      <c r="M1226" s="1">
        <v>90.257000000000005</v>
      </c>
      <c r="N1226" s="1">
        <v>0</v>
      </c>
      <c r="O1226" s="1">
        <v>0.438</v>
      </c>
      <c r="P1226" s="1">
        <v>571.64391350189999</v>
      </c>
      <c r="Q1226" s="1">
        <v>404.89806926189999</v>
      </c>
      <c r="R1226" s="1">
        <v>14086</v>
      </c>
      <c r="S1226" s="1">
        <v>7165</v>
      </c>
      <c r="T1226" s="1">
        <f t="shared" si="38"/>
        <v>50.866108192531591</v>
      </c>
    </row>
    <row r="1227" spans="1:20" x14ac:dyDescent="0.25">
      <c r="A1227" s="1">
        <v>1226</v>
      </c>
      <c r="B1227" s="1" t="s">
        <v>676</v>
      </c>
      <c r="C1227" s="1" t="s">
        <v>1630</v>
      </c>
      <c r="D1227" s="1">
        <v>3517604</v>
      </c>
      <c r="E1227" s="1">
        <v>4601</v>
      </c>
      <c r="F1227" s="1">
        <v>4518</v>
      </c>
      <c r="G1227" s="1">
        <f t="shared" si="39"/>
        <v>1</v>
      </c>
      <c r="H1227" s="1">
        <v>0.70599999999999996</v>
      </c>
      <c r="I1227" s="1">
        <v>0.628</v>
      </c>
      <c r="J1227" s="1">
        <v>0.68799999999999994</v>
      </c>
      <c r="K1227" s="1">
        <v>0.80100000000000005</v>
      </c>
      <c r="L1227" s="1">
        <v>78.081999999999994</v>
      </c>
      <c r="M1227" s="1">
        <v>83.058000000000007</v>
      </c>
      <c r="N1227" s="1">
        <v>0</v>
      </c>
      <c r="O1227" s="1">
        <v>0</v>
      </c>
      <c r="P1227" s="1">
        <v>932.65138199479998</v>
      </c>
      <c r="Q1227" s="1">
        <v>205.6947025689</v>
      </c>
      <c r="R1227" s="1">
        <v>19726</v>
      </c>
      <c r="S1227" s="1">
        <v>10146</v>
      </c>
      <c r="T1227" s="1">
        <f t="shared" si="38"/>
        <v>51.434654770353852</v>
      </c>
    </row>
    <row r="1228" spans="1:20" x14ac:dyDescent="0.25">
      <c r="A1228" s="1">
        <v>1227</v>
      </c>
      <c r="B1228" s="1" t="s">
        <v>676</v>
      </c>
      <c r="C1228" s="1" t="s">
        <v>1003</v>
      </c>
      <c r="D1228" s="1">
        <v>3517703</v>
      </c>
      <c r="E1228" s="1">
        <v>5531</v>
      </c>
      <c r="F1228" s="1">
        <v>4674</v>
      </c>
      <c r="G1228" s="1">
        <f t="shared" si="39"/>
        <v>1</v>
      </c>
      <c r="H1228" s="1">
        <v>0.75900000000000001</v>
      </c>
      <c r="I1228" s="1">
        <v>0.69299999999999995</v>
      </c>
      <c r="J1228" s="1">
        <v>0.76500000000000001</v>
      </c>
      <c r="K1228" s="1">
        <v>0.81899999999999995</v>
      </c>
      <c r="L1228" s="1">
        <v>82.54</v>
      </c>
      <c r="M1228" s="1">
        <v>86.724999999999994</v>
      </c>
      <c r="N1228" s="1">
        <v>0</v>
      </c>
      <c r="O1228" s="1">
        <v>0</v>
      </c>
      <c r="P1228" s="1">
        <v>514.64461061110001</v>
      </c>
      <c r="Q1228" s="1">
        <v>366.53749838300001</v>
      </c>
      <c r="R1228" s="1">
        <v>18916</v>
      </c>
      <c r="S1228" s="1">
        <v>9481</v>
      </c>
      <c r="T1228" s="1">
        <f t="shared" si="38"/>
        <v>50.121590188200457</v>
      </c>
    </row>
    <row r="1229" spans="1:20" x14ac:dyDescent="0.25">
      <c r="A1229" s="1">
        <v>1228</v>
      </c>
      <c r="B1229" s="1" t="s">
        <v>676</v>
      </c>
      <c r="C1229" s="1" t="s">
        <v>1457</v>
      </c>
      <c r="D1229" s="1">
        <v>3517802</v>
      </c>
      <c r="E1229" s="1">
        <v>2562</v>
      </c>
      <c r="F1229" s="1">
        <v>2364</v>
      </c>
      <c r="G1229" s="1">
        <f t="shared" si="39"/>
        <v>1</v>
      </c>
      <c r="H1229" s="1">
        <v>0.77100000000000002</v>
      </c>
      <c r="I1229" s="1">
        <v>0.69299999999999995</v>
      </c>
      <c r="J1229" s="1">
        <v>0.76300000000000001</v>
      </c>
      <c r="K1229" s="1">
        <v>0.85599999999999998</v>
      </c>
      <c r="L1229" s="1">
        <v>81.600999999999999</v>
      </c>
      <c r="M1229" s="1">
        <v>87.819000000000003</v>
      </c>
      <c r="N1229" s="1">
        <v>0.60399999999999998</v>
      </c>
      <c r="O1229" s="1">
        <v>0.93300000000000005</v>
      </c>
      <c r="P1229" s="1">
        <v>676.31399086450006</v>
      </c>
      <c r="Q1229" s="1">
        <v>547.43570777399998</v>
      </c>
      <c r="R1229" s="1">
        <v>8894</v>
      </c>
      <c r="S1229" s="1">
        <v>4489</v>
      </c>
      <c r="T1229" s="1">
        <f t="shared" si="38"/>
        <v>50.47222846863054</v>
      </c>
    </row>
    <row r="1230" spans="1:20" x14ac:dyDescent="0.25">
      <c r="A1230" s="1">
        <v>1229</v>
      </c>
      <c r="B1230" s="1" t="s">
        <v>676</v>
      </c>
      <c r="C1230" s="1" t="s">
        <v>667</v>
      </c>
      <c r="D1230" s="1">
        <v>3517901</v>
      </c>
      <c r="E1230" s="1">
        <v>2408</v>
      </c>
      <c r="F1230" s="1">
        <v>2377</v>
      </c>
      <c r="G1230" s="1">
        <f t="shared" si="39"/>
        <v>1</v>
      </c>
      <c r="H1230" s="1">
        <v>0.75800000000000001</v>
      </c>
      <c r="I1230" s="1">
        <v>0.68799999999999994</v>
      </c>
      <c r="J1230" s="1">
        <v>0.73699999999999999</v>
      </c>
      <c r="K1230" s="1">
        <v>0.85</v>
      </c>
      <c r="L1230" s="1">
        <v>82.62</v>
      </c>
      <c r="M1230" s="1">
        <v>88.741</v>
      </c>
      <c r="N1230" s="1">
        <v>0.38700000000000001</v>
      </c>
      <c r="O1230" s="1">
        <v>0</v>
      </c>
      <c r="P1230" s="1">
        <v>533.2343544327</v>
      </c>
      <c r="Q1230" s="1">
        <v>413.27748037679999</v>
      </c>
      <c r="R1230" s="1">
        <v>8846</v>
      </c>
      <c r="S1230" s="1">
        <v>4496</v>
      </c>
      <c r="T1230" s="1">
        <f t="shared" si="38"/>
        <v>50.825231743160749</v>
      </c>
    </row>
    <row r="1231" spans="1:20" x14ac:dyDescent="0.25">
      <c r="A1231" s="1">
        <v>1230</v>
      </c>
      <c r="B1231" s="1" t="s">
        <v>676</v>
      </c>
      <c r="C1231" s="1" t="s">
        <v>898</v>
      </c>
      <c r="D1231" s="1">
        <v>3518008</v>
      </c>
      <c r="E1231" s="1">
        <v>686</v>
      </c>
      <c r="F1231" s="1">
        <v>483</v>
      </c>
      <c r="G1231" s="1">
        <f t="shared" si="39"/>
        <v>1</v>
      </c>
      <c r="H1231" s="1">
        <v>0.75700000000000001</v>
      </c>
      <c r="I1231" s="1">
        <v>0.66600000000000004</v>
      </c>
      <c r="J1231" s="1">
        <v>0.76900000000000002</v>
      </c>
      <c r="K1231" s="1">
        <v>0.83699999999999997</v>
      </c>
      <c r="L1231" s="1">
        <v>78.424999999999997</v>
      </c>
      <c r="M1231" s="1">
        <v>84.066000000000003</v>
      </c>
      <c r="N1231" s="1">
        <v>0</v>
      </c>
      <c r="O1231" s="1">
        <v>0</v>
      </c>
      <c r="P1231" s="1">
        <v>539.6004422039</v>
      </c>
      <c r="Q1231" s="1">
        <v>542.68695868249995</v>
      </c>
      <c r="R1231" s="1">
        <v>2006</v>
      </c>
      <c r="S1231" s="1">
        <v>1039</v>
      </c>
      <c r="T1231" s="1">
        <f t="shared" si="38"/>
        <v>51.794616151545355</v>
      </c>
    </row>
    <row r="1232" spans="1:20" x14ac:dyDescent="0.25">
      <c r="A1232" s="1">
        <v>1231</v>
      </c>
      <c r="B1232" s="1" t="s">
        <v>676</v>
      </c>
      <c r="C1232" s="1" t="s">
        <v>1257</v>
      </c>
      <c r="D1232" s="1">
        <v>3518107</v>
      </c>
      <c r="E1232" s="1">
        <v>1477</v>
      </c>
      <c r="F1232" s="1">
        <v>1774</v>
      </c>
      <c r="G1232" s="1">
        <f t="shared" si="39"/>
        <v>0</v>
      </c>
      <c r="H1232" s="1">
        <v>0.72699999999999998</v>
      </c>
      <c r="I1232" s="1">
        <v>0.66500000000000004</v>
      </c>
      <c r="J1232" s="1">
        <v>0.69599999999999995</v>
      </c>
      <c r="K1232" s="1">
        <v>0.81899999999999995</v>
      </c>
      <c r="L1232" s="1">
        <v>79.290000000000006</v>
      </c>
      <c r="M1232" s="1">
        <v>85.763000000000005</v>
      </c>
      <c r="N1232" s="1">
        <v>0</v>
      </c>
      <c r="O1232" s="1">
        <v>0</v>
      </c>
      <c r="P1232" s="1">
        <v>699.15678777400001</v>
      </c>
      <c r="Q1232" s="1">
        <v>354.35405179780003</v>
      </c>
      <c r="R1232" s="1">
        <v>6323</v>
      </c>
      <c r="S1232" s="1">
        <v>3218</v>
      </c>
      <c r="T1232" s="1">
        <f t="shared" si="38"/>
        <v>50.893563182033844</v>
      </c>
    </row>
    <row r="1233" spans="1:20" x14ac:dyDescent="0.25">
      <c r="A1233" s="1">
        <v>1232</v>
      </c>
      <c r="B1233" s="1" t="s">
        <v>676</v>
      </c>
      <c r="C1233" s="1" t="s">
        <v>1558</v>
      </c>
      <c r="D1233" s="1">
        <v>3518206</v>
      </c>
      <c r="E1233" s="1">
        <v>6663</v>
      </c>
      <c r="F1233" s="1">
        <v>9273</v>
      </c>
      <c r="G1233" s="1">
        <f t="shared" si="39"/>
        <v>0</v>
      </c>
      <c r="H1233" s="1">
        <v>0.80200000000000005</v>
      </c>
      <c r="I1233" s="1">
        <v>0.71099999999999997</v>
      </c>
      <c r="J1233" s="1">
        <v>0.82599999999999996</v>
      </c>
      <c r="K1233" s="1">
        <v>0.87</v>
      </c>
      <c r="L1233" s="1">
        <v>85.869</v>
      </c>
      <c r="M1233" s="1">
        <v>90.603999999999999</v>
      </c>
      <c r="N1233" s="1">
        <v>0</v>
      </c>
      <c r="O1233" s="1">
        <v>0.83299999999999996</v>
      </c>
      <c r="P1233" s="1">
        <v>670.93212161539998</v>
      </c>
      <c r="Q1233" s="1">
        <v>484.08226901210003</v>
      </c>
      <c r="R1233" s="1">
        <v>28843</v>
      </c>
      <c r="S1233" s="1">
        <v>14308</v>
      </c>
      <c r="T1233" s="1">
        <f t="shared" si="38"/>
        <v>49.606490309607182</v>
      </c>
    </row>
    <row r="1234" spans="1:20" x14ac:dyDescent="0.25">
      <c r="A1234" s="1">
        <v>1233</v>
      </c>
      <c r="B1234" s="1" t="s">
        <v>676</v>
      </c>
      <c r="C1234" s="1" t="s">
        <v>1595</v>
      </c>
      <c r="D1234" s="1">
        <v>3518305</v>
      </c>
      <c r="E1234" s="1">
        <v>5729</v>
      </c>
      <c r="F1234" s="1">
        <v>6769</v>
      </c>
      <c r="G1234" s="1">
        <f t="shared" si="39"/>
        <v>0</v>
      </c>
      <c r="H1234" s="1">
        <v>0.79800000000000004</v>
      </c>
      <c r="I1234" s="1">
        <v>0.752</v>
      </c>
      <c r="J1234" s="1">
        <v>0.79200000000000004</v>
      </c>
      <c r="K1234" s="1">
        <v>0.85099999999999998</v>
      </c>
      <c r="L1234" s="1">
        <v>81.355999999999995</v>
      </c>
      <c r="M1234" s="1">
        <v>87.954999999999998</v>
      </c>
      <c r="N1234" s="1">
        <v>0</v>
      </c>
      <c r="O1234" s="1">
        <v>0</v>
      </c>
      <c r="P1234" s="1">
        <v>868.29396876750002</v>
      </c>
      <c r="Q1234" s="1">
        <v>63.138388947599999</v>
      </c>
      <c r="R1234" s="1">
        <v>21904</v>
      </c>
      <c r="S1234" s="1">
        <v>11109</v>
      </c>
      <c r="T1234" s="1">
        <f t="shared" si="38"/>
        <v>50.716764061358653</v>
      </c>
    </row>
    <row r="1235" spans="1:20" x14ac:dyDescent="0.25">
      <c r="A1235" s="1">
        <v>1234</v>
      </c>
      <c r="B1235" s="1" t="s">
        <v>676</v>
      </c>
      <c r="C1235" s="1" t="s">
        <v>864</v>
      </c>
      <c r="D1235" s="1">
        <v>3518404</v>
      </c>
      <c r="E1235" s="1">
        <v>36273</v>
      </c>
      <c r="F1235" s="1">
        <v>23720</v>
      </c>
      <c r="G1235" s="1">
        <f t="shared" si="39"/>
        <v>1</v>
      </c>
      <c r="H1235" s="1">
        <v>0.81799999999999995</v>
      </c>
      <c r="I1235" s="1">
        <v>0.77300000000000002</v>
      </c>
      <c r="J1235" s="1">
        <v>0.76100000000000001</v>
      </c>
      <c r="K1235" s="1">
        <v>0.92</v>
      </c>
      <c r="L1235" s="1">
        <v>92.611000000000004</v>
      </c>
      <c r="M1235" s="1">
        <v>95.319000000000003</v>
      </c>
      <c r="N1235" s="1">
        <v>1.784</v>
      </c>
      <c r="O1235" s="1">
        <v>1.149</v>
      </c>
      <c r="P1235" s="1">
        <v>830.37399870299998</v>
      </c>
      <c r="Q1235" s="1">
        <v>168.53415380129999</v>
      </c>
      <c r="R1235" s="1">
        <v>104219</v>
      </c>
      <c r="S1235" s="1">
        <v>50895</v>
      </c>
      <c r="T1235" s="1">
        <f t="shared" si="38"/>
        <v>48.834665464070852</v>
      </c>
    </row>
    <row r="1236" spans="1:20" x14ac:dyDescent="0.25">
      <c r="A1236" s="1">
        <v>1235</v>
      </c>
      <c r="B1236" s="1" t="s">
        <v>676</v>
      </c>
      <c r="C1236" s="1" t="s">
        <v>510</v>
      </c>
      <c r="D1236" s="1">
        <v>3518503</v>
      </c>
      <c r="E1236" s="1">
        <v>2641</v>
      </c>
      <c r="F1236" s="1">
        <v>2726</v>
      </c>
      <c r="G1236" s="1">
        <f t="shared" si="39"/>
        <v>0</v>
      </c>
      <c r="H1236" s="1">
        <v>0.746</v>
      </c>
      <c r="I1236" s="1">
        <v>0.66800000000000004</v>
      </c>
      <c r="J1236" s="1">
        <v>0.755</v>
      </c>
      <c r="K1236" s="1">
        <v>0.81599999999999995</v>
      </c>
      <c r="L1236" s="1">
        <v>82.756</v>
      </c>
      <c r="M1236" s="1">
        <v>87.61</v>
      </c>
      <c r="N1236" s="1">
        <v>0</v>
      </c>
      <c r="O1236" s="1">
        <v>0</v>
      </c>
      <c r="P1236" s="1">
        <v>840.98105672739996</v>
      </c>
      <c r="Q1236" s="1">
        <v>159.35339259860001</v>
      </c>
      <c r="R1236" s="1">
        <v>10197</v>
      </c>
      <c r="S1236" s="1">
        <v>5354</v>
      </c>
      <c r="T1236" s="1">
        <f t="shared" si="38"/>
        <v>52.505638913405903</v>
      </c>
    </row>
    <row r="1237" spans="1:20" x14ac:dyDescent="0.25">
      <c r="A1237" s="1">
        <v>1236</v>
      </c>
      <c r="B1237" s="1" t="s">
        <v>676</v>
      </c>
      <c r="C1237" s="1" t="s">
        <v>1112</v>
      </c>
      <c r="D1237" s="1">
        <v>3518602</v>
      </c>
      <c r="E1237" s="1">
        <v>11190</v>
      </c>
      <c r="F1237" s="1">
        <v>6722</v>
      </c>
      <c r="G1237" s="1">
        <f t="shared" si="39"/>
        <v>1</v>
      </c>
      <c r="H1237" s="1">
        <v>0.75600000000000001</v>
      </c>
      <c r="I1237" s="1">
        <v>0.69199999999999995</v>
      </c>
      <c r="J1237" s="1">
        <v>0.746</v>
      </c>
      <c r="K1237" s="1">
        <v>0.82899999999999996</v>
      </c>
      <c r="L1237" s="1">
        <v>78.355000000000004</v>
      </c>
      <c r="M1237" s="1">
        <v>85.751999999999995</v>
      </c>
      <c r="N1237" s="1">
        <v>1.02</v>
      </c>
      <c r="O1237" s="1">
        <v>0</v>
      </c>
      <c r="P1237" s="1">
        <v>618.47730736860001</v>
      </c>
      <c r="Q1237" s="1">
        <v>292.47531145940002</v>
      </c>
      <c r="R1237" s="1">
        <v>31085</v>
      </c>
      <c r="S1237" s="1">
        <v>15716</v>
      </c>
      <c r="T1237" s="1">
        <f t="shared" si="38"/>
        <v>50.558147016245783</v>
      </c>
    </row>
    <row r="1238" spans="1:20" x14ac:dyDescent="0.25">
      <c r="A1238" s="1">
        <v>1237</v>
      </c>
      <c r="B1238" s="1" t="s">
        <v>676</v>
      </c>
      <c r="C1238" s="1" t="s">
        <v>983</v>
      </c>
      <c r="D1238" s="1">
        <v>3518701</v>
      </c>
      <c r="E1238" s="1">
        <v>89105</v>
      </c>
      <c r="F1238" s="1">
        <v>50472</v>
      </c>
      <c r="G1238" s="1">
        <f t="shared" si="39"/>
        <v>1</v>
      </c>
      <c r="H1238" s="1">
        <v>0.78800000000000003</v>
      </c>
      <c r="I1238" s="1">
        <v>0.73</v>
      </c>
      <c r="J1238" s="1">
        <v>0.749</v>
      </c>
      <c r="K1238" s="1">
        <v>0.88500000000000001</v>
      </c>
      <c r="L1238" s="1">
        <v>86.448999999999998</v>
      </c>
      <c r="M1238" s="1">
        <v>91.552000000000007</v>
      </c>
      <c r="N1238" s="1">
        <v>0.52600000000000002</v>
      </c>
      <c r="O1238" s="1">
        <v>0.69399999999999995</v>
      </c>
      <c r="P1238" s="1">
        <v>925.98730312190003</v>
      </c>
      <c r="Q1238" s="1">
        <v>62.717732867199999</v>
      </c>
      <c r="R1238" s="1">
        <v>264812</v>
      </c>
      <c r="S1238" s="1">
        <v>130875</v>
      </c>
      <c r="T1238" s="1">
        <f t="shared" si="38"/>
        <v>49.421853994531972</v>
      </c>
    </row>
    <row r="1239" spans="1:20" x14ac:dyDescent="0.25">
      <c r="A1239" s="1">
        <v>1238</v>
      </c>
      <c r="B1239" s="1" t="s">
        <v>676</v>
      </c>
      <c r="C1239" s="1" t="s">
        <v>863</v>
      </c>
      <c r="D1239" s="1">
        <v>3518800</v>
      </c>
      <c r="E1239" s="1">
        <v>257046</v>
      </c>
      <c r="F1239" s="1">
        <v>220472</v>
      </c>
      <c r="G1239" s="1">
        <f t="shared" si="39"/>
        <v>1</v>
      </c>
      <c r="H1239" s="1">
        <v>0.79800000000000004</v>
      </c>
      <c r="I1239" s="1">
        <v>0.748</v>
      </c>
      <c r="J1239" s="1">
        <v>0.73799999999999999</v>
      </c>
      <c r="K1239" s="1">
        <v>0.90700000000000003</v>
      </c>
      <c r="L1239" s="1">
        <v>89.697000000000003</v>
      </c>
      <c r="M1239" s="1">
        <v>93.697000000000003</v>
      </c>
      <c r="N1239" s="1">
        <v>0.41699999999999998</v>
      </c>
      <c r="O1239" s="1">
        <v>0.47</v>
      </c>
      <c r="P1239" s="1">
        <v>863.04599529539996</v>
      </c>
      <c r="Q1239" s="1">
        <v>14.0801404316</v>
      </c>
      <c r="R1239" s="1">
        <v>1072717</v>
      </c>
      <c r="S1239" s="1">
        <v>527487</v>
      </c>
      <c r="T1239" s="1">
        <f t="shared" si="38"/>
        <v>49.172987843019172</v>
      </c>
    </row>
    <row r="1240" spans="1:20" x14ac:dyDescent="0.25">
      <c r="A1240" s="1">
        <v>1239</v>
      </c>
      <c r="B1240" s="1" t="s">
        <v>676</v>
      </c>
      <c r="C1240" s="1" t="s">
        <v>14</v>
      </c>
      <c r="D1240" s="1">
        <v>3518859</v>
      </c>
      <c r="E1240" s="1">
        <v>1318</v>
      </c>
      <c r="F1240" s="1">
        <v>1642</v>
      </c>
      <c r="G1240" s="1">
        <f t="shared" si="39"/>
        <v>0</v>
      </c>
      <c r="H1240" s="1">
        <v>0.77600000000000002</v>
      </c>
      <c r="I1240" s="1">
        <v>0.68400000000000005</v>
      </c>
      <c r="J1240" s="1">
        <v>0.79200000000000004</v>
      </c>
      <c r="K1240" s="1">
        <v>0.85099999999999998</v>
      </c>
      <c r="L1240" s="1">
        <v>84.658000000000001</v>
      </c>
      <c r="M1240" s="1">
        <v>87.522000000000006</v>
      </c>
      <c r="N1240" s="1">
        <v>0</v>
      </c>
      <c r="O1240" s="1">
        <v>0</v>
      </c>
      <c r="P1240" s="1">
        <v>632.90823661970001</v>
      </c>
      <c r="Q1240" s="1">
        <v>269.0246832899</v>
      </c>
      <c r="R1240" s="1">
        <v>6371</v>
      </c>
      <c r="S1240" s="1">
        <v>3284</v>
      </c>
      <c r="T1240" s="1">
        <f t="shared" si="38"/>
        <v>51.546068121174073</v>
      </c>
    </row>
    <row r="1241" spans="1:20" x14ac:dyDescent="0.25">
      <c r="A1241" s="1">
        <v>1240</v>
      </c>
      <c r="B1241" s="1" t="s">
        <v>676</v>
      </c>
      <c r="C1241" s="1" t="s">
        <v>1540</v>
      </c>
      <c r="D1241" s="1">
        <v>3518909</v>
      </c>
      <c r="E1241" s="1">
        <v>1167</v>
      </c>
      <c r="F1241" s="1">
        <v>1321</v>
      </c>
      <c r="G1241" s="1">
        <f t="shared" si="39"/>
        <v>0</v>
      </c>
      <c r="H1241" s="1">
        <v>0.72899999999999998</v>
      </c>
      <c r="I1241" s="1">
        <v>0.63700000000000001</v>
      </c>
      <c r="J1241" s="1">
        <v>0.73899999999999999</v>
      </c>
      <c r="K1241" s="1">
        <v>0.81100000000000005</v>
      </c>
      <c r="L1241" s="1">
        <v>73.192999999999998</v>
      </c>
      <c r="M1241" s="1">
        <v>82.168999999999997</v>
      </c>
      <c r="N1241" s="1">
        <v>0</v>
      </c>
      <c r="O1241" s="1">
        <v>0</v>
      </c>
      <c r="P1241" s="1">
        <v>611.62664712599997</v>
      </c>
      <c r="Q1241" s="1">
        <v>524.93758385770002</v>
      </c>
      <c r="R1241" s="1">
        <v>4295</v>
      </c>
      <c r="S1241" s="1">
        <v>2240</v>
      </c>
      <c r="T1241" s="1">
        <f t="shared" si="38"/>
        <v>52.153667054714781</v>
      </c>
    </row>
    <row r="1242" spans="1:20" x14ac:dyDescent="0.25">
      <c r="A1242" s="1">
        <v>1241</v>
      </c>
      <c r="B1242" s="1" t="s">
        <v>676</v>
      </c>
      <c r="C1242" s="1" t="s">
        <v>803</v>
      </c>
      <c r="D1242" s="1">
        <v>3519006</v>
      </c>
      <c r="E1242" s="1">
        <v>2064</v>
      </c>
      <c r="F1242" s="1">
        <v>2301</v>
      </c>
      <c r="G1242" s="1">
        <f t="shared" si="39"/>
        <v>0</v>
      </c>
      <c r="H1242" s="1">
        <v>0.73799999999999999</v>
      </c>
      <c r="I1242" s="1">
        <v>0.65900000000000003</v>
      </c>
      <c r="J1242" s="1">
        <v>0.71599999999999997</v>
      </c>
      <c r="K1242" s="1">
        <v>0.84</v>
      </c>
      <c r="L1242" s="1">
        <v>77.927000000000007</v>
      </c>
      <c r="M1242" s="1">
        <v>86.816000000000003</v>
      </c>
      <c r="N1242" s="1">
        <v>0</v>
      </c>
      <c r="O1242" s="1">
        <v>0</v>
      </c>
      <c r="P1242" s="1">
        <v>735.91791673789999</v>
      </c>
      <c r="Q1242" s="1">
        <v>421.27747256830003</v>
      </c>
      <c r="R1242" s="1">
        <v>7992</v>
      </c>
      <c r="S1242" s="1">
        <v>4048</v>
      </c>
      <c r="T1242" s="1">
        <f t="shared" si="38"/>
        <v>50.650650650650654</v>
      </c>
    </row>
    <row r="1243" spans="1:20" x14ac:dyDescent="0.25">
      <c r="A1243" s="1">
        <v>1242</v>
      </c>
      <c r="B1243" s="1" t="s">
        <v>676</v>
      </c>
      <c r="C1243" s="1" t="s">
        <v>371</v>
      </c>
      <c r="D1243" s="1">
        <v>3519055</v>
      </c>
      <c r="E1243" s="1">
        <v>2917</v>
      </c>
      <c r="F1243" s="1">
        <v>2777</v>
      </c>
      <c r="G1243" s="1">
        <f t="shared" si="39"/>
        <v>1</v>
      </c>
      <c r="H1243" s="1">
        <v>0.82699999999999996</v>
      </c>
      <c r="I1243" s="1">
        <v>0.80100000000000005</v>
      </c>
      <c r="J1243" s="1">
        <v>0.80500000000000005</v>
      </c>
      <c r="K1243" s="1">
        <v>0.876</v>
      </c>
      <c r="L1243" s="1">
        <v>84.747</v>
      </c>
      <c r="M1243" s="1">
        <v>91.948999999999998</v>
      </c>
      <c r="N1243" s="1">
        <v>0</v>
      </c>
      <c r="O1243" s="1">
        <v>1.1679999999999999</v>
      </c>
      <c r="P1243" s="1">
        <v>764.18829866470003</v>
      </c>
      <c r="Q1243" s="1">
        <v>110.0134382176</v>
      </c>
      <c r="R1243" s="1">
        <v>7211</v>
      </c>
      <c r="S1243" s="1">
        <v>3689</v>
      </c>
      <c r="T1243" s="1">
        <f t="shared" si="38"/>
        <v>51.157953127166834</v>
      </c>
    </row>
    <row r="1244" spans="1:20" x14ac:dyDescent="0.25">
      <c r="A1244" s="1">
        <v>1243</v>
      </c>
      <c r="B1244" s="1" t="s">
        <v>676</v>
      </c>
      <c r="C1244" s="1" t="s">
        <v>32</v>
      </c>
      <c r="D1244" s="1">
        <v>3519071</v>
      </c>
      <c r="E1244" s="1">
        <v>48141</v>
      </c>
      <c r="F1244" s="1">
        <v>18169</v>
      </c>
      <c r="G1244" s="1">
        <f t="shared" si="39"/>
        <v>1</v>
      </c>
      <c r="H1244" s="1">
        <v>0.79</v>
      </c>
      <c r="I1244" s="1">
        <v>0.7</v>
      </c>
      <c r="J1244" s="1">
        <v>0.78700000000000003</v>
      </c>
      <c r="K1244" s="1">
        <v>0.88300000000000001</v>
      </c>
      <c r="L1244" s="1">
        <v>87.338999999999999</v>
      </c>
      <c r="M1244" s="1">
        <v>92.402000000000001</v>
      </c>
      <c r="N1244" s="1">
        <v>0</v>
      </c>
      <c r="O1244" s="1">
        <v>0.13300000000000001</v>
      </c>
      <c r="P1244" s="1">
        <v>787.12736081419996</v>
      </c>
      <c r="Q1244" s="1">
        <v>96.9452878994</v>
      </c>
      <c r="R1244" s="1">
        <v>152523</v>
      </c>
      <c r="S1244" s="1">
        <v>76291</v>
      </c>
      <c r="T1244" s="1">
        <f t="shared" si="38"/>
        <v>50.019341345239731</v>
      </c>
    </row>
    <row r="1245" spans="1:20" x14ac:dyDescent="0.25">
      <c r="A1245" s="1">
        <v>1244</v>
      </c>
      <c r="B1245" s="1" t="s">
        <v>676</v>
      </c>
      <c r="C1245" s="1" t="s">
        <v>1117</v>
      </c>
      <c r="D1245" s="1">
        <v>3519105</v>
      </c>
      <c r="E1245" s="1">
        <v>2419</v>
      </c>
      <c r="F1245" s="1">
        <v>2437</v>
      </c>
      <c r="G1245" s="1">
        <f t="shared" si="39"/>
        <v>0</v>
      </c>
      <c r="H1245" s="1">
        <v>0.77900000000000003</v>
      </c>
      <c r="I1245" s="1">
        <v>0.70599999999999996</v>
      </c>
      <c r="J1245" s="1">
        <v>0.78600000000000003</v>
      </c>
      <c r="K1245" s="1">
        <v>0.84499999999999997</v>
      </c>
      <c r="L1245" s="1">
        <v>83.445999999999998</v>
      </c>
      <c r="M1245" s="1">
        <v>89.977999999999994</v>
      </c>
      <c r="N1245" s="1">
        <v>0</v>
      </c>
      <c r="O1245" s="1">
        <v>0</v>
      </c>
      <c r="P1245" s="1">
        <v>686.13390622520001</v>
      </c>
      <c r="Q1245" s="1">
        <v>306.45402314530003</v>
      </c>
      <c r="R1245" s="1">
        <v>8282</v>
      </c>
      <c r="S1245" s="1">
        <v>4187</v>
      </c>
      <c r="T1245" s="1">
        <f t="shared" ref="T1245:T1308" si="40">S1245/R1245*100</f>
        <v>50.55542139579812</v>
      </c>
    </row>
    <row r="1246" spans="1:20" x14ac:dyDescent="0.25">
      <c r="A1246" s="1">
        <v>1245</v>
      </c>
      <c r="B1246" s="1" t="s">
        <v>676</v>
      </c>
      <c r="C1246" s="1" t="s">
        <v>546</v>
      </c>
      <c r="D1246" s="1">
        <v>3519204</v>
      </c>
      <c r="E1246" s="1">
        <v>1798</v>
      </c>
      <c r="F1246" s="1">
        <v>2059</v>
      </c>
      <c r="G1246" s="1">
        <f t="shared" si="39"/>
        <v>0</v>
      </c>
      <c r="H1246" s="1">
        <v>0.77500000000000002</v>
      </c>
      <c r="I1246" s="1">
        <v>0.66700000000000004</v>
      </c>
      <c r="J1246" s="1">
        <v>0.82099999999999995</v>
      </c>
      <c r="K1246" s="1">
        <v>0.83599999999999997</v>
      </c>
      <c r="L1246" s="1">
        <v>79.849999999999994</v>
      </c>
      <c r="M1246" s="1">
        <v>85.521000000000001</v>
      </c>
      <c r="N1246" s="1">
        <v>0</v>
      </c>
      <c r="O1246" s="1">
        <v>0</v>
      </c>
      <c r="P1246" s="1">
        <v>733.04320275659995</v>
      </c>
      <c r="Q1246" s="1">
        <v>456.55974877979997</v>
      </c>
      <c r="R1246" s="1">
        <v>6783</v>
      </c>
      <c r="S1246" s="1">
        <v>3411</v>
      </c>
      <c r="T1246" s="1">
        <f t="shared" si="40"/>
        <v>50.287483414418396</v>
      </c>
    </row>
    <row r="1247" spans="1:20" x14ac:dyDescent="0.25">
      <c r="A1247" s="1">
        <v>1246</v>
      </c>
      <c r="B1247" s="1" t="s">
        <v>676</v>
      </c>
      <c r="C1247" s="1" t="s">
        <v>1482</v>
      </c>
      <c r="D1247" s="1">
        <v>3519253</v>
      </c>
      <c r="E1247" s="1">
        <v>651</v>
      </c>
      <c r="F1247" s="1">
        <v>778</v>
      </c>
      <c r="G1247" s="1">
        <f t="shared" si="39"/>
        <v>0</v>
      </c>
      <c r="H1247" s="1">
        <v>0.74199999999999999</v>
      </c>
      <c r="I1247" s="1">
        <v>0.66100000000000003</v>
      </c>
      <c r="J1247" s="1">
        <v>0.71599999999999997</v>
      </c>
      <c r="K1247" s="1">
        <v>0.84899999999999998</v>
      </c>
      <c r="L1247" s="1">
        <v>83.06</v>
      </c>
      <c r="M1247" s="1">
        <v>88.355000000000004</v>
      </c>
      <c r="N1247" s="1">
        <v>0</v>
      </c>
      <c r="O1247" s="1">
        <v>0</v>
      </c>
      <c r="P1247" s="1">
        <v>795.59343829579996</v>
      </c>
      <c r="Q1247" s="1">
        <v>269.28780956880001</v>
      </c>
      <c r="R1247" s="1">
        <v>3054</v>
      </c>
      <c r="S1247" s="1">
        <v>1667</v>
      </c>
      <c r="T1247" s="1">
        <f t="shared" si="40"/>
        <v>54.584151931892599</v>
      </c>
    </row>
    <row r="1248" spans="1:20" x14ac:dyDescent="0.25">
      <c r="A1248" s="1">
        <v>1247</v>
      </c>
      <c r="B1248" s="1" t="s">
        <v>676</v>
      </c>
      <c r="C1248" s="1" t="s">
        <v>723</v>
      </c>
      <c r="D1248" s="1">
        <v>3519303</v>
      </c>
      <c r="E1248" s="1">
        <v>8290</v>
      </c>
      <c r="F1248" s="1">
        <v>4634</v>
      </c>
      <c r="G1248" s="1">
        <f t="shared" si="39"/>
        <v>1</v>
      </c>
      <c r="H1248" s="1">
        <v>0.79</v>
      </c>
      <c r="I1248" s="1">
        <v>0.68700000000000006</v>
      </c>
      <c r="J1248" s="1">
        <v>0.81299999999999994</v>
      </c>
      <c r="K1248" s="1">
        <v>0.87</v>
      </c>
      <c r="L1248" s="1">
        <v>81.680999999999997</v>
      </c>
      <c r="M1248" s="1">
        <v>90.427999999999997</v>
      </c>
      <c r="N1248" s="1">
        <v>0</v>
      </c>
      <c r="O1248" s="1">
        <v>0.39500000000000002</v>
      </c>
      <c r="P1248" s="1">
        <v>683.56063345339999</v>
      </c>
      <c r="Q1248" s="1">
        <v>225.03827058909999</v>
      </c>
      <c r="R1248" s="1">
        <v>26462</v>
      </c>
      <c r="S1248" s="1">
        <v>13432</v>
      </c>
      <c r="T1248" s="1">
        <f t="shared" si="40"/>
        <v>50.759579774771368</v>
      </c>
    </row>
    <row r="1249" spans="1:20" x14ac:dyDescent="0.25">
      <c r="A1249" s="1">
        <v>1248</v>
      </c>
      <c r="B1249" s="1" t="s">
        <v>676</v>
      </c>
      <c r="C1249" s="1" t="s">
        <v>704</v>
      </c>
      <c r="D1249" s="1">
        <v>3519402</v>
      </c>
      <c r="E1249" s="1">
        <v>2234</v>
      </c>
      <c r="F1249" s="1">
        <v>3146</v>
      </c>
      <c r="G1249" s="1">
        <f t="shared" si="39"/>
        <v>0</v>
      </c>
      <c r="H1249" s="1">
        <v>0.80100000000000005</v>
      </c>
      <c r="I1249" s="1">
        <v>0.71099999999999997</v>
      </c>
      <c r="J1249" s="1">
        <v>0.85</v>
      </c>
      <c r="K1249" s="1">
        <v>0.84199999999999997</v>
      </c>
      <c r="L1249" s="1">
        <v>83.075000000000003</v>
      </c>
      <c r="M1249" s="1">
        <v>89.108000000000004</v>
      </c>
      <c r="N1249" s="1">
        <v>0.59199999999999997</v>
      </c>
      <c r="O1249" s="1">
        <v>0</v>
      </c>
      <c r="P1249" s="1">
        <v>602.83280972930004</v>
      </c>
      <c r="Q1249" s="1">
        <v>382.98122592610002</v>
      </c>
      <c r="R1249" s="1">
        <v>9447</v>
      </c>
      <c r="S1249" s="1">
        <v>4646</v>
      </c>
      <c r="T1249" s="1">
        <f t="shared" si="40"/>
        <v>49.179633746162807</v>
      </c>
    </row>
    <row r="1250" spans="1:20" x14ac:dyDescent="0.25">
      <c r="A1250" s="1">
        <v>1249</v>
      </c>
      <c r="B1250" s="1" t="s">
        <v>676</v>
      </c>
      <c r="C1250" s="1" t="s">
        <v>350</v>
      </c>
      <c r="D1250" s="1">
        <v>3519501</v>
      </c>
      <c r="E1250" s="1">
        <v>1696</v>
      </c>
      <c r="F1250" s="1">
        <v>1909</v>
      </c>
      <c r="G1250" s="1">
        <f t="shared" si="39"/>
        <v>0</v>
      </c>
      <c r="H1250" s="1">
        <v>0.77500000000000002</v>
      </c>
      <c r="I1250" s="1">
        <v>0.71099999999999997</v>
      </c>
      <c r="J1250" s="1">
        <v>0.76300000000000001</v>
      </c>
      <c r="K1250" s="1">
        <v>0.85199999999999998</v>
      </c>
      <c r="L1250" s="1">
        <v>84.933000000000007</v>
      </c>
      <c r="M1250" s="1">
        <v>89.36</v>
      </c>
      <c r="N1250" s="1">
        <v>0</v>
      </c>
      <c r="O1250" s="1">
        <v>0</v>
      </c>
      <c r="P1250" s="1">
        <v>810.9652075619</v>
      </c>
      <c r="Q1250" s="1">
        <v>361.01538189690001</v>
      </c>
      <c r="R1250" s="1">
        <v>5701</v>
      </c>
      <c r="S1250" s="1">
        <v>2882</v>
      </c>
      <c r="T1250" s="1">
        <f t="shared" si="40"/>
        <v>50.552534643045078</v>
      </c>
    </row>
    <row r="1251" spans="1:20" x14ac:dyDescent="0.25">
      <c r="A1251" s="1">
        <v>1250</v>
      </c>
      <c r="B1251" s="1" t="s">
        <v>676</v>
      </c>
      <c r="C1251" s="1" t="s">
        <v>97</v>
      </c>
      <c r="D1251" s="1">
        <v>3519600</v>
      </c>
      <c r="E1251" s="1">
        <v>14280</v>
      </c>
      <c r="F1251" s="1">
        <v>11322</v>
      </c>
      <c r="G1251" s="1">
        <f t="shared" si="39"/>
        <v>1</v>
      </c>
      <c r="H1251" s="1">
        <v>0.78900000000000003</v>
      </c>
      <c r="I1251" s="1">
        <v>0.74</v>
      </c>
      <c r="J1251" s="1">
        <v>0.77600000000000002</v>
      </c>
      <c r="K1251" s="1">
        <v>0.85099999999999998</v>
      </c>
      <c r="L1251" s="1">
        <v>86.555000000000007</v>
      </c>
      <c r="M1251" s="1">
        <v>91.647000000000006</v>
      </c>
      <c r="N1251" s="1">
        <v>0.49099999999999999</v>
      </c>
      <c r="O1251" s="1">
        <v>1.105</v>
      </c>
      <c r="P1251" s="1">
        <v>668.47448733730005</v>
      </c>
      <c r="Q1251" s="1">
        <v>300.13670096520002</v>
      </c>
      <c r="R1251" s="1">
        <v>46620</v>
      </c>
      <c r="S1251" s="1">
        <v>23058</v>
      </c>
      <c r="T1251" s="1">
        <f t="shared" si="40"/>
        <v>49.45945945945946</v>
      </c>
    </row>
    <row r="1252" spans="1:20" x14ac:dyDescent="0.25">
      <c r="A1252" s="1">
        <v>1251</v>
      </c>
      <c r="B1252" s="1" t="s">
        <v>676</v>
      </c>
      <c r="C1252" s="1" t="s">
        <v>1232</v>
      </c>
      <c r="D1252" s="1">
        <v>3519709</v>
      </c>
      <c r="E1252" s="1">
        <v>9424</v>
      </c>
      <c r="F1252" s="1">
        <v>22936</v>
      </c>
      <c r="G1252" s="1">
        <f t="shared" si="39"/>
        <v>0</v>
      </c>
      <c r="H1252" s="1">
        <v>0.746</v>
      </c>
      <c r="I1252" s="1">
        <v>0.68200000000000005</v>
      </c>
      <c r="J1252" s="1">
        <v>0.746</v>
      </c>
      <c r="K1252" s="1">
        <v>0.81100000000000005</v>
      </c>
      <c r="L1252" s="1">
        <v>79.882000000000005</v>
      </c>
      <c r="M1252" s="1">
        <v>86.174999999999997</v>
      </c>
      <c r="N1252" s="1">
        <v>0</v>
      </c>
      <c r="O1252" s="1">
        <v>0</v>
      </c>
      <c r="P1252" s="1">
        <v>875.11338540290001</v>
      </c>
      <c r="Q1252" s="1">
        <v>61.0536391833</v>
      </c>
      <c r="R1252" s="1">
        <v>64384</v>
      </c>
      <c r="S1252" s="1">
        <v>33133</v>
      </c>
      <c r="T1252" s="1">
        <f t="shared" si="40"/>
        <v>51.461543240556665</v>
      </c>
    </row>
    <row r="1253" spans="1:20" x14ac:dyDescent="0.25">
      <c r="A1253" s="1">
        <v>1252</v>
      </c>
      <c r="B1253" s="1" t="s">
        <v>676</v>
      </c>
      <c r="C1253" s="1" t="s">
        <v>731</v>
      </c>
      <c r="D1253" s="1">
        <v>3519808</v>
      </c>
      <c r="E1253" s="1">
        <v>2724</v>
      </c>
      <c r="F1253" s="1">
        <v>1462</v>
      </c>
      <c r="G1253" s="1">
        <f t="shared" si="39"/>
        <v>1</v>
      </c>
      <c r="H1253" s="1">
        <v>0.76100000000000001</v>
      </c>
      <c r="I1253" s="1">
        <v>0.70699999999999996</v>
      </c>
      <c r="J1253" s="1">
        <v>0.71899999999999997</v>
      </c>
      <c r="K1253" s="1">
        <v>0.85799999999999998</v>
      </c>
      <c r="L1253" s="1">
        <v>84.477999999999994</v>
      </c>
      <c r="M1253" s="1">
        <v>89.730999999999995</v>
      </c>
      <c r="N1253" s="1">
        <v>0.77100000000000002</v>
      </c>
      <c r="O1253" s="1">
        <v>0.97799999999999998</v>
      </c>
      <c r="P1253" s="1">
        <v>522.39614873710002</v>
      </c>
      <c r="Q1253" s="1">
        <v>442.60157738300001</v>
      </c>
      <c r="R1253" s="1">
        <v>6772</v>
      </c>
      <c r="S1253" s="1">
        <v>3423</v>
      </c>
      <c r="T1253" s="1">
        <f t="shared" si="40"/>
        <v>50.546367395156523</v>
      </c>
    </row>
    <row r="1254" spans="1:20" x14ac:dyDescent="0.25">
      <c r="A1254" s="1">
        <v>1253</v>
      </c>
      <c r="B1254" s="1" t="s">
        <v>676</v>
      </c>
      <c r="C1254" s="1" t="s">
        <v>117</v>
      </c>
      <c r="D1254" s="1">
        <v>3519907</v>
      </c>
      <c r="E1254" s="1">
        <v>1913</v>
      </c>
      <c r="F1254" s="1">
        <v>2217</v>
      </c>
      <c r="G1254" s="1">
        <f t="shared" si="39"/>
        <v>0</v>
      </c>
      <c r="H1254" s="1">
        <v>0.75</v>
      </c>
      <c r="I1254" s="1">
        <v>0.67900000000000005</v>
      </c>
      <c r="J1254" s="1">
        <v>0.71899999999999997</v>
      </c>
      <c r="K1254" s="1">
        <v>0.85299999999999998</v>
      </c>
      <c r="L1254" s="1">
        <v>80.793000000000006</v>
      </c>
      <c r="M1254" s="1">
        <v>86.35</v>
      </c>
      <c r="N1254" s="1">
        <v>0.7</v>
      </c>
      <c r="O1254" s="1">
        <v>0.67</v>
      </c>
      <c r="P1254" s="1">
        <v>830.44186069390003</v>
      </c>
      <c r="Q1254" s="1">
        <v>465.35432933250001</v>
      </c>
      <c r="R1254" s="1">
        <v>7257</v>
      </c>
      <c r="S1254" s="1">
        <v>3611</v>
      </c>
      <c r="T1254" s="1">
        <f t="shared" si="40"/>
        <v>49.758853520738597</v>
      </c>
    </row>
    <row r="1255" spans="1:20" x14ac:dyDescent="0.25">
      <c r="A1255" s="1">
        <v>1254</v>
      </c>
      <c r="B1255" s="1" t="s">
        <v>676</v>
      </c>
      <c r="C1255" s="1" t="s">
        <v>832</v>
      </c>
      <c r="D1255" s="1">
        <v>3520004</v>
      </c>
      <c r="E1255" s="1">
        <v>8660</v>
      </c>
      <c r="F1255" s="1">
        <v>3914</v>
      </c>
      <c r="G1255" s="1">
        <f t="shared" si="39"/>
        <v>1</v>
      </c>
      <c r="H1255" s="1">
        <v>0.77</v>
      </c>
      <c r="I1255" s="1">
        <v>0.69499999999999995</v>
      </c>
      <c r="J1255" s="1">
        <v>0.77300000000000002</v>
      </c>
      <c r="K1255" s="1">
        <v>0.84299999999999997</v>
      </c>
      <c r="L1255" s="1">
        <v>82.710999999999999</v>
      </c>
      <c r="M1255" s="1">
        <v>87.403000000000006</v>
      </c>
      <c r="N1255" s="1">
        <v>0</v>
      </c>
      <c r="O1255" s="1">
        <v>0</v>
      </c>
      <c r="P1255" s="1">
        <v>747.8439774121</v>
      </c>
      <c r="Q1255" s="1">
        <v>228.08913214009999</v>
      </c>
      <c r="R1255" s="1">
        <v>22614</v>
      </c>
      <c r="S1255" s="1">
        <v>11374</v>
      </c>
      <c r="T1255" s="1">
        <f t="shared" si="40"/>
        <v>50.296276642787653</v>
      </c>
    </row>
    <row r="1256" spans="1:20" x14ac:dyDescent="0.25">
      <c r="A1256" s="1">
        <v>1255</v>
      </c>
      <c r="B1256" s="1" t="s">
        <v>676</v>
      </c>
      <c r="C1256" s="1" t="s">
        <v>1653</v>
      </c>
      <c r="D1256" s="1">
        <v>3520103</v>
      </c>
      <c r="E1256" s="1">
        <v>8309</v>
      </c>
      <c r="F1256" s="1">
        <v>5995</v>
      </c>
      <c r="G1256" s="1">
        <f t="shared" si="39"/>
        <v>1</v>
      </c>
      <c r="H1256" s="1">
        <v>0.79</v>
      </c>
      <c r="I1256" s="1">
        <v>0.71899999999999997</v>
      </c>
      <c r="J1256" s="1">
        <v>0.76500000000000001</v>
      </c>
      <c r="K1256" s="1">
        <v>0.88600000000000001</v>
      </c>
      <c r="L1256" s="1">
        <v>86.373000000000005</v>
      </c>
      <c r="M1256" s="1">
        <v>90.995999999999995</v>
      </c>
      <c r="N1256" s="1">
        <v>0.88300000000000001</v>
      </c>
      <c r="O1256" s="1">
        <v>0.93</v>
      </c>
      <c r="P1256" s="1">
        <v>471.74508406199999</v>
      </c>
      <c r="Q1256" s="1">
        <v>405.1934410554</v>
      </c>
      <c r="R1256" s="1">
        <v>25925</v>
      </c>
      <c r="S1256" s="1">
        <v>12762</v>
      </c>
      <c r="T1256" s="1">
        <f t="shared" si="40"/>
        <v>49.226615236258439</v>
      </c>
    </row>
    <row r="1257" spans="1:20" x14ac:dyDescent="0.25">
      <c r="A1257" s="1">
        <v>1256</v>
      </c>
      <c r="B1257" s="1" t="s">
        <v>676</v>
      </c>
      <c r="C1257" s="1" t="s">
        <v>301</v>
      </c>
      <c r="D1257" s="1">
        <v>3520202</v>
      </c>
      <c r="E1257" s="1">
        <v>2183</v>
      </c>
      <c r="F1257" s="1">
        <v>3154</v>
      </c>
      <c r="G1257" s="1">
        <f t="shared" si="39"/>
        <v>0</v>
      </c>
      <c r="H1257" s="1">
        <v>0.76400000000000001</v>
      </c>
      <c r="I1257" s="1">
        <v>0.68200000000000005</v>
      </c>
      <c r="J1257" s="1">
        <v>0.77400000000000002</v>
      </c>
      <c r="K1257" s="1">
        <v>0.83699999999999997</v>
      </c>
      <c r="L1257" s="1">
        <v>76.671999999999997</v>
      </c>
      <c r="M1257" s="1">
        <v>85.816999999999993</v>
      </c>
      <c r="N1257" s="1">
        <v>0.57399999999999995</v>
      </c>
      <c r="O1257" s="1">
        <v>0</v>
      </c>
      <c r="P1257" s="1">
        <v>842.74197584959995</v>
      </c>
      <c r="Q1257" s="1">
        <v>62.063972103499999</v>
      </c>
      <c r="R1257" s="1">
        <v>8292</v>
      </c>
      <c r="S1257" s="1">
        <v>4298</v>
      </c>
      <c r="T1257" s="1">
        <f t="shared" si="40"/>
        <v>51.833092136999511</v>
      </c>
    </row>
    <row r="1258" spans="1:20" x14ac:dyDescent="0.25">
      <c r="A1258" s="1">
        <v>1257</v>
      </c>
      <c r="B1258" s="1" t="s">
        <v>676</v>
      </c>
      <c r="C1258" s="1" t="s">
        <v>439</v>
      </c>
      <c r="D1258" s="1">
        <v>3520301</v>
      </c>
      <c r="E1258" s="1">
        <v>5531</v>
      </c>
      <c r="F1258" s="1">
        <v>9601</v>
      </c>
      <c r="G1258" s="1">
        <f t="shared" si="39"/>
        <v>0</v>
      </c>
      <c r="H1258" s="1">
        <v>0.75700000000000001</v>
      </c>
      <c r="I1258" s="1">
        <v>0.68799999999999994</v>
      </c>
      <c r="J1258" s="1">
        <v>0.72</v>
      </c>
      <c r="K1258" s="1">
        <v>0.86399999999999999</v>
      </c>
      <c r="L1258" s="1">
        <v>82.747</v>
      </c>
      <c r="M1258" s="1">
        <v>90.18</v>
      </c>
      <c r="N1258" s="1">
        <v>0.41499999999999998</v>
      </c>
      <c r="O1258" s="1">
        <v>0.29899999999999999</v>
      </c>
      <c r="P1258" s="1">
        <v>989.22191478460002</v>
      </c>
      <c r="Q1258" s="1">
        <v>158.9170887514</v>
      </c>
      <c r="R1258" s="1">
        <v>27427</v>
      </c>
      <c r="S1258" s="1">
        <v>13996</v>
      </c>
      <c r="T1258" s="1">
        <f t="shared" si="40"/>
        <v>51.030006927480223</v>
      </c>
    </row>
    <row r="1259" spans="1:20" x14ac:dyDescent="0.25">
      <c r="A1259" s="1">
        <v>1258</v>
      </c>
      <c r="B1259" s="1" t="s">
        <v>676</v>
      </c>
      <c r="C1259" s="1" t="s">
        <v>1222</v>
      </c>
      <c r="D1259" s="1">
        <v>3520426</v>
      </c>
      <c r="E1259" s="1">
        <v>1538</v>
      </c>
      <c r="F1259" s="1">
        <v>2435</v>
      </c>
      <c r="G1259" s="1">
        <f t="shared" si="39"/>
        <v>0</v>
      </c>
      <c r="H1259" s="1">
        <v>0.80300000000000005</v>
      </c>
      <c r="I1259" s="1">
        <v>0.73599999999999999</v>
      </c>
      <c r="J1259" s="1">
        <v>0.78700000000000003</v>
      </c>
      <c r="K1259" s="1">
        <v>0.88600000000000001</v>
      </c>
      <c r="L1259" s="1">
        <v>89.054000000000002</v>
      </c>
      <c r="M1259" s="1">
        <v>93.923000000000002</v>
      </c>
      <c r="N1259" s="1">
        <v>0</v>
      </c>
      <c r="O1259" s="1">
        <v>0.75</v>
      </c>
      <c r="P1259" s="1">
        <v>992.9444984109</v>
      </c>
      <c r="Q1259" s="1">
        <v>160.99509471420001</v>
      </c>
      <c r="R1259" s="1">
        <v>6704</v>
      </c>
      <c r="S1259" s="1">
        <v>3400</v>
      </c>
      <c r="T1259" s="1">
        <f t="shared" si="40"/>
        <v>50.715990453460627</v>
      </c>
    </row>
    <row r="1260" spans="1:20" x14ac:dyDescent="0.25">
      <c r="A1260" s="1">
        <v>1259</v>
      </c>
      <c r="B1260" s="1" t="s">
        <v>676</v>
      </c>
      <c r="C1260" s="1" t="s">
        <v>35</v>
      </c>
      <c r="D1260" s="1">
        <v>3520442</v>
      </c>
      <c r="E1260" s="1">
        <v>7685</v>
      </c>
      <c r="F1260" s="1">
        <v>5830</v>
      </c>
      <c r="G1260" s="1">
        <f t="shared" si="39"/>
        <v>1</v>
      </c>
      <c r="H1260" s="1">
        <v>0.85</v>
      </c>
      <c r="I1260" s="1">
        <v>0.76900000000000002</v>
      </c>
      <c r="J1260" s="1">
        <v>0.84699999999999998</v>
      </c>
      <c r="K1260" s="1">
        <v>0.93400000000000005</v>
      </c>
      <c r="L1260" s="1">
        <v>92.888000000000005</v>
      </c>
      <c r="M1260" s="1">
        <v>94.77</v>
      </c>
      <c r="N1260" s="1">
        <v>0.70399999999999996</v>
      </c>
      <c r="O1260" s="1">
        <v>0.83199999999999996</v>
      </c>
      <c r="P1260" s="1">
        <v>629.06784400439994</v>
      </c>
      <c r="Q1260" s="1">
        <v>595.98310509049998</v>
      </c>
      <c r="R1260" s="1">
        <v>23996</v>
      </c>
      <c r="S1260" s="1">
        <v>11848</v>
      </c>
      <c r="T1260" s="1">
        <f t="shared" si="40"/>
        <v>49.374895815969325</v>
      </c>
    </row>
    <row r="1261" spans="1:20" x14ac:dyDescent="0.25">
      <c r="A1261" s="1">
        <v>1260</v>
      </c>
      <c r="B1261" s="1" t="s">
        <v>676</v>
      </c>
      <c r="C1261" s="1" t="s">
        <v>321</v>
      </c>
      <c r="D1261" s="1">
        <v>3520400</v>
      </c>
      <c r="E1261" s="1">
        <v>4010</v>
      </c>
      <c r="F1261" s="1">
        <v>6157</v>
      </c>
      <c r="G1261" s="1">
        <f t="shared" si="39"/>
        <v>0</v>
      </c>
      <c r="H1261" s="1">
        <v>0.78100000000000003</v>
      </c>
      <c r="I1261" s="1">
        <v>0.74</v>
      </c>
      <c r="J1261" s="1">
        <v>0.76100000000000001</v>
      </c>
      <c r="K1261" s="1">
        <v>0.84199999999999997</v>
      </c>
      <c r="L1261" s="1">
        <v>83.394999999999996</v>
      </c>
      <c r="M1261" s="1">
        <v>90.688999999999993</v>
      </c>
      <c r="N1261" s="1">
        <v>0.313</v>
      </c>
      <c r="O1261" s="1">
        <v>0.16900000000000001</v>
      </c>
      <c r="P1261" s="1">
        <v>925.54770949279998</v>
      </c>
      <c r="Q1261" s="1">
        <v>132.86339214719999</v>
      </c>
      <c r="R1261" s="1">
        <v>20836</v>
      </c>
      <c r="S1261" s="1">
        <v>10856</v>
      </c>
      <c r="T1261" s="1">
        <f t="shared" si="40"/>
        <v>52.102130927241305</v>
      </c>
    </row>
    <row r="1262" spans="1:20" x14ac:dyDescent="0.25">
      <c r="A1262" s="1">
        <v>1261</v>
      </c>
      <c r="B1262" s="1" t="s">
        <v>676</v>
      </c>
      <c r="C1262" s="1" t="s">
        <v>348</v>
      </c>
      <c r="D1262" s="1">
        <v>3520509</v>
      </c>
      <c r="E1262" s="1">
        <v>53707</v>
      </c>
      <c r="F1262" s="1">
        <v>27493</v>
      </c>
      <c r="G1262" s="1">
        <f t="shared" si="39"/>
        <v>1</v>
      </c>
      <c r="H1262" s="1">
        <v>0.82899999999999996</v>
      </c>
      <c r="I1262" s="1">
        <v>0.79100000000000004</v>
      </c>
      <c r="J1262" s="1">
        <v>0.79800000000000004</v>
      </c>
      <c r="K1262" s="1">
        <v>0.89800000000000002</v>
      </c>
      <c r="L1262" s="1">
        <v>89.603999999999999</v>
      </c>
      <c r="M1262" s="1">
        <v>93.701999999999998</v>
      </c>
      <c r="N1262" s="1">
        <v>1.56</v>
      </c>
      <c r="O1262" s="1">
        <v>0.80400000000000005</v>
      </c>
      <c r="P1262" s="1">
        <v>812.71538470430005</v>
      </c>
      <c r="Q1262" s="1">
        <v>78.148881920700006</v>
      </c>
      <c r="R1262" s="1">
        <v>147050</v>
      </c>
      <c r="S1262" s="1">
        <v>73436</v>
      </c>
      <c r="T1262" s="1">
        <f t="shared" si="40"/>
        <v>49.939476368582113</v>
      </c>
    </row>
    <row r="1263" spans="1:20" x14ac:dyDescent="0.25">
      <c r="A1263" s="1">
        <v>1262</v>
      </c>
      <c r="B1263" s="1" t="s">
        <v>676</v>
      </c>
      <c r="C1263" s="1" t="s">
        <v>1597</v>
      </c>
      <c r="D1263" s="1">
        <v>3520608</v>
      </c>
      <c r="E1263" s="1">
        <v>1517</v>
      </c>
      <c r="F1263" s="1">
        <v>1526</v>
      </c>
      <c r="G1263" s="1">
        <f t="shared" si="39"/>
        <v>0</v>
      </c>
      <c r="H1263" s="1">
        <v>0.78900000000000003</v>
      </c>
      <c r="I1263" s="1">
        <v>0.69799999999999995</v>
      </c>
      <c r="J1263" s="1">
        <v>0.78600000000000003</v>
      </c>
      <c r="K1263" s="1">
        <v>0.88200000000000001</v>
      </c>
      <c r="L1263" s="1">
        <v>84.099000000000004</v>
      </c>
      <c r="M1263" s="1">
        <v>89.18</v>
      </c>
      <c r="N1263" s="1">
        <v>0</v>
      </c>
      <c r="O1263" s="1">
        <v>0.97699999999999998</v>
      </c>
      <c r="P1263" s="1">
        <v>789.58406155279999</v>
      </c>
      <c r="Q1263" s="1">
        <v>497.508280587</v>
      </c>
      <c r="R1263" s="1">
        <v>4932</v>
      </c>
      <c r="S1263" s="1">
        <v>2501</v>
      </c>
      <c r="T1263" s="1">
        <f t="shared" si="40"/>
        <v>50.70965125709651</v>
      </c>
    </row>
    <row r="1264" spans="1:20" x14ac:dyDescent="0.25">
      <c r="A1264" s="1">
        <v>1263</v>
      </c>
      <c r="B1264" s="1" t="s">
        <v>676</v>
      </c>
      <c r="C1264" s="1" t="s">
        <v>305</v>
      </c>
      <c r="D1264" s="1">
        <v>3520707</v>
      </c>
      <c r="E1264" s="1">
        <v>929</v>
      </c>
      <c r="F1264" s="1">
        <v>1235</v>
      </c>
      <c r="G1264" s="1">
        <f t="shared" si="39"/>
        <v>0</v>
      </c>
      <c r="H1264" s="1">
        <v>0.77200000000000002</v>
      </c>
      <c r="I1264" s="1">
        <v>0.69199999999999995</v>
      </c>
      <c r="J1264" s="1">
        <v>0.76900000000000002</v>
      </c>
      <c r="K1264" s="1">
        <v>0.85599999999999998</v>
      </c>
      <c r="L1264" s="1">
        <v>82.043999999999997</v>
      </c>
      <c r="M1264" s="1">
        <v>86.033000000000001</v>
      </c>
      <c r="N1264" s="1">
        <v>0</v>
      </c>
      <c r="O1264" s="1">
        <v>1.107</v>
      </c>
      <c r="P1264" s="1">
        <v>527.90115183039995</v>
      </c>
      <c r="Q1264" s="1">
        <v>546.68680405320004</v>
      </c>
      <c r="R1264" s="1">
        <v>4058</v>
      </c>
      <c r="S1264" s="1">
        <v>2028</v>
      </c>
      <c r="T1264" s="1">
        <f t="shared" si="40"/>
        <v>49.975357318876299</v>
      </c>
    </row>
    <row r="1265" spans="1:20" x14ac:dyDescent="0.25">
      <c r="A1265" s="1">
        <v>1264</v>
      </c>
      <c r="B1265" s="1" t="s">
        <v>676</v>
      </c>
      <c r="C1265" s="1" t="s">
        <v>1275</v>
      </c>
      <c r="D1265" s="1">
        <v>3520806</v>
      </c>
      <c r="E1265" s="1">
        <v>698</v>
      </c>
      <c r="F1265" s="1">
        <v>1382</v>
      </c>
      <c r="G1265" s="1">
        <f t="shared" si="39"/>
        <v>0</v>
      </c>
      <c r="H1265" s="1">
        <v>0.78600000000000003</v>
      </c>
      <c r="I1265" s="1">
        <v>0.67300000000000004</v>
      </c>
      <c r="J1265" s="1">
        <v>0.85</v>
      </c>
      <c r="K1265" s="1">
        <v>0.83599999999999997</v>
      </c>
      <c r="L1265" s="1">
        <v>78.31</v>
      </c>
      <c r="M1265" s="1">
        <v>85.043000000000006</v>
      </c>
      <c r="N1265" s="1">
        <v>0</v>
      </c>
      <c r="O1265" s="1">
        <v>0</v>
      </c>
      <c r="P1265" s="1">
        <v>736.09465040980001</v>
      </c>
      <c r="Q1265" s="1">
        <v>486.2583033153</v>
      </c>
      <c r="R1265" s="1">
        <v>3318</v>
      </c>
      <c r="S1265" s="1">
        <v>1699</v>
      </c>
      <c r="T1265" s="1">
        <f t="shared" si="40"/>
        <v>51.205545509342976</v>
      </c>
    </row>
    <row r="1266" spans="1:20" x14ac:dyDescent="0.25">
      <c r="A1266" s="1">
        <v>1265</v>
      </c>
      <c r="B1266" s="1" t="s">
        <v>676</v>
      </c>
      <c r="C1266" s="1" t="s">
        <v>392</v>
      </c>
      <c r="D1266" s="1">
        <v>3520905</v>
      </c>
      <c r="E1266" s="1">
        <v>3753</v>
      </c>
      <c r="F1266" s="1">
        <v>2967</v>
      </c>
      <c r="G1266" s="1">
        <f t="shared" si="39"/>
        <v>1</v>
      </c>
      <c r="H1266" s="1">
        <v>0.79500000000000004</v>
      </c>
      <c r="I1266" s="1">
        <v>0.69399999999999995</v>
      </c>
      <c r="J1266" s="1">
        <v>0.83199999999999996</v>
      </c>
      <c r="K1266" s="1">
        <v>0.86</v>
      </c>
      <c r="L1266" s="1">
        <v>83.393000000000001</v>
      </c>
      <c r="M1266" s="1">
        <v>90.555999999999997</v>
      </c>
      <c r="N1266" s="1">
        <v>0</v>
      </c>
      <c r="O1266" s="1">
        <v>0.42</v>
      </c>
      <c r="P1266" s="1">
        <v>825.02455733379998</v>
      </c>
      <c r="Q1266" s="1">
        <v>310.68963413479997</v>
      </c>
      <c r="R1266" s="1">
        <v>12553</v>
      </c>
      <c r="S1266" s="1">
        <v>6275</v>
      </c>
      <c r="T1266" s="1">
        <f t="shared" si="40"/>
        <v>49.988050665179642</v>
      </c>
    </row>
    <row r="1267" spans="1:20" x14ac:dyDescent="0.25">
      <c r="A1267" s="1">
        <v>1266</v>
      </c>
      <c r="B1267" s="1" t="s">
        <v>676</v>
      </c>
      <c r="C1267" s="1" t="s">
        <v>643</v>
      </c>
      <c r="D1267" s="1">
        <v>3521002</v>
      </c>
      <c r="E1267" s="1">
        <v>5487</v>
      </c>
      <c r="F1267" s="1">
        <v>3436</v>
      </c>
      <c r="G1267" s="1">
        <f t="shared" si="39"/>
        <v>1</v>
      </c>
      <c r="H1267" s="1">
        <v>0.77900000000000003</v>
      </c>
      <c r="I1267" s="1">
        <v>0.68200000000000005</v>
      </c>
      <c r="J1267" s="1">
        <v>0.79</v>
      </c>
      <c r="K1267" s="1">
        <v>0.86499999999999999</v>
      </c>
      <c r="L1267" s="1">
        <v>87.793000000000006</v>
      </c>
      <c r="M1267" s="1">
        <v>91.798000000000002</v>
      </c>
      <c r="N1267" s="1">
        <v>0</v>
      </c>
      <c r="O1267" s="1">
        <v>0</v>
      </c>
      <c r="P1267" s="1">
        <v>838.4471725185</v>
      </c>
      <c r="Q1267" s="1">
        <v>109.7450110863</v>
      </c>
      <c r="R1267" s="1">
        <v>18384</v>
      </c>
      <c r="S1267" s="1">
        <v>9844</v>
      </c>
      <c r="T1267" s="1">
        <f t="shared" si="40"/>
        <v>53.546562228024364</v>
      </c>
    </row>
    <row r="1268" spans="1:20" x14ac:dyDescent="0.25">
      <c r="A1268" s="1">
        <v>1267</v>
      </c>
      <c r="B1268" s="1" t="s">
        <v>676</v>
      </c>
      <c r="C1268" s="1" t="s">
        <v>1508</v>
      </c>
      <c r="D1268" s="1">
        <v>3521101</v>
      </c>
      <c r="E1268" s="1">
        <v>1129</v>
      </c>
      <c r="F1268" s="1">
        <v>1297</v>
      </c>
      <c r="G1268" s="1">
        <f t="shared" si="39"/>
        <v>0</v>
      </c>
      <c r="H1268" s="1">
        <v>0.78600000000000003</v>
      </c>
      <c r="I1268" s="1">
        <v>0.73599999999999999</v>
      </c>
      <c r="J1268" s="1">
        <v>0.77</v>
      </c>
      <c r="K1268" s="1">
        <v>0.85199999999999998</v>
      </c>
      <c r="L1268" s="1">
        <v>85.691000000000003</v>
      </c>
      <c r="M1268" s="1">
        <v>90.326999999999998</v>
      </c>
      <c r="N1268" s="1">
        <v>0</v>
      </c>
      <c r="O1268" s="1">
        <v>0.72399999999999998</v>
      </c>
      <c r="P1268" s="1">
        <v>737.13261522059997</v>
      </c>
      <c r="Q1268" s="1">
        <v>165.77765830429999</v>
      </c>
      <c r="R1268" s="1">
        <v>4340</v>
      </c>
      <c r="S1268" s="1">
        <v>2252</v>
      </c>
      <c r="T1268" s="1">
        <f t="shared" si="40"/>
        <v>51.889400921658989</v>
      </c>
    </row>
    <row r="1269" spans="1:20" x14ac:dyDescent="0.25">
      <c r="A1269" s="1">
        <v>1268</v>
      </c>
      <c r="B1269" s="1" t="s">
        <v>676</v>
      </c>
      <c r="C1269" s="1" t="s">
        <v>502</v>
      </c>
      <c r="D1269" s="1">
        <v>3521150</v>
      </c>
      <c r="E1269" s="1">
        <v>1157</v>
      </c>
      <c r="F1269" s="1">
        <v>1119</v>
      </c>
      <c r="G1269" s="1">
        <f t="shared" si="39"/>
        <v>1</v>
      </c>
      <c r="H1269" s="1">
        <v>0.79</v>
      </c>
      <c r="I1269" s="1">
        <v>0.69699999999999995</v>
      </c>
      <c r="J1269" s="1">
        <v>0.82899999999999996</v>
      </c>
      <c r="K1269" s="1">
        <v>0.84399999999999997</v>
      </c>
      <c r="L1269" s="1">
        <v>82.971999999999994</v>
      </c>
      <c r="M1269" s="1">
        <v>89.17</v>
      </c>
      <c r="N1269" s="1">
        <v>0</v>
      </c>
      <c r="O1269" s="1">
        <v>0</v>
      </c>
      <c r="P1269" s="1">
        <v>561.38721766059996</v>
      </c>
      <c r="Q1269" s="1">
        <v>427.86373965180002</v>
      </c>
      <c r="R1269" s="1">
        <v>3476</v>
      </c>
      <c r="S1269" s="1">
        <v>1791</v>
      </c>
      <c r="T1269" s="1">
        <f t="shared" si="40"/>
        <v>51.524741081703105</v>
      </c>
    </row>
    <row r="1270" spans="1:20" x14ac:dyDescent="0.25">
      <c r="A1270" s="1">
        <v>1269</v>
      </c>
      <c r="B1270" s="1" t="s">
        <v>676</v>
      </c>
      <c r="C1270" s="1" t="s">
        <v>1210</v>
      </c>
      <c r="D1270" s="1">
        <v>3521200</v>
      </c>
      <c r="E1270" s="1">
        <v>972</v>
      </c>
      <c r="F1270" s="1">
        <v>935</v>
      </c>
      <c r="G1270" s="1">
        <f t="shared" si="39"/>
        <v>1</v>
      </c>
      <c r="H1270" s="1">
        <v>0.69299999999999995</v>
      </c>
      <c r="I1270" s="1">
        <v>0.59199999999999997</v>
      </c>
      <c r="J1270" s="1">
        <v>0.68799999999999994</v>
      </c>
      <c r="K1270" s="1">
        <v>0.79800000000000004</v>
      </c>
      <c r="L1270" s="1">
        <v>72.72</v>
      </c>
      <c r="M1270" s="1">
        <v>80.887</v>
      </c>
      <c r="N1270" s="1">
        <v>0</v>
      </c>
      <c r="O1270" s="1">
        <v>0</v>
      </c>
      <c r="P1270" s="1">
        <v>977.34192198890003</v>
      </c>
      <c r="Q1270" s="1">
        <v>229.85175734730001</v>
      </c>
      <c r="R1270" s="1">
        <v>4562</v>
      </c>
      <c r="S1270" s="1">
        <v>2370</v>
      </c>
      <c r="T1270" s="1">
        <f t="shared" si="40"/>
        <v>51.950898728627791</v>
      </c>
    </row>
    <row r="1271" spans="1:20" x14ac:dyDescent="0.25">
      <c r="A1271" s="1">
        <v>1270</v>
      </c>
      <c r="B1271" s="1" t="s">
        <v>676</v>
      </c>
      <c r="C1271" s="1" t="s">
        <v>784</v>
      </c>
      <c r="D1271" s="1">
        <v>3521309</v>
      </c>
      <c r="E1271" s="1">
        <v>3671</v>
      </c>
      <c r="F1271" s="1">
        <v>2670</v>
      </c>
      <c r="G1271" s="1">
        <f t="shared" si="39"/>
        <v>1</v>
      </c>
      <c r="H1271" s="1">
        <v>0.78</v>
      </c>
      <c r="I1271" s="1">
        <v>0.71599999999999997</v>
      </c>
      <c r="J1271" s="1">
        <v>0.78300000000000003</v>
      </c>
      <c r="K1271" s="1">
        <v>0.84199999999999997</v>
      </c>
      <c r="L1271" s="1">
        <v>83.052999999999997</v>
      </c>
      <c r="M1271" s="1">
        <v>87.64</v>
      </c>
      <c r="N1271" s="1">
        <v>0.32200000000000001</v>
      </c>
      <c r="O1271" s="1">
        <v>0</v>
      </c>
      <c r="P1271" s="1">
        <v>515.67360406340003</v>
      </c>
      <c r="Q1271" s="1">
        <v>372.49037948950001</v>
      </c>
      <c r="R1271" s="1">
        <v>11870</v>
      </c>
      <c r="S1271" s="1">
        <v>6056</v>
      </c>
      <c r="T1271" s="1">
        <f t="shared" si="40"/>
        <v>51.019376579612462</v>
      </c>
    </row>
    <row r="1272" spans="1:20" x14ac:dyDescent="0.25">
      <c r="A1272" s="1">
        <v>1271</v>
      </c>
      <c r="B1272" s="1" t="s">
        <v>676</v>
      </c>
      <c r="C1272" s="1" t="s">
        <v>892</v>
      </c>
      <c r="D1272" s="1">
        <v>3521408</v>
      </c>
      <c r="E1272" s="1">
        <v>5109</v>
      </c>
      <c r="F1272" s="1">
        <v>4446</v>
      </c>
      <c r="G1272" s="1">
        <f t="shared" si="39"/>
        <v>1</v>
      </c>
      <c r="H1272" s="1">
        <v>0.82799999999999996</v>
      </c>
      <c r="I1272" s="1">
        <v>0.76700000000000002</v>
      </c>
      <c r="J1272" s="1">
        <v>0.82699999999999996</v>
      </c>
      <c r="K1272" s="1">
        <v>0.89100000000000001</v>
      </c>
      <c r="L1272" s="1">
        <v>90.016999999999996</v>
      </c>
      <c r="M1272" s="1">
        <v>93.683000000000007</v>
      </c>
      <c r="N1272" s="1">
        <v>0</v>
      </c>
      <c r="O1272" s="1">
        <v>0</v>
      </c>
      <c r="P1272" s="1">
        <v>754.06552037100005</v>
      </c>
      <c r="Q1272" s="1">
        <v>140.16525582099999</v>
      </c>
      <c r="R1272" s="1">
        <v>15555</v>
      </c>
      <c r="S1272" s="1">
        <v>7851</v>
      </c>
      <c r="T1272" s="1">
        <f t="shared" si="40"/>
        <v>50.4725168756027</v>
      </c>
    </row>
    <row r="1273" spans="1:20" x14ac:dyDescent="0.25">
      <c r="A1273" s="1">
        <v>1272</v>
      </c>
      <c r="B1273" s="1" t="s">
        <v>676</v>
      </c>
      <c r="C1273" s="1" t="s">
        <v>121</v>
      </c>
      <c r="D1273" s="1">
        <v>3521507</v>
      </c>
      <c r="E1273" s="1">
        <v>1540</v>
      </c>
      <c r="F1273" s="1">
        <v>2213</v>
      </c>
      <c r="G1273" s="1">
        <f t="shared" si="39"/>
        <v>0</v>
      </c>
      <c r="H1273" s="1">
        <v>0.76600000000000001</v>
      </c>
      <c r="I1273" s="1">
        <v>0.66700000000000004</v>
      </c>
      <c r="J1273" s="1">
        <v>0.81</v>
      </c>
      <c r="K1273" s="1">
        <v>0.82199999999999995</v>
      </c>
      <c r="L1273" s="1">
        <v>80.125</v>
      </c>
      <c r="M1273" s="1">
        <v>86.858000000000004</v>
      </c>
      <c r="N1273" s="1">
        <v>0.57699999999999996</v>
      </c>
      <c r="O1273" s="1">
        <v>0</v>
      </c>
      <c r="P1273" s="1">
        <v>628.47033685730003</v>
      </c>
      <c r="Q1273" s="1">
        <v>380.24968264059999</v>
      </c>
      <c r="R1273" s="1">
        <v>6658</v>
      </c>
      <c r="S1273" s="1">
        <v>3426</v>
      </c>
      <c r="T1273" s="1">
        <f t="shared" si="40"/>
        <v>51.456893962150794</v>
      </c>
    </row>
    <row r="1274" spans="1:20" x14ac:dyDescent="0.25">
      <c r="A1274" s="1">
        <v>1273</v>
      </c>
      <c r="B1274" s="1" t="s">
        <v>676</v>
      </c>
      <c r="C1274" s="1" t="s">
        <v>1649</v>
      </c>
      <c r="D1274" s="1">
        <v>3521606</v>
      </c>
      <c r="E1274" s="1">
        <v>1782</v>
      </c>
      <c r="F1274" s="1">
        <v>2278</v>
      </c>
      <c r="G1274" s="1">
        <f t="shared" si="39"/>
        <v>0</v>
      </c>
      <c r="H1274" s="1">
        <v>0.76</v>
      </c>
      <c r="I1274" s="1">
        <v>0.66300000000000003</v>
      </c>
      <c r="J1274" s="1">
        <v>0.78900000000000003</v>
      </c>
      <c r="K1274" s="1">
        <v>0.82699999999999996</v>
      </c>
      <c r="L1274" s="1">
        <v>78.653999999999996</v>
      </c>
      <c r="M1274" s="1">
        <v>85.087000000000003</v>
      </c>
      <c r="N1274" s="1">
        <v>0.97899999999999998</v>
      </c>
      <c r="O1274" s="1">
        <v>0</v>
      </c>
      <c r="P1274" s="1">
        <v>735.34025326929998</v>
      </c>
      <c r="Q1274" s="1">
        <v>531.50848631680003</v>
      </c>
      <c r="R1274" s="1">
        <v>7457</v>
      </c>
      <c r="S1274" s="1">
        <v>3762</v>
      </c>
      <c r="T1274" s="1">
        <f t="shared" si="40"/>
        <v>50.449242322649859</v>
      </c>
    </row>
    <row r="1275" spans="1:20" x14ac:dyDescent="0.25">
      <c r="A1275" s="1">
        <v>1274</v>
      </c>
      <c r="B1275" s="1" t="s">
        <v>676</v>
      </c>
      <c r="C1275" s="1" t="s">
        <v>1407</v>
      </c>
      <c r="D1275" s="1">
        <v>3521705</v>
      </c>
      <c r="E1275" s="1">
        <v>5253</v>
      </c>
      <c r="F1275" s="1">
        <v>4197</v>
      </c>
      <c r="G1275" s="1">
        <f t="shared" si="39"/>
        <v>1</v>
      </c>
      <c r="H1275" s="1">
        <v>0.73499999999999999</v>
      </c>
      <c r="I1275" s="1">
        <v>0.628</v>
      </c>
      <c r="J1275" s="1">
        <v>0.73499999999999999</v>
      </c>
      <c r="K1275" s="1">
        <v>0.84299999999999997</v>
      </c>
      <c r="L1275" s="1">
        <v>82.974999999999994</v>
      </c>
      <c r="M1275" s="1">
        <v>88.97</v>
      </c>
      <c r="N1275" s="1">
        <v>0.47099999999999997</v>
      </c>
      <c r="O1275" s="1">
        <v>0.51800000000000002</v>
      </c>
      <c r="P1275" s="1">
        <v>903.63222010339996</v>
      </c>
      <c r="Q1275" s="1">
        <v>257.44690464460001</v>
      </c>
      <c r="R1275" s="1">
        <v>18911</v>
      </c>
      <c r="S1275" s="1">
        <v>9597</v>
      </c>
      <c r="T1275" s="1">
        <f t="shared" si="40"/>
        <v>50.748241764052672</v>
      </c>
    </row>
    <row r="1276" spans="1:20" x14ac:dyDescent="0.25">
      <c r="A1276" s="1">
        <v>1275</v>
      </c>
      <c r="B1276" s="1" t="s">
        <v>676</v>
      </c>
      <c r="C1276" s="1" t="s">
        <v>1637</v>
      </c>
      <c r="D1276" s="1">
        <v>3521804</v>
      </c>
      <c r="E1276" s="1">
        <v>6294</v>
      </c>
      <c r="F1276" s="1">
        <v>4628</v>
      </c>
      <c r="G1276" s="1">
        <f t="shared" si="39"/>
        <v>1</v>
      </c>
      <c r="H1276" s="1">
        <v>0.72799999999999998</v>
      </c>
      <c r="I1276" s="1">
        <v>0.65500000000000003</v>
      </c>
      <c r="J1276" s="1">
        <v>0.72299999999999998</v>
      </c>
      <c r="K1276" s="1">
        <v>0.80500000000000005</v>
      </c>
      <c r="L1276" s="1">
        <v>81.605000000000004</v>
      </c>
      <c r="M1276" s="1">
        <v>87.506</v>
      </c>
      <c r="N1276" s="1">
        <v>0.91900000000000004</v>
      </c>
      <c r="O1276" s="1">
        <v>0.52800000000000002</v>
      </c>
      <c r="P1276" s="1">
        <v>854.2666356917</v>
      </c>
      <c r="Q1276" s="1">
        <v>251.1540259997</v>
      </c>
      <c r="R1276" s="1">
        <v>21039</v>
      </c>
      <c r="S1276" s="1">
        <v>10801</v>
      </c>
      <c r="T1276" s="1">
        <f t="shared" si="40"/>
        <v>51.337991349398735</v>
      </c>
    </row>
    <row r="1277" spans="1:20" x14ac:dyDescent="0.25">
      <c r="A1277" s="1">
        <v>1276</v>
      </c>
      <c r="B1277" s="1" t="s">
        <v>676</v>
      </c>
      <c r="C1277" s="1" t="s">
        <v>1066</v>
      </c>
      <c r="D1277" s="1">
        <v>3521903</v>
      </c>
      <c r="E1277" s="1">
        <v>4396</v>
      </c>
      <c r="F1277" s="1">
        <v>3929</v>
      </c>
      <c r="G1277" s="1">
        <f t="shared" si="39"/>
        <v>1</v>
      </c>
      <c r="H1277" s="1">
        <v>0.79800000000000004</v>
      </c>
      <c r="I1277" s="1">
        <v>0.69499999999999995</v>
      </c>
      <c r="J1277" s="1">
        <v>0.85499999999999998</v>
      </c>
      <c r="K1277" s="1">
        <v>0.84299999999999997</v>
      </c>
      <c r="L1277" s="1">
        <v>84.566000000000003</v>
      </c>
      <c r="M1277" s="1">
        <v>89.483000000000004</v>
      </c>
      <c r="N1277" s="1">
        <v>0</v>
      </c>
      <c r="O1277" s="1">
        <v>0.38600000000000001</v>
      </c>
      <c r="P1277" s="1">
        <v>624.42391453120001</v>
      </c>
      <c r="Q1277" s="1">
        <v>350.62349987660002</v>
      </c>
      <c r="R1277" s="1">
        <v>14230</v>
      </c>
      <c r="S1277" s="1">
        <v>7176</v>
      </c>
      <c r="T1277" s="1">
        <f t="shared" si="40"/>
        <v>50.42867182009838</v>
      </c>
    </row>
    <row r="1278" spans="1:20" x14ac:dyDescent="0.25">
      <c r="A1278" s="1">
        <v>1277</v>
      </c>
      <c r="B1278" s="1" t="s">
        <v>676</v>
      </c>
      <c r="C1278" s="1" t="s">
        <v>1001</v>
      </c>
      <c r="D1278" s="1">
        <v>3522000</v>
      </c>
      <c r="E1278" s="1">
        <v>758</v>
      </c>
      <c r="F1278" s="1">
        <v>887</v>
      </c>
      <c r="G1278" s="1">
        <f t="shared" si="39"/>
        <v>0</v>
      </c>
      <c r="H1278" s="1">
        <v>0.80700000000000005</v>
      </c>
      <c r="I1278" s="1">
        <v>0.69399999999999995</v>
      </c>
      <c r="J1278" s="1">
        <v>0.85899999999999999</v>
      </c>
      <c r="K1278" s="1">
        <v>0.86699999999999999</v>
      </c>
      <c r="L1278" s="1">
        <v>87.513000000000005</v>
      </c>
      <c r="M1278" s="1">
        <v>92.197000000000003</v>
      </c>
      <c r="N1278" s="1">
        <v>0</v>
      </c>
      <c r="O1278" s="1">
        <v>0</v>
      </c>
      <c r="P1278" s="1">
        <v>692.61047718079999</v>
      </c>
      <c r="Q1278" s="1">
        <v>282.30628879710002</v>
      </c>
      <c r="R1278" s="1">
        <v>2638</v>
      </c>
      <c r="S1278" s="1">
        <v>1369</v>
      </c>
      <c r="T1278" s="1">
        <f t="shared" si="40"/>
        <v>51.89537528430629</v>
      </c>
    </row>
    <row r="1279" spans="1:20" x14ac:dyDescent="0.25">
      <c r="A1279" s="1">
        <v>1278</v>
      </c>
      <c r="B1279" s="1" t="s">
        <v>676</v>
      </c>
      <c r="C1279" s="1" t="s">
        <v>0</v>
      </c>
      <c r="D1279" s="1">
        <v>3522109</v>
      </c>
      <c r="E1279" s="1">
        <v>18476</v>
      </c>
      <c r="F1279" s="1">
        <v>17239</v>
      </c>
      <c r="G1279" s="1">
        <f t="shared" si="39"/>
        <v>1</v>
      </c>
      <c r="H1279" s="1">
        <v>0.77900000000000003</v>
      </c>
      <c r="I1279" s="1">
        <v>0.71599999999999997</v>
      </c>
      <c r="J1279" s="1">
        <v>0.74399999999999999</v>
      </c>
      <c r="K1279" s="1">
        <v>0.876</v>
      </c>
      <c r="L1279" s="1">
        <v>87.093000000000004</v>
      </c>
      <c r="M1279" s="1">
        <v>91.805999999999997</v>
      </c>
      <c r="N1279" s="1">
        <v>0.41099999999999998</v>
      </c>
      <c r="O1279" s="1">
        <v>0</v>
      </c>
      <c r="P1279" s="1">
        <v>937.92925311639999</v>
      </c>
      <c r="Q1279" s="1">
        <v>72.092715505200005</v>
      </c>
      <c r="R1279" s="1">
        <v>71995</v>
      </c>
      <c r="S1279" s="1">
        <v>35806</v>
      </c>
      <c r="T1279" s="1">
        <f t="shared" si="40"/>
        <v>49.73400930620182</v>
      </c>
    </row>
    <row r="1280" spans="1:20" x14ac:dyDescent="0.25">
      <c r="A1280" s="1">
        <v>1279</v>
      </c>
      <c r="B1280" s="1" t="s">
        <v>676</v>
      </c>
      <c r="C1280" s="1" t="s">
        <v>1167</v>
      </c>
      <c r="D1280" s="1">
        <v>3522158</v>
      </c>
      <c r="E1280" s="1">
        <v>764</v>
      </c>
      <c r="F1280" s="1">
        <v>940</v>
      </c>
      <c r="G1280" s="1">
        <f t="shared" si="39"/>
        <v>0</v>
      </c>
      <c r="H1280" s="1">
        <v>0.65</v>
      </c>
      <c r="I1280" s="1">
        <v>0.55400000000000005</v>
      </c>
      <c r="J1280" s="1">
        <v>0.6</v>
      </c>
      <c r="K1280" s="1">
        <v>0.79700000000000004</v>
      </c>
      <c r="L1280" s="1">
        <v>67.691999999999993</v>
      </c>
      <c r="M1280" s="1">
        <v>79.694999999999993</v>
      </c>
      <c r="N1280" s="1">
        <v>0</v>
      </c>
      <c r="O1280" s="1">
        <v>0</v>
      </c>
      <c r="P1280" s="1">
        <v>985.54035730199996</v>
      </c>
      <c r="Q1280" s="1">
        <v>254.92837283630001</v>
      </c>
      <c r="R1280" s="1">
        <v>3226</v>
      </c>
      <c r="S1280" s="1">
        <v>1659</v>
      </c>
      <c r="T1280" s="1">
        <f t="shared" si="40"/>
        <v>51.425914445133294</v>
      </c>
    </row>
    <row r="1281" spans="1:20" x14ac:dyDescent="0.25">
      <c r="A1281" s="1">
        <v>1280</v>
      </c>
      <c r="B1281" s="1" t="s">
        <v>676</v>
      </c>
      <c r="C1281" s="1" t="s">
        <v>1267</v>
      </c>
      <c r="D1281" s="1">
        <v>3522208</v>
      </c>
      <c r="E1281" s="1">
        <v>32158</v>
      </c>
      <c r="F1281" s="1">
        <v>31225</v>
      </c>
      <c r="G1281" s="1">
        <f t="shared" si="39"/>
        <v>1</v>
      </c>
      <c r="H1281" s="1">
        <v>0.78300000000000003</v>
      </c>
      <c r="I1281" s="1">
        <v>0.71199999999999997</v>
      </c>
      <c r="J1281" s="1">
        <v>0.76100000000000001</v>
      </c>
      <c r="K1281" s="1">
        <v>0.877</v>
      </c>
      <c r="L1281" s="1">
        <v>86.635999999999996</v>
      </c>
      <c r="M1281" s="1">
        <v>91.138000000000005</v>
      </c>
      <c r="N1281" s="1">
        <v>0.71599999999999997</v>
      </c>
      <c r="O1281" s="1">
        <v>5.0999999999999997E-2</v>
      </c>
      <c r="P1281" s="1">
        <v>885.94305046479997</v>
      </c>
      <c r="Q1281" s="1">
        <v>28.720330566600001</v>
      </c>
      <c r="R1281" s="1">
        <v>129685</v>
      </c>
      <c r="S1281" s="1">
        <v>64101</v>
      </c>
      <c r="T1281" s="1">
        <f t="shared" si="40"/>
        <v>49.428229941782007</v>
      </c>
    </row>
    <row r="1282" spans="1:20" x14ac:dyDescent="0.25">
      <c r="A1282" s="1">
        <v>1281</v>
      </c>
      <c r="B1282" s="1" t="s">
        <v>676</v>
      </c>
      <c r="C1282" s="1" t="s">
        <v>557</v>
      </c>
      <c r="D1282" s="1">
        <v>3522307</v>
      </c>
      <c r="E1282" s="1">
        <v>35062</v>
      </c>
      <c r="F1282" s="1">
        <v>28106</v>
      </c>
      <c r="G1282" s="1">
        <f t="shared" ref="G1282:G1345" si="41">IF(E1282&gt;F1282,1,0)</f>
        <v>1</v>
      </c>
      <c r="H1282" s="1">
        <v>0.78600000000000003</v>
      </c>
      <c r="I1282" s="1">
        <v>0.73799999999999999</v>
      </c>
      <c r="J1282" s="1">
        <v>0.748</v>
      </c>
      <c r="K1282" s="1">
        <v>0.872</v>
      </c>
      <c r="L1282" s="1">
        <v>89.686000000000007</v>
      </c>
      <c r="M1282" s="1">
        <v>93.114000000000004</v>
      </c>
      <c r="N1282" s="1">
        <v>1.0149999999999999</v>
      </c>
      <c r="O1282" s="1">
        <v>1.403</v>
      </c>
      <c r="P1282" s="1">
        <v>864.89556597080002</v>
      </c>
      <c r="Q1282" s="1">
        <v>144.7407731621</v>
      </c>
      <c r="R1282" s="1">
        <v>125559</v>
      </c>
      <c r="S1282" s="1">
        <v>62882</v>
      </c>
      <c r="T1282" s="1">
        <f t="shared" si="40"/>
        <v>50.081634928599307</v>
      </c>
    </row>
    <row r="1283" spans="1:20" x14ac:dyDescent="0.25">
      <c r="A1283" s="1">
        <v>1282</v>
      </c>
      <c r="B1283" s="1" t="s">
        <v>676</v>
      </c>
      <c r="C1283" s="1" t="s">
        <v>1513</v>
      </c>
      <c r="D1283" s="1">
        <v>3522406</v>
      </c>
      <c r="E1283" s="1">
        <v>22664</v>
      </c>
      <c r="F1283" s="1">
        <v>18931</v>
      </c>
      <c r="G1283" s="1">
        <f t="shared" si="41"/>
        <v>1</v>
      </c>
      <c r="H1283" s="1">
        <v>0.745</v>
      </c>
      <c r="I1283" s="1">
        <v>0.69199999999999995</v>
      </c>
      <c r="J1283" s="1">
        <v>0.69199999999999995</v>
      </c>
      <c r="K1283" s="1">
        <v>0.85199999999999998</v>
      </c>
      <c r="L1283" s="1">
        <v>84.552999999999997</v>
      </c>
      <c r="M1283" s="1">
        <v>90.477999999999994</v>
      </c>
      <c r="N1283" s="1">
        <v>0.61299999999999999</v>
      </c>
      <c r="O1283" s="1">
        <v>0.72299999999999998</v>
      </c>
      <c r="P1283" s="1">
        <v>913.44103582820003</v>
      </c>
      <c r="Q1283" s="1">
        <v>233.3113197882</v>
      </c>
      <c r="R1283" s="1">
        <v>82866</v>
      </c>
      <c r="S1283" s="1">
        <v>41010</v>
      </c>
      <c r="T1283" s="1">
        <f t="shared" si="40"/>
        <v>49.489537325320399</v>
      </c>
    </row>
    <row r="1284" spans="1:20" x14ac:dyDescent="0.25">
      <c r="A1284" s="1">
        <v>1283</v>
      </c>
      <c r="B1284" s="1" t="s">
        <v>676</v>
      </c>
      <c r="C1284" s="1" t="s">
        <v>1417</v>
      </c>
      <c r="D1284" s="1">
        <v>3522505</v>
      </c>
      <c r="E1284" s="1">
        <v>46172</v>
      </c>
      <c r="F1284" s="1">
        <v>27708</v>
      </c>
      <c r="G1284" s="1">
        <f t="shared" si="41"/>
        <v>1</v>
      </c>
      <c r="H1284" s="1">
        <v>0.75900000000000001</v>
      </c>
      <c r="I1284" s="1">
        <v>0.66300000000000003</v>
      </c>
      <c r="J1284" s="1">
        <v>0.73699999999999999</v>
      </c>
      <c r="K1284" s="1">
        <v>0.876</v>
      </c>
      <c r="L1284" s="1">
        <v>87.707999999999998</v>
      </c>
      <c r="M1284" s="1">
        <v>91.218000000000004</v>
      </c>
      <c r="N1284" s="1">
        <v>0</v>
      </c>
      <c r="O1284" s="1">
        <v>0.20300000000000001</v>
      </c>
      <c r="P1284" s="1">
        <v>866.3750865147</v>
      </c>
      <c r="Q1284" s="1">
        <v>30.434275529899999</v>
      </c>
      <c r="R1284" s="1">
        <v>162433</v>
      </c>
      <c r="S1284" s="1">
        <v>80401</v>
      </c>
      <c r="T1284" s="1">
        <f t="shared" si="40"/>
        <v>49.497946845776411</v>
      </c>
    </row>
    <row r="1285" spans="1:20" x14ac:dyDescent="0.25">
      <c r="A1285" s="1">
        <v>1284</v>
      </c>
      <c r="B1285" s="1" t="s">
        <v>676</v>
      </c>
      <c r="C1285" s="1" t="s">
        <v>899</v>
      </c>
      <c r="D1285" s="1">
        <v>3522604</v>
      </c>
      <c r="E1285" s="1">
        <v>22445</v>
      </c>
      <c r="F1285" s="1">
        <v>13928</v>
      </c>
      <c r="G1285" s="1">
        <f t="shared" si="41"/>
        <v>1</v>
      </c>
      <c r="H1285" s="1">
        <v>0.79400000000000004</v>
      </c>
      <c r="I1285" s="1">
        <v>0.755</v>
      </c>
      <c r="J1285" s="1">
        <v>0.76200000000000001</v>
      </c>
      <c r="K1285" s="1">
        <v>0.86399999999999999</v>
      </c>
      <c r="L1285" s="1">
        <v>85.978999999999999</v>
      </c>
      <c r="M1285" s="1">
        <v>90.221000000000004</v>
      </c>
      <c r="N1285" s="1">
        <v>2.0289999999999999</v>
      </c>
      <c r="O1285" s="1">
        <v>1.091</v>
      </c>
      <c r="P1285" s="1">
        <v>745.99791224640001</v>
      </c>
      <c r="Q1285" s="1">
        <v>124.5434441659</v>
      </c>
      <c r="R1285" s="1">
        <v>63377</v>
      </c>
      <c r="S1285" s="1">
        <v>31747</v>
      </c>
      <c r="T1285" s="1">
        <f t="shared" si="40"/>
        <v>50.092304779336352</v>
      </c>
    </row>
    <row r="1286" spans="1:20" x14ac:dyDescent="0.25">
      <c r="A1286" s="1">
        <v>1285</v>
      </c>
      <c r="B1286" s="1" t="s">
        <v>676</v>
      </c>
      <c r="C1286" s="1" t="s">
        <v>467</v>
      </c>
      <c r="D1286" s="1">
        <v>3522653</v>
      </c>
      <c r="E1286" s="1">
        <v>864</v>
      </c>
      <c r="F1286" s="1">
        <v>1126</v>
      </c>
      <c r="G1286" s="1">
        <f t="shared" si="41"/>
        <v>0</v>
      </c>
      <c r="H1286" s="1">
        <v>0.64500000000000002</v>
      </c>
      <c r="I1286" s="1">
        <v>0.57599999999999996</v>
      </c>
      <c r="J1286" s="1">
        <v>0.6</v>
      </c>
      <c r="K1286" s="1">
        <v>0.76</v>
      </c>
      <c r="L1286" s="1">
        <v>71.093000000000004</v>
      </c>
      <c r="M1286" s="1">
        <v>78.492000000000004</v>
      </c>
      <c r="N1286" s="1">
        <v>0</v>
      </c>
      <c r="O1286" s="1">
        <v>0</v>
      </c>
      <c r="P1286" s="1">
        <v>982.15493344720005</v>
      </c>
      <c r="Q1286" s="1">
        <v>281.49669266059999</v>
      </c>
      <c r="R1286" s="1">
        <v>3577</v>
      </c>
      <c r="S1286" s="1">
        <v>1881</v>
      </c>
      <c r="T1286" s="1">
        <f t="shared" si="40"/>
        <v>52.585965893206598</v>
      </c>
    </row>
    <row r="1287" spans="1:20" x14ac:dyDescent="0.25">
      <c r="A1287" s="1">
        <v>1286</v>
      </c>
      <c r="B1287" s="1" t="s">
        <v>676</v>
      </c>
      <c r="C1287" s="1" t="s">
        <v>1622</v>
      </c>
      <c r="D1287" s="1">
        <v>3522703</v>
      </c>
      <c r="E1287" s="1">
        <v>11261</v>
      </c>
      <c r="F1287" s="1">
        <v>8795</v>
      </c>
      <c r="G1287" s="1">
        <f t="shared" si="41"/>
        <v>1</v>
      </c>
      <c r="H1287" s="1">
        <v>0.78500000000000003</v>
      </c>
      <c r="I1287" s="1">
        <v>0.72699999999999998</v>
      </c>
      <c r="J1287" s="1">
        <v>0.77200000000000002</v>
      </c>
      <c r="K1287" s="1">
        <v>0.85599999999999998</v>
      </c>
      <c r="L1287" s="1">
        <v>86.016999999999996</v>
      </c>
      <c r="M1287" s="1">
        <v>90.272000000000006</v>
      </c>
      <c r="N1287" s="1">
        <v>0.60699999999999998</v>
      </c>
      <c r="O1287" s="1">
        <v>0</v>
      </c>
      <c r="P1287" s="1">
        <v>650.45993165940001</v>
      </c>
      <c r="Q1287" s="1">
        <v>311.1909902548</v>
      </c>
      <c r="R1287" s="1">
        <v>37750</v>
      </c>
      <c r="S1287" s="1">
        <v>18840</v>
      </c>
      <c r="T1287" s="1">
        <f t="shared" si="40"/>
        <v>49.907284768211916</v>
      </c>
    </row>
    <row r="1288" spans="1:20" x14ac:dyDescent="0.25">
      <c r="A1288" s="1">
        <v>1287</v>
      </c>
      <c r="B1288" s="1" t="s">
        <v>676</v>
      </c>
      <c r="C1288" s="1" t="s">
        <v>1601</v>
      </c>
      <c r="D1288" s="1">
        <v>3522802</v>
      </c>
      <c r="E1288" s="1">
        <v>3006</v>
      </c>
      <c r="F1288" s="1">
        <v>4822</v>
      </c>
      <c r="G1288" s="1">
        <f t="shared" si="41"/>
        <v>0</v>
      </c>
      <c r="H1288" s="1">
        <v>0.70899999999999996</v>
      </c>
      <c r="I1288" s="1">
        <v>0.64100000000000001</v>
      </c>
      <c r="J1288" s="1">
        <v>0.67100000000000004</v>
      </c>
      <c r="K1288" s="1">
        <v>0.81599999999999995</v>
      </c>
      <c r="L1288" s="1">
        <v>78.018000000000001</v>
      </c>
      <c r="M1288" s="1">
        <v>85.021000000000001</v>
      </c>
      <c r="N1288" s="1">
        <v>0</v>
      </c>
      <c r="O1288" s="1">
        <v>0.33300000000000002</v>
      </c>
      <c r="P1288" s="1">
        <v>892.76116177569997</v>
      </c>
      <c r="Q1288" s="1">
        <v>291.7420159335</v>
      </c>
      <c r="R1288" s="1">
        <v>14354</v>
      </c>
      <c r="S1288" s="1">
        <v>7241</v>
      </c>
      <c r="T1288" s="1">
        <f t="shared" si="40"/>
        <v>50.445868747387493</v>
      </c>
    </row>
    <row r="1289" spans="1:20" x14ac:dyDescent="0.25">
      <c r="A1289" s="1">
        <v>1288</v>
      </c>
      <c r="B1289" s="1" t="s">
        <v>676</v>
      </c>
      <c r="C1289" s="1" t="s">
        <v>1198</v>
      </c>
      <c r="D1289" s="1">
        <v>3522901</v>
      </c>
      <c r="E1289" s="1">
        <v>3438</v>
      </c>
      <c r="F1289" s="1">
        <v>1785</v>
      </c>
      <c r="G1289" s="1">
        <f t="shared" si="41"/>
        <v>1</v>
      </c>
      <c r="H1289" s="1">
        <v>0.77400000000000002</v>
      </c>
      <c r="I1289" s="1">
        <v>0.70299999999999996</v>
      </c>
      <c r="J1289" s="1">
        <v>0.77300000000000002</v>
      </c>
      <c r="K1289" s="1">
        <v>0.84499999999999997</v>
      </c>
      <c r="L1289" s="1">
        <v>83.930999999999997</v>
      </c>
      <c r="M1289" s="1">
        <v>89.052999999999997</v>
      </c>
      <c r="N1289" s="1">
        <v>0</v>
      </c>
      <c r="O1289" s="1">
        <v>0.60499999999999998</v>
      </c>
      <c r="P1289" s="1">
        <v>719.1947257795</v>
      </c>
      <c r="Q1289" s="1">
        <v>258.58484055370002</v>
      </c>
      <c r="R1289" s="1">
        <v>10371</v>
      </c>
      <c r="S1289" s="1">
        <v>5321</v>
      </c>
      <c r="T1289" s="1">
        <f t="shared" si="40"/>
        <v>51.306527817953906</v>
      </c>
    </row>
    <row r="1290" spans="1:20" x14ac:dyDescent="0.25">
      <c r="A1290" s="1">
        <v>1289</v>
      </c>
      <c r="B1290" s="1" t="s">
        <v>676</v>
      </c>
      <c r="C1290" s="1" t="s">
        <v>1022</v>
      </c>
      <c r="D1290" s="1">
        <v>3523008</v>
      </c>
      <c r="E1290" s="1">
        <v>1186</v>
      </c>
      <c r="F1290" s="1">
        <v>866</v>
      </c>
      <c r="G1290" s="1">
        <f t="shared" si="41"/>
        <v>1</v>
      </c>
      <c r="H1290" s="1">
        <v>0.73899999999999999</v>
      </c>
      <c r="I1290" s="1">
        <v>0.627</v>
      </c>
      <c r="J1290" s="1">
        <v>0.76300000000000001</v>
      </c>
      <c r="K1290" s="1">
        <v>0.82699999999999996</v>
      </c>
      <c r="L1290" s="1">
        <v>75.081000000000003</v>
      </c>
      <c r="M1290" s="1">
        <v>83.004000000000005</v>
      </c>
      <c r="N1290" s="1">
        <v>0</v>
      </c>
      <c r="O1290" s="1">
        <v>0</v>
      </c>
      <c r="P1290" s="1">
        <v>658.38552818189999</v>
      </c>
      <c r="Q1290" s="1">
        <v>596.72570887439997</v>
      </c>
      <c r="R1290" s="1">
        <v>3838</v>
      </c>
      <c r="S1290" s="1">
        <v>2005</v>
      </c>
      <c r="T1290" s="1">
        <f t="shared" si="40"/>
        <v>52.240750390828559</v>
      </c>
    </row>
    <row r="1291" spans="1:20" x14ac:dyDescent="0.25">
      <c r="A1291" s="1">
        <v>1290</v>
      </c>
      <c r="B1291" s="1" t="s">
        <v>676</v>
      </c>
      <c r="C1291" s="1" t="s">
        <v>1008</v>
      </c>
      <c r="D1291" s="1">
        <v>3523107</v>
      </c>
      <c r="E1291" s="1">
        <v>61208</v>
      </c>
      <c r="F1291" s="1">
        <v>39538</v>
      </c>
      <c r="G1291" s="1">
        <f t="shared" si="41"/>
        <v>1</v>
      </c>
      <c r="H1291" s="1">
        <v>0.74399999999999999</v>
      </c>
      <c r="I1291" s="1">
        <v>0.65100000000000002</v>
      </c>
      <c r="J1291" s="1">
        <v>0.70199999999999996</v>
      </c>
      <c r="K1291" s="1">
        <v>0.88</v>
      </c>
      <c r="L1291" s="1">
        <v>85.465000000000003</v>
      </c>
      <c r="M1291" s="1">
        <v>90.808000000000007</v>
      </c>
      <c r="N1291" s="1">
        <v>0.19700000000000001</v>
      </c>
      <c r="O1291" s="1">
        <v>0.11700000000000001</v>
      </c>
      <c r="P1291" s="1">
        <v>869.08501390280003</v>
      </c>
      <c r="Q1291" s="1">
        <v>30.167563309799998</v>
      </c>
      <c r="R1291" s="1">
        <v>272942</v>
      </c>
      <c r="S1291" s="1">
        <v>136213</v>
      </c>
      <c r="T1291" s="1">
        <f t="shared" si="40"/>
        <v>49.90547442313752</v>
      </c>
    </row>
    <row r="1292" spans="1:20" x14ac:dyDescent="0.25">
      <c r="A1292" s="1">
        <v>1291</v>
      </c>
      <c r="B1292" s="1" t="s">
        <v>676</v>
      </c>
      <c r="C1292" s="1" t="s">
        <v>1107</v>
      </c>
      <c r="D1292" s="1">
        <v>3523206</v>
      </c>
      <c r="E1292" s="1">
        <v>10604</v>
      </c>
      <c r="F1292" s="1">
        <v>12828</v>
      </c>
      <c r="G1292" s="1">
        <f t="shared" si="41"/>
        <v>0</v>
      </c>
      <c r="H1292" s="1">
        <v>0.73199999999999998</v>
      </c>
      <c r="I1292" s="1">
        <v>0.67700000000000005</v>
      </c>
      <c r="J1292" s="1">
        <v>0.67100000000000004</v>
      </c>
      <c r="K1292" s="1">
        <v>0.84899999999999998</v>
      </c>
      <c r="L1292" s="1">
        <v>85.248000000000005</v>
      </c>
      <c r="M1292" s="1">
        <v>90.796000000000006</v>
      </c>
      <c r="N1292" s="1">
        <v>0.56000000000000005</v>
      </c>
      <c r="O1292" s="1">
        <v>0.38500000000000001</v>
      </c>
      <c r="P1292" s="1">
        <v>934.08529622100002</v>
      </c>
      <c r="Q1292" s="1">
        <v>281.6870608493</v>
      </c>
      <c r="R1292" s="1">
        <v>46554</v>
      </c>
      <c r="S1292" s="1">
        <v>23059</v>
      </c>
      <c r="T1292" s="1">
        <f t="shared" si="40"/>
        <v>49.531726597070069</v>
      </c>
    </row>
    <row r="1293" spans="1:20" x14ac:dyDescent="0.25">
      <c r="A1293" s="1">
        <v>1292</v>
      </c>
      <c r="B1293" s="1" t="s">
        <v>676</v>
      </c>
      <c r="C1293" s="1" t="s">
        <v>344</v>
      </c>
      <c r="D1293" s="1">
        <v>3523305</v>
      </c>
      <c r="E1293" s="1">
        <v>1968</v>
      </c>
      <c r="F1293" s="1">
        <v>3424</v>
      </c>
      <c r="G1293" s="1">
        <f t="shared" si="41"/>
        <v>0</v>
      </c>
      <c r="H1293" s="1">
        <v>0.75</v>
      </c>
      <c r="I1293" s="1">
        <v>0.68799999999999994</v>
      </c>
      <c r="J1293" s="1">
        <v>0.72199999999999998</v>
      </c>
      <c r="K1293" s="1">
        <v>0.83899999999999997</v>
      </c>
      <c r="L1293" s="1">
        <v>81.337999999999994</v>
      </c>
      <c r="M1293" s="1">
        <v>89.076999999999998</v>
      </c>
      <c r="N1293" s="1">
        <v>0</v>
      </c>
      <c r="O1293" s="1">
        <v>0</v>
      </c>
      <c r="P1293" s="1">
        <v>945.35921543070003</v>
      </c>
      <c r="Q1293" s="1">
        <v>98.754713617500002</v>
      </c>
      <c r="R1293" s="1">
        <v>13613</v>
      </c>
      <c r="S1293" s="1">
        <v>6965</v>
      </c>
      <c r="T1293" s="1">
        <f t="shared" si="40"/>
        <v>51.164328215676193</v>
      </c>
    </row>
    <row r="1294" spans="1:20" x14ac:dyDescent="0.25">
      <c r="A1294" s="1">
        <v>1293</v>
      </c>
      <c r="B1294" s="1" t="s">
        <v>676</v>
      </c>
      <c r="C1294" s="1" t="s">
        <v>938</v>
      </c>
      <c r="D1294" s="1">
        <v>3523404</v>
      </c>
      <c r="E1294" s="1">
        <v>22957</v>
      </c>
      <c r="F1294" s="1">
        <v>20263</v>
      </c>
      <c r="G1294" s="1">
        <f t="shared" si="41"/>
        <v>1</v>
      </c>
      <c r="H1294" s="1">
        <v>0.82799999999999996</v>
      </c>
      <c r="I1294" s="1">
        <v>0.78500000000000003</v>
      </c>
      <c r="J1294" s="1">
        <v>0.80100000000000005</v>
      </c>
      <c r="K1294" s="1">
        <v>0.89800000000000002</v>
      </c>
      <c r="L1294" s="1">
        <v>89.376000000000005</v>
      </c>
      <c r="M1294" s="1">
        <v>93.361999999999995</v>
      </c>
      <c r="N1294" s="1">
        <v>0.55200000000000005</v>
      </c>
      <c r="O1294" s="1">
        <v>1.502</v>
      </c>
      <c r="P1294" s="1">
        <v>808.08558922520001</v>
      </c>
      <c r="Q1294" s="1">
        <v>63.475977906899999</v>
      </c>
      <c r="R1294" s="1">
        <v>81197</v>
      </c>
      <c r="S1294" s="1">
        <v>40454</v>
      </c>
      <c r="T1294" s="1">
        <f t="shared" si="40"/>
        <v>49.82203776001576</v>
      </c>
    </row>
    <row r="1295" spans="1:20" x14ac:dyDescent="0.25">
      <c r="A1295" s="1">
        <v>1294</v>
      </c>
      <c r="B1295" s="1" t="s">
        <v>676</v>
      </c>
      <c r="C1295" s="1" t="s">
        <v>975</v>
      </c>
      <c r="D1295" s="1">
        <v>3523503</v>
      </c>
      <c r="E1295" s="1">
        <v>4545</v>
      </c>
      <c r="F1295" s="1">
        <v>3440</v>
      </c>
      <c r="G1295" s="1">
        <f t="shared" si="41"/>
        <v>1</v>
      </c>
      <c r="H1295" s="1">
        <v>0.75900000000000001</v>
      </c>
      <c r="I1295" s="1">
        <v>0.67200000000000004</v>
      </c>
      <c r="J1295" s="1">
        <v>0.76500000000000001</v>
      </c>
      <c r="K1295" s="1">
        <v>0.84</v>
      </c>
      <c r="L1295" s="1">
        <v>78.269000000000005</v>
      </c>
      <c r="M1295" s="1">
        <v>88.569000000000003</v>
      </c>
      <c r="N1295" s="1">
        <v>1.093</v>
      </c>
      <c r="O1295" s="1">
        <v>0.69399999999999995</v>
      </c>
      <c r="P1295" s="1">
        <v>813.72903355790004</v>
      </c>
      <c r="Q1295" s="1">
        <v>208.41929826840001</v>
      </c>
      <c r="R1295" s="1">
        <v>15446</v>
      </c>
      <c r="S1295" s="1">
        <v>7912</v>
      </c>
      <c r="T1295" s="1">
        <f t="shared" si="40"/>
        <v>51.223617765117183</v>
      </c>
    </row>
    <row r="1296" spans="1:20" x14ac:dyDescent="0.25">
      <c r="A1296" s="1">
        <v>1295</v>
      </c>
      <c r="B1296" s="1" t="s">
        <v>676</v>
      </c>
      <c r="C1296" s="1" t="s">
        <v>1168</v>
      </c>
      <c r="D1296" s="1">
        <v>3523602</v>
      </c>
      <c r="E1296" s="1">
        <v>3118</v>
      </c>
      <c r="F1296" s="1">
        <v>2722</v>
      </c>
      <c r="G1296" s="1">
        <f t="shared" si="41"/>
        <v>1</v>
      </c>
      <c r="H1296" s="1">
        <v>0.78300000000000003</v>
      </c>
      <c r="I1296" s="1">
        <v>0.73699999999999999</v>
      </c>
      <c r="J1296" s="1">
        <v>0.746</v>
      </c>
      <c r="K1296" s="1">
        <v>0.86499999999999999</v>
      </c>
      <c r="L1296" s="1">
        <v>85.525000000000006</v>
      </c>
      <c r="M1296" s="1">
        <v>91.688000000000002</v>
      </c>
      <c r="N1296" s="1">
        <v>0.46100000000000002</v>
      </c>
      <c r="O1296" s="1">
        <v>1.34</v>
      </c>
      <c r="P1296" s="1">
        <v>716.61666258549997</v>
      </c>
      <c r="Q1296" s="1">
        <v>188.10354794009999</v>
      </c>
      <c r="R1296" s="1">
        <v>12836</v>
      </c>
      <c r="S1296" s="1">
        <v>7146</v>
      </c>
      <c r="T1296" s="1">
        <f t="shared" si="40"/>
        <v>55.67154876908694</v>
      </c>
    </row>
    <row r="1297" spans="1:20" x14ac:dyDescent="0.25">
      <c r="A1297" s="1">
        <v>1296</v>
      </c>
      <c r="B1297" s="1" t="s">
        <v>676</v>
      </c>
      <c r="C1297" s="1" t="s">
        <v>136</v>
      </c>
      <c r="D1297" s="1">
        <v>3523701</v>
      </c>
      <c r="E1297" s="1">
        <v>1497</v>
      </c>
      <c r="F1297" s="1">
        <v>1507</v>
      </c>
      <c r="G1297" s="1">
        <f t="shared" si="41"/>
        <v>0</v>
      </c>
      <c r="H1297" s="1">
        <v>0.76</v>
      </c>
      <c r="I1297" s="1">
        <v>0.67300000000000004</v>
      </c>
      <c r="J1297" s="1">
        <v>0.75600000000000001</v>
      </c>
      <c r="K1297" s="1">
        <v>0.85199999999999998</v>
      </c>
      <c r="L1297" s="1">
        <v>78.278999999999996</v>
      </c>
      <c r="M1297" s="1">
        <v>87.891000000000005</v>
      </c>
      <c r="N1297" s="1">
        <v>0</v>
      </c>
      <c r="O1297" s="1">
        <v>0</v>
      </c>
      <c r="P1297" s="1">
        <v>543.27430311559999</v>
      </c>
      <c r="Q1297" s="1">
        <v>327.4410113989</v>
      </c>
      <c r="R1297" s="1">
        <v>5412</v>
      </c>
      <c r="S1297" s="1">
        <v>2821</v>
      </c>
      <c r="T1297" s="1">
        <f t="shared" si="40"/>
        <v>52.124907612712491</v>
      </c>
    </row>
    <row r="1298" spans="1:20" x14ac:dyDescent="0.25">
      <c r="A1298" s="1">
        <v>1297</v>
      </c>
      <c r="B1298" s="1" t="s">
        <v>676</v>
      </c>
      <c r="C1298" s="1" t="s">
        <v>1383</v>
      </c>
      <c r="D1298" s="1">
        <v>3523800</v>
      </c>
      <c r="E1298" s="1">
        <v>1883</v>
      </c>
      <c r="F1298" s="1">
        <v>2130</v>
      </c>
      <c r="G1298" s="1">
        <f t="shared" si="41"/>
        <v>0</v>
      </c>
      <c r="H1298" s="1">
        <v>0.78200000000000003</v>
      </c>
      <c r="I1298" s="1">
        <v>0.67600000000000005</v>
      </c>
      <c r="J1298" s="1">
        <v>0.81499999999999995</v>
      </c>
      <c r="K1298" s="1">
        <v>0.85399999999999998</v>
      </c>
      <c r="L1298" s="1">
        <v>85.650999999999996</v>
      </c>
      <c r="M1298" s="1">
        <v>89.394999999999996</v>
      </c>
      <c r="N1298" s="1">
        <v>0</v>
      </c>
      <c r="O1298" s="1">
        <v>0</v>
      </c>
      <c r="P1298" s="1">
        <v>667.05087662170001</v>
      </c>
      <c r="Q1298" s="1">
        <v>203.50640116369999</v>
      </c>
      <c r="R1298" s="1">
        <v>7466</v>
      </c>
      <c r="S1298" s="1">
        <v>3877</v>
      </c>
      <c r="T1298" s="1">
        <f t="shared" si="40"/>
        <v>51.928743637824802</v>
      </c>
    </row>
    <row r="1299" spans="1:20" x14ac:dyDescent="0.25">
      <c r="A1299" s="1">
        <v>1298</v>
      </c>
      <c r="B1299" s="1" t="s">
        <v>676</v>
      </c>
      <c r="C1299" s="1" t="s">
        <v>1487</v>
      </c>
      <c r="D1299" s="1">
        <v>3523909</v>
      </c>
      <c r="E1299" s="1">
        <v>42713</v>
      </c>
      <c r="F1299" s="1">
        <v>29554</v>
      </c>
      <c r="G1299" s="1">
        <f t="shared" si="41"/>
        <v>1</v>
      </c>
      <c r="H1299" s="1">
        <v>0.81499999999999995</v>
      </c>
      <c r="I1299" s="1">
        <v>0.78200000000000003</v>
      </c>
      <c r="J1299" s="1">
        <v>0.77500000000000002</v>
      </c>
      <c r="K1299" s="1">
        <v>0.88700000000000001</v>
      </c>
      <c r="L1299" s="1">
        <v>88.686999999999998</v>
      </c>
      <c r="M1299" s="1">
        <v>92.53</v>
      </c>
      <c r="N1299" s="1">
        <v>0.68600000000000005</v>
      </c>
      <c r="O1299" s="1">
        <v>0.86699999999999999</v>
      </c>
      <c r="P1299" s="1">
        <v>831.16816468770003</v>
      </c>
      <c r="Q1299" s="1">
        <v>74.687832997699999</v>
      </c>
      <c r="R1299" s="1">
        <v>135366</v>
      </c>
      <c r="S1299" s="1">
        <v>67465</v>
      </c>
      <c r="T1299" s="1">
        <f t="shared" si="40"/>
        <v>49.838955129057517</v>
      </c>
    </row>
    <row r="1300" spans="1:20" x14ac:dyDescent="0.25">
      <c r="A1300" s="1">
        <v>1299</v>
      </c>
      <c r="B1300" s="1" t="s">
        <v>676</v>
      </c>
      <c r="C1300" s="1" t="s">
        <v>1109</v>
      </c>
      <c r="D1300" s="1">
        <v>3524006</v>
      </c>
      <c r="E1300" s="1">
        <v>8363</v>
      </c>
      <c r="F1300" s="1">
        <v>6509</v>
      </c>
      <c r="G1300" s="1">
        <f t="shared" si="41"/>
        <v>1</v>
      </c>
      <c r="H1300" s="1">
        <v>0.80700000000000005</v>
      </c>
      <c r="I1300" s="1">
        <v>0.76900000000000002</v>
      </c>
      <c r="J1300" s="1">
        <v>0.78</v>
      </c>
      <c r="K1300" s="1">
        <v>0.871</v>
      </c>
      <c r="L1300" s="1">
        <v>83.400999999999996</v>
      </c>
      <c r="M1300" s="1">
        <v>91.338999999999999</v>
      </c>
      <c r="N1300" s="1">
        <v>0.19600000000000001</v>
      </c>
      <c r="O1300" s="1">
        <v>0</v>
      </c>
      <c r="P1300" s="1">
        <v>821.34240675399997</v>
      </c>
      <c r="Q1300" s="1">
        <v>61.381595829799998</v>
      </c>
      <c r="R1300" s="1">
        <v>26166</v>
      </c>
      <c r="S1300" s="1">
        <v>13410</v>
      </c>
      <c r="T1300" s="1">
        <f t="shared" si="40"/>
        <v>51.249713368493467</v>
      </c>
    </row>
    <row r="1301" spans="1:20" x14ac:dyDescent="0.25">
      <c r="A1301" s="1">
        <v>1300</v>
      </c>
      <c r="B1301" s="1" t="s">
        <v>676</v>
      </c>
      <c r="C1301" s="1" t="s">
        <v>1179</v>
      </c>
      <c r="D1301" s="1">
        <v>3524105</v>
      </c>
      <c r="E1301" s="1">
        <v>11357</v>
      </c>
      <c r="F1301" s="1">
        <v>9067</v>
      </c>
      <c r="G1301" s="1">
        <f t="shared" si="41"/>
        <v>1</v>
      </c>
      <c r="H1301" s="1">
        <v>0.78900000000000003</v>
      </c>
      <c r="I1301" s="1">
        <v>0.75900000000000001</v>
      </c>
      <c r="J1301" s="1">
        <v>0.745</v>
      </c>
      <c r="K1301" s="1">
        <v>0.86299999999999999</v>
      </c>
      <c r="L1301" s="1">
        <v>88.037999999999997</v>
      </c>
      <c r="M1301" s="1">
        <v>90.873999999999995</v>
      </c>
      <c r="N1301" s="1">
        <v>1.8160000000000001</v>
      </c>
      <c r="O1301" s="1">
        <v>0.70799999999999996</v>
      </c>
      <c r="P1301" s="1">
        <v>504.92951615499999</v>
      </c>
      <c r="Q1301" s="1">
        <v>374.39051392139999</v>
      </c>
      <c r="R1301" s="1">
        <v>36268</v>
      </c>
      <c r="S1301" s="1">
        <v>17945</v>
      </c>
      <c r="T1301" s="1">
        <f t="shared" si="40"/>
        <v>49.478879452961287</v>
      </c>
    </row>
    <row r="1302" spans="1:20" x14ac:dyDescent="0.25">
      <c r="A1302" s="1">
        <v>1301</v>
      </c>
      <c r="B1302" s="1" t="s">
        <v>676</v>
      </c>
      <c r="C1302" s="1" t="s">
        <v>138</v>
      </c>
      <c r="D1302" s="1">
        <v>3524204</v>
      </c>
      <c r="E1302" s="1">
        <v>2223</v>
      </c>
      <c r="F1302" s="1">
        <v>1312</v>
      </c>
      <c r="G1302" s="1">
        <f t="shared" si="41"/>
        <v>1</v>
      </c>
      <c r="H1302" s="1">
        <v>0.76</v>
      </c>
      <c r="I1302" s="1">
        <v>0.66800000000000004</v>
      </c>
      <c r="J1302" s="1">
        <v>0.753</v>
      </c>
      <c r="K1302" s="1">
        <v>0.86</v>
      </c>
      <c r="L1302" s="1">
        <v>80.406000000000006</v>
      </c>
      <c r="M1302" s="1">
        <v>89.635000000000005</v>
      </c>
      <c r="N1302" s="1">
        <v>0</v>
      </c>
      <c r="O1302" s="1">
        <v>0</v>
      </c>
      <c r="P1302" s="1">
        <v>545.67200509470001</v>
      </c>
      <c r="Q1302" s="1">
        <v>365.86062288699998</v>
      </c>
      <c r="R1302" s="1">
        <v>6424</v>
      </c>
      <c r="S1302" s="1">
        <v>3303</v>
      </c>
      <c r="T1302" s="1">
        <f t="shared" si="40"/>
        <v>51.416562889165633</v>
      </c>
    </row>
    <row r="1303" spans="1:20" x14ac:dyDescent="0.25">
      <c r="A1303" s="1">
        <v>1302</v>
      </c>
      <c r="B1303" s="1" t="s">
        <v>676</v>
      </c>
      <c r="C1303" s="1" t="s">
        <v>908</v>
      </c>
      <c r="D1303" s="1">
        <v>3524303</v>
      </c>
      <c r="E1303" s="1">
        <v>17606</v>
      </c>
      <c r="F1303" s="1">
        <v>18038</v>
      </c>
      <c r="G1303" s="1">
        <f t="shared" si="41"/>
        <v>0</v>
      </c>
      <c r="H1303" s="1">
        <v>0.81499999999999995</v>
      </c>
      <c r="I1303" s="1">
        <v>0.76900000000000002</v>
      </c>
      <c r="J1303" s="1">
        <v>0.79100000000000004</v>
      </c>
      <c r="K1303" s="1">
        <v>0.88500000000000001</v>
      </c>
      <c r="L1303" s="1">
        <v>88.778999999999996</v>
      </c>
      <c r="M1303" s="1">
        <v>92.603999999999999</v>
      </c>
      <c r="N1303" s="1">
        <v>0.89300000000000002</v>
      </c>
      <c r="O1303" s="1">
        <v>1.65</v>
      </c>
      <c r="P1303" s="1">
        <v>607.43266558029995</v>
      </c>
      <c r="Q1303" s="1">
        <v>307.5859407561</v>
      </c>
      <c r="R1303" s="1">
        <v>67408</v>
      </c>
      <c r="S1303" s="1">
        <v>33063</v>
      </c>
      <c r="T1303" s="1">
        <f t="shared" si="40"/>
        <v>49.049074293852364</v>
      </c>
    </row>
    <row r="1304" spans="1:20" x14ac:dyDescent="0.25">
      <c r="A1304" s="1">
        <v>1303</v>
      </c>
      <c r="B1304" s="1" t="s">
        <v>676</v>
      </c>
      <c r="C1304" s="1" t="s">
        <v>1126</v>
      </c>
      <c r="D1304" s="1">
        <v>3524402</v>
      </c>
      <c r="E1304" s="1">
        <v>62124</v>
      </c>
      <c r="F1304" s="1">
        <v>42914</v>
      </c>
      <c r="G1304" s="1">
        <f t="shared" si="41"/>
        <v>1</v>
      </c>
      <c r="H1304" s="1">
        <v>0.80900000000000005</v>
      </c>
      <c r="I1304" s="1">
        <v>0.752</v>
      </c>
      <c r="J1304" s="1">
        <v>0.76300000000000001</v>
      </c>
      <c r="K1304" s="1">
        <v>0.91300000000000003</v>
      </c>
      <c r="L1304" s="1">
        <v>90.79</v>
      </c>
      <c r="M1304" s="1">
        <v>93.972999999999999</v>
      </c>
      <c r="N1304" s="1">
        <v>0.51500000000000001</v>
      </c>
      <c r="O1304" s="1">
        <v>0.79800000000000004</v>
      </c>
      <c r="P1304" s="1">
        <v>858.19978236309998</v>
      </c>
      <c r="Q1304" s="1">
        <v>73.5691580421</v>
      </c>
      <c r="R1304" s="1">
        <v>191291</v>
      </c>
      <c r="S1304" s="1">
        <v>94634</v>
      </c>
      <c r="T1304" s="1">
        <f t="shared" si="40"/>
        <v>49.471224469525488</v>
      </c>
    </row>
    <row r="1305" spans="1:20" x14ac:dyDescent="0.25">
      <c r="A1305" s="1">
        <v>1304</v>
      </c>
      <c r="B1305" s="1" t="s">
        <v>676</v>
      </c>
      <c r="C1305" s="1" t="s">
        <v>386</v>
      </c>
      <c r="D1305" s="1">
        <v>3524501</v>
      </c>
      <c r="E1305" s="1">
        <v>1099</v>
      </c>
      <c r="F1305" s="1">
        <v>1362</v>
      </c>
      <c r="G1305" s="1">
        <f t="shared" si="41"/>
        <v>0</v>
      </c>
      <c r="H1305" s="1">
        <v>0.78100000000000003</v>
      </c>
      <c r="I1305" s="1">
        <v>0.70099999999999996</v>
      </c>
      <c r="J1305" s="1">
        <v>0.81299999999999994</v>
      </c>
      <c r="K1305" s="1">
        <v>0.82899999999999996</v>
      </c>
      <c r="L1305" s="1">
        <v>84.253</v>
      </c>
      <c r="M1305" s="1">
        <v>87.415000000000006</v>
      </c>
      <c r="N1305" s="1">
        <v>0</v>
      </c>
      <c r="O1305" s="1">
        <v>0</v>
      </c>
      <c r="P1305" s="1">
        <v>590.79246911979999</v>
      </c>
      <c r="Q1305" s="1">
        <v>422.63692832229998</v>
      </c>
      <c r="R1305" s="1">
        <v>4117</v>
      </c>
      <c r="S1305" s="1">
        <v>2135</v>
      </c>
      <c r="T1305" s="1">
        <f t="shared" si="40"/>
        <v>51.858149137721639</v>
      </c>
    </row>
    <row r="1306" spans="1:20" x14ac:dyDescent="0.25">
      <c r="A1306" s="1">
        <v>1305</v>
      </c>
      <c r="B1306" s="1" t="s">
        <v>676</v>
      </c>
      <c r="C1306" s="1" t="s">
        <v>599</v>
      </c>
      <c r="D1306" s="1">
        <v>3524600</v>
      </c>
      <c r="E1306" s="1">
        <v>3455</v>
      </c>
      <c r="F1306" s="1">
        <v>4857</v>
      </c>
      <c r="G1306" s="1">
        <f t="shared" si="41"/>
        <v>0</v>
      </c>
      <c r="H1306" s="1">
        <v>0.76</v>
      </c>
      <c r="I1306" s="1">
        <v>0.70599999999999996</v>
      </c>
      <c r="J1306" s="1">
        <v>0.74299999999999999</v>
      </c>
      <c r="K1306" s="1">
        <v>0.83</v>
      </c>
      <c r="L1306" s="1">
        <v>83.271000000000001</v>
      </c>
      <c r="M1306" s="1">
        <v>87.353999999999999</v>
      </c>
      <c r="N1306" s="1">
        <v>0</v>
      </c>
      <c r="O1306" s="1">
        <v>0</v>
      </c>
      <c r="P1306" s="1">
        <v>986.75393621240005</v>
      </c>
      <c r="Q1306" s="1">
        <v>188.0739528757</v>
      </c>
      <c r="R1306" s="1">
        <v>17041</v>
      </c>
      <c r="S1306" s="1">
        <v>8709</v>
      </c>
      <c r="T1306" s="1">
        <f t="shared" si="40"/>
        <v>51.10615574203392</v>
      </c>
    </row>
    <row r="1307" spans="1:20" x14ac:dyDescent="0.25">
      <c r="A1307" s="1">
        <v>1306</v>
      </c>
      <c r="B1307" s="1" t="s">
        <v>676</v>
      </c>
      <c r="C1307" s="1" t="s">
        <v>135</v>
      </c>
      <c r="D1307" s="1">
        <v>3524709</v>
      </c>
      <c r="E1307" s="1">
        <v>10103</v>
      </c>
      <c r="F1307" s="1">
        <v>6869</v>
      </c>
      <c r="G1307" s="1">
        <f t="shared" si="41"/>
        <v>1</v>
      </c>
      <c r="H1307" s="1">
        <v>0.82899999999999996</v>
      </c>
      <c r="I1307" s="1">
        <v>0.77200000000000002</v>
      </c>
      <c r="J1307" s="1">
        <v>0.83899999999999997</v>
      </c>
      <c r="K1307" s="1">
        <v>0.877</v>
      </c>
      <c r="L1307" s="1">
        <v>86.807000000000002</v>
      </c>
      <c r="M1307" s="1">
        <v>92.472999999999999</v>
      </c>
      <c r="N1307" s="1">
        <v>0.54400000000000004</v>
      </c>
      <c r="O1307" s="1">
        <v>0.52400000000000002</v>
      </c>
      <c r="P1307" s="1">
        <v>773.06359163699994</v>
      </c>
      <c r="Q1307" s="1">
        <v>99.887832508000002</v>
      </c>
      <c r="R1307" s="1">
        <v>29597</v>
      </c>
      <c r="S1307" s="1">
        <v>14938</v>
      </c>
      <c r="T1307" s="1">
        <f t="shared" si="40"/>
        <v>50.471331553873696</v>
      </c>
    </row>
    <row r="1308" spans="1:20" x14ac:dyDescent="0.25">
      <c r="A1308" s="1">
        <v>1307</v>
      </c>
      <c r="B1308" s="1" t="s">
        <v>676</v>
      </c>
      <c r="C1308" s="1" t="s">
        <v>538</v>
      </c>
      <c r="D1308" s="1">
        <v>3524808</v>
      </c>
      <c r="E1308" s="1">
        <v>13172</v>
      </c>
      <c r="F1308" s="1">
        <v>12184</v>
      </c>
      <c r="G1308" s="1">
        <f t="shared" si="41"/>
        <v>1</v>
      </c>
      <c r="H1308" s="1">
        <v>0.80400000000000005</v>
      </c>
      <c r="I1308" s="1">
        <v>0.74099999999999999</v>
      </c>
      <c r="J1308" s="1">
        <v>0.78600000000000003</v>
      </c>
      <c r="K1308" s="1">
        <v>0.88400000000000001</v>
      </c>
      <c r="L1308" s="1">
        <v>86.188000000000002</v>
      </c>
      <c r="M1308" s="1">
        <v>90.918000000000006</v>
      </c>
      <c r="N1308" s="1">
        <v>1.272</v>
      </c>
      <c r="O1308" s="1">
        <v>0.80900000000000005</v>
      </c>
      <c r="P1308" s="1">
        <v>568.8832666234</v>
      </c>
      <c r="Q1308" s="1">
        <v>543.156069677</v>
      </c>
      <c r="R1308" s="1">
        <v>46186</v>
      </c>
      <c r="S1308" s="1">
        <v>22867</v>
      </c>
      <c r="T1308" s="1">
        <f t="shared" si="40"/>
        <v>49.510674230286234</v>
      </c>
    </row>
    <row r="1309" spans="1:20" x14ac:dyDescent="0.25">
      <c r="A1309" s="1">
        <v>1308</v>
      </c>
      <c r="B1309" s="1" t="s">
        <v>676</v>
      </c>
      <c r="C1309" s="1" t="s">
        <v>708</v>
      </c>
      <c r="D1309" s="1">
        <v>3524907</v>
      </c>
      <c r="E1309" s="1">
        <v>1165</v>
      </c>
      <c r="F1309" s="1">
        <v>1670</v>
      </c>
      <c r="G1309" s="1">
        <f t="shared" si="41"/>
        <v>0</v>
      </c>
      <c r="H1309" s="1">
        <v>0.77900000000000003</v>
      </c>
      <c r="I1309" s="1">
        <v>0.71699999999999997</v>
      </c>
      <c r="J1309" s="1">
        <v>0.77500000000000002</v>
      </c>
      <c r="K1309" s="1">
        <v>0.84399999999999997</v>
      </c>
      <c r="L1309" s="1">
        <v>80.784000000000006</v>
      </c>
      <c r="M1309" s="1">
        <v>87.320999999999998</v>
      </c>
      <c r="N1309" s="1">
        <v>0</v>
      </c>
      <c r="O1309" s="1">
        <v>0</v>
      </c>
      <c r="P1309" s="1">
        <v>860.17711530029999</v>
      </c>
      <c r="Q1309" s="1">
        <v>102.25869908670001</v>
      </c>
      <c r="R1309" s="1">
        <v>3992</v>
      </c>
      <c r="S1309" s="1">
        <v>2082</v>
      </c>
      <c r="T1309" s="1">
        <f t="shared" ref="T1309:T1372" si="42">S1309/R1309*100</f>
        <v>52.15430861723447</v>
      </c>
    </row>
    <row r="1310" spans="1:20" x14ac:dyDescent="0.25">
      <c r="A1310" s="1">
        <v>1309</v>
      </c>
      <c r="B1310" s="1" t="s">
        <v>676</v>
      </c>
      <c r="C1310" s="1" t="s">
        <v>275</v>
      </c>
      <c r="D1310" s="1">
        <v>3525003</v>
      </c>
      <c r="E1310" s="1">
        <v>26009</v>
      </c>
      <c r="F1310" s="1">
        <v>22979</v>
      </c>
      <c r="G1310" s="1">
        <f t="shared" si="41"/>
        <v>1</v>
      </c>
      <c r="H1310" s="1">
        <v>0.80100000000000005</v>
      </c>
      <c r="I1310" s="1">
        <v>0.72</v>
      </c>
      <c r="J1310" s="1">
        <v>0.77200000000000002</v>
      </c>
      <c r="K1310" s="1">
        <v>0.91100000000000003</v>
      </c>
      <c r="L1310" s="1">
        <v>86.900999999999996</v>
      </c>
      <c r="M1310" s="1">
        <v>93.366</v>
      </c>
      <c r="N1310" s="1">
        <v>0.20200000000000001</v>
      </c>
      <c r="O1310" s="1">
        <v>0.26400000000000001</v>
      </c>
      <c r="P1310" s="1">
        <v>864.43204756620003</v>
      </c>
      <c r="Q1310" s="1">
        <v>27.292699146699999</v>
      </c>
      <c r="R1310" s="1">
        <v>91807</v>
      </c>
      <c r="S1310" s="1">
        <v>45548</v>
      </c>
      <c r="T1310" s="1">
        <f t="shared" si="42"/>
        <v>49.612774625028592</v>
      </c>
    </row>
    <row r="1311" spans="1:20" x14ac:dyDescent="0.25">
      <c r="A1311" s="1">
        <v>1310</v>
      </c>
      <c r="B1311" s="1" t="s">
        <v>676</v>
      </c>
      <c r="C1311" s="1" t="s">
        <v>1442</v>
      </c>
      <c r="D1311" s="1">
        <v>3525102</v>
      </c>
      <c r="E1311" s="1">
        <v>8148</v>
      </c>
      <c r="F1311" s="1">
        <v>7956</v>
      </c>
      <c r="G1311" s="1">
        <f t="shared" si="41"/>
        <v>1</v>
      </c>
      <c r="H1311" s="1">
        <v>0.80800000000000005</v>
      </c>
      <c r="I1311" s="1">
        <v>0.73799999999999999</v>
      </c>
      <c r="J1311" s="1">
        <v>0.80800000000000005</v>
      </c>
      <c r="K1311" s="1">
        <v>0.879</v>
      </c>
      <c r="L1311" s="1">
        <v>87.370999999999995</v>
      </c>
      <c r="M1311" s="1">
        <v>92.423000000000002</v>
      </c>
      <c r="N1311" s="1">
        <v>0.66400000000000003</v>
      </c>
      <c r="O1311" s="1">
        <v>0.51900000000000002</v>
      </c>
      <c r="P1311" s="1">
        <v>580.04759143449996</v>
      </c>
      <c r="Q1311" s="1">
        <v>303.28667617359997</v>
      </c>
      <c r="R1311" s="1">
        <v>30729</v>
      </c>
      <c r="S1311" s="1">
        <v>15492</v>
      </c>
      <c r="T1311" s="1">
        <f t="shared" si="42"/>
        <v>50.414917504637316</v>
      </c>
    </row>
    <row r="1312" spans="1:20" x14ac:dyDescent="0.25">
      <c r="A1312" s="1">
        <v>1311</v>
      </c>
      <c r="B1312" s="1" t="s">
        <v>676</v>
      </c>
      <c r="C1312" s="1" t="s">
        <v>910</v>
      </c>
      <c r="D1312" s="1">
        <v>3525201</v>
      </c>
      <c r="E1312" s="1">
        <v>3375</v>
      </c>
      <c r="F1312" s="1">
        <v>5064</v>
      </c>
      <c r="G1312" s="1">
        <f t="shared" si="41"/>
        <v>0</v>
      </c>
      <c r="H1312" s="1">
        <v>0.75900000000000001</v>
      </c>
      <c r="I1312" s="1">
        <v>0.73199999999999998</v>
      </c>
      <c r="J1312" s="1">
        <v>0.70399999999999996</v>
      </c>
      <c r="K1312" s="1">
        <v>0.84199999999999997</v>
      </c>
      <c r="L1312" s="1">
        <v>83.090999999999994</v>
      </c>
      <c r="M1312" s="1">
        <v>88.218000000000004</v>
      </c>
      <c r="N1312" s="1">
        <v>0</v>
      </c>
      <c r="O1312" s="1">
        <v>1.4770000000000001</v>
      </c>
      <c r="P1312" s="1">
        <v>820.26284938250001</v>
      </c>
      <c r="Q1312" s="1">
        <v>50.299373419600002</v>
      </c>
      <c r="R1312" s="1">
        <v>17041</v>
      </c>
      <c r="S1312" s="1">
        <v>8826</v>
      </c>
      <c r="T1312" s="1">
        <f t="shared" si="42"/>
        <v>51.79273516812394</v>
      </c>
    </row>
    <row r="1313" spans="1:20" x14ac:dyDescent="0.25">
      <c r="A1313" s="1">
        <v>1312</v>
      </c>
      <c r="B1313" s="1" t="s">
        <v>676</v>
      </c>
      <c r="C1313" s="1" t="s">
        <v>231</v>
      </c>
      <c r="D1313" s="1">
        <v>3525300</v>
      </c>
      <c r="E1313" s="1">
        <v>34900</v>
      </c>
      <c r="F1313" s="1">
        <v>27691</v>
      </c>
      <c r="G1313" s="1">
        <f t="shared" si="41"/>
        <v>1</v>
      </c>
      <c r="H1313" s="1">
        <v>0.81899999999999995</v>
      </c>
      <c r="I1313" s="1">
        <v>0.77400000000000002</v>
      </c>
      <c r="J1313" s="1">
        <v>0.81200000000000006</v>
      </c>
      <c r="K1313" s="1">
        <v>0.872</v>
      </c>
      <c r="L1313" s="1">
        <v>88.289000000000001</v>
      </c>
      <c r="M1313" s="1">
        <v>92.581000000000003</v>
      </c>
      <c r="N1313" s="1">
        <v>0.48699999999999999</v>
      </c>
      <c r="O1313" s="1">
        <v>1.448</v>
      </c>
      <c r="P1313" s="1">
        <v>724.38106726299998</v>
      </c>
      <c r="Q1313" s="1">
        <v>240.95562077069999</v>
      </c>
      <c r="R1313" s="1">
        <v>112104</v>
      </c>
      <c r="S1313" s="1">
        <v>55399</v>
      </c>
      <c r="T1313" s="1">
        <f t="shared" si="42"/>
        <v>49.417505173767218</v>
      </c>
    </row>
    <row r="1314" spans="1:20" x14ac:dyDescent="0.25">
      <c r="A1314" s="1">
        <v>1313</v>
      </c>
      <c r="B1314" s="1" t="s">
        <v>676</v>
      </c>
      <c r="C1314" s="1" t="s">
        <v>1635</v>
      </c>
      <c r="D1314" s="1">
        <v>3525409</v>
      </c>
      <c r="E1314" s="1">
        <v>953</v>
      </c>
      <c r="F1314" s="1">
        <v>910</v>
      </c>
      <c r="G1314" s="1">
        <f t="shared" si="41"/>
        <v>1</v>
      </c>
      <c r="H1314" s="1">
        <v>0.748</v>
      </c>
      <c r="I1314" s="1">
        <v>0.66500000000000004</v>
      </c>
      <c r="J1314" s="1">
        <v>0.75600000000000001</v>
      </c>
      <c r="K1314" s="1">
        <v>0.82399999999999995</v>
      </c>
      <c r="L1314" s="1">
        <v>79.510000000000005</v>
      </c>
      <c r="M1314" s="1">
        <v>85.825999999999993</v>
      </c>
      <c r="N1314" s="1">
        <v>0</v>
      </c>
      <c r="O1314" s="1">
        <v>0</v>
      </c>
      <c r="P1314" s="1">
        <v>502.84028537770001</v>
      </c>
      <c r="Q1314" s="1">
        <v>371.65073935470002</v>
      </c>
      <c r="R1314" s="1">
        <v>3280</v>
      </c>
      <c r="S1314" s="1">
        <v>1742</v>
      </c>
      <c r="T1314" s="1">
        <f t="shared" si="42"/>
        <v>53.109756097560975</v>
      </c>
    </row>
    <row r="1315" spans="1:20" x14ac:dyDescent="0.25">
      <c r="A1315" s="1">
        <v>1314</v>
      </c>
      <c r="B1315" s="1" t="s">
        <v>676</v>
      </c>
      <c r="C1315" s="1" t="s">
        <v>71</v>
      </c>
      <c r="D1315" s="1">
        <v>3525508</v>
      </c>
      <c r="E1315" s="1">
        <v>2018</v>
      </c>
      <c r="F1315" s="1">
        <v>3820</v>
      </c>
      <c r="G1315" s="1">
        <f t="shared" si="41"/>
        <v>0</v>
      </c>
      <c r="H1315" s="1">
        <v>0.76600000000000001</v>
      </c>
      <c r="I1315" s="1">
        <v>0.71099999999999997</v>
      </c>
      <c r="J1315" s="1">
        <v>0.76200000000000001</v>
      </c>
      <c r="K1315" s="1">
        <v>0.82399999999999995</v>
      </c>
      <c r="L1315" s="1">
        <v>79.364000000000004</v>
      </c>
      <c r="M1315" s="1">
        <v>86.63</v>
      </c>
      <c r="N1315" s="1">
        <v>1.0660000000000001</v>
      </c>
      <c r="O1315" s="1">
        <v>0</v>
      </c>
      <c r="P1315" s="1">
        <v>810.40965125460002</v>
      </c>
      <c r="Q1315" s="1">
        <v>77.681211292399993</v>
      </c>
      <c r="R1315" s="1">
        <v>10409</v>
      </c>
      <c r="S1315" s="1">
        <v>5306</v>
      </c>
      <c r="T1315" s="1">
        <f t="shared" si="42"/>
        <v>50.975117686617352</v>
      </c>
    </row>
    <row r="1316" spans="1:20" x14ac:dyDescent="0.25">
      <c r="A1316" s="1">
        <v>1315</v>
      </c>
      <c r="B1316" s="1" t="s">
        <v>676</v>
      </c>
      <c r="C1316" s="1" t="s">
        <v>794</v>
      </c>
      <c r="D1316" s="1">
        <v>3525607</v>
      </c>
      <c r="E1316" s="1">
        <v>932</v>
      </c>
      <c r="F1316" s="1">
        <v>1285</v>
      </c>
      <c r="G1316" s="1">
        <f t="shared" si="41"/>
        <v>0</v>
      </c>
      <c r="H1316" s="1">
        <v>0.77600000000000002</v>
      </c>
      <c r="I1316" s="1">
        <v>0.66500000000000004</v>
      </c>
      <c r="J1316" s="1">
        <v>0.83</v>
      </c>
      <c r="K1316" s="1">
        <v>0.83399999999999996</v>
      </c>
      <c r="L1316" s="1">
        <v>78.875</v>
      </c>
      <c r="M1316" s="1">
        <v>84.863</v>
      </c>
      <c r="N1316" s="1">
        <v>0</v>
      </c>
      <c r="O1316" s="1">
        <v>0</v>
      </c>
      <c r="P1316" s="1">
        <v>776.08210324829997</v>
      </c>
      <c r="Q1316" s="1">
        <v>447.602055291</v>
      </c>
      <c r="R1316" s="1">
        <v>3842</v>
      </c>
      <c r="S1316" s="1">
        <v>1933</v>
      </c>
      <c r="T1316" s="1">
        <f t="shared" si="42"/>
        <v>50.312337324310249</v>
      </c>
    </row>
    <row r="1317" spans="1:20" x14ac:dyDescent="0.25">
      <c r="A1317" s="1">
        <v>1316</v>
      </c>
      <c r="B1317" s="1" t="s">
        <v>676</v>
      </c>
      <c r="C1317" s="1" t="s">
        <v>1032</v>
      </c>
      <c r="D1317" s="1">
        <v>3525706</v>
      </c>
      <c r="E1317" s="1">
        <v>8064</v>
      </c>
      <c r="F1317" s="1">
        <v>7429</v>
      </c>
      <c r="G1317" s="1">
        <f t="shared" si="41"/>
        <v>1</v>
      </c>
      <c r="H1317" s="1">
        <v>0.81699999999999995</v>
      </c>
      <c r="I1317" s="1">
        <v>0.746</v>
      </c>
      <c r="J1317" s="1">
        <v>0.84</v>
      </c>
      <c r="K1317" s="1">
        <v>0.86599999999999999</v>
      </c>
      <c r="L1317" s="1">
        <v>83.655000000000001</v>
      </c>
      <c r="M1317" s="1">
        <v>90.158000000000001</v>
      </c>
      <c r="N1317" s="1">
        <v>0.42699999999999999</v>
      </c>
      <c r="O1317" s="1">
        <v>0.79900000000000004</v>
      </c>
      <c r="P1317" s="1">
        <v>612.52140666449998</v>
      </c>
      <c r="Q1317" s="1">
        <v>418.62049351590002</v>
      </c>
      <c r="R1317" s="1">
        <v>28714</v>
      </c>
      <c r="S1317" s="1">
        <v>14379</v>
      </c>
      <c r="T1317" s="1">
        <f t="shared" si="42"/>
        <v>50.076617677787837</v>
      </c>
    </row>
    <row r="1318" spans="1:20" x14ac:dyDescent="0.25">
      <c r="A1318" s="1">
        <v>1317</v>
      </c>
      <c r="B1318" s="1" t="s">
        <v>676</v>
      </c>
      <c r="C1318" s="1" t="s">
        <v>1454</v>
      </c>
      <c r="D1318" s="1">
        <v>3525805</v>
      </c>
      <c r="E1318" s="1">
        <v>1463</v>
      </c>
      <c r="F1318" s="1">
        <v>1095</v>
      </c>
      <c r="G1318" s="1">
        <f t="shared" si="41"/>
        <v>1</v>
      </c>
      <c r="H1318" s="1">
        <v>0.755</v>
      </c>
      <c r="I1318" s="1">
        <v>0.66</v>
      </c>
      <c r="J1318" s="1">
        <v>0.77600000000000002</v>
      </c>
      <c r="K1318" s="1">
        <v>0.82799999999999996</v>
      </c>
      <c r="L1318" s="1">
        <v>74.911000000000001</v>
      </c>
      <c r="M1318" s="1">
        <v>83.858999999999995</v>
      </c>
      <c r="N1318" s="1">
        <v>0</v>
      </c>
      <c r="O1318" s="1">
        <v>0</v>
      </c>
      <c r="P1318" s="1">
        <v>716.7590262699</v>
      </c>
      <c r="Q1318" s="1">
        <v>365.71704808499999</v>
      </c>
      <c r="R1318" s="1">
        <v>4166</v>
      </c>
      <c r="S1318" s="1">
        <v>2050</v>
      </c>
      <c r="T1318" s="1">
        <f t="shared" si="42"/>
        <v>49.207873259721559</v>
      </c>
    </row>
    <row r="1319" spans="1:20" x14ac:dyDescent="0.25">
      <c r="A1319" s="1">
        <v>1318</v>
      </c>
      <c r="B1319" s="1" t="s">
        <v>676</v>
      </c>
      <c r="C1319" s="1" t="s">
        <v>882</v>
      </c>
      <c r="D1319" s="1">
        <v>3525854</v>
      </c>
      <c r="E1319" s="1">
        <v>462</v>
      </c>
      <c r="F1319" s="1">
        <v>802</v>
      </c>
      <c r="G1319" s="1">
        <f t="shared" si="41"/>
        <v>0</v>
      </c>
      <c r="H1319" s="1">
        <v>0.79500000000000004</v>
      </c>
      <c r="I1319" s="1">
        <v>0.71499999999999997</v>
      </c>
      <c r="J1319" s="1">
        <v>0.81200000000000006</v>
      </c>
      <c r="K1319" s="1">
        <v>0.85899999999999999</v>
      </c>
      <c r="L1319" s="1">
        <v>89.441999999999993</v>
      </c>
      <c r="M1319" s="1">
        <v>91.89</v>
      </c>
      <c r="N1319" s="1">
        <v>0</v>
      </c>
      <c r="O1319" s="1">
        <v>0</v>
      </c>
      <c r="P1319" s="1">
        <v>809.0160333627</v>
      </c>
      <c r="Q1319" s="1">
        <v>128.04126423369999</v>
      </c>
      <c r="R1319" s="1">
        <v>2196</v>
      </c>
      <c r="S1319" s="1">
        <v>1157</v>
      </c>
      <c r="T1319" s="1">
        <f t="shared" si="42"/>
        <v>52.686703096539169</v>
      </c>
    </row>
    <row r="1320" spans="1:20" x14ac:dyDescent="0.25">
      <c r="A1320" s="1">
        <v>1319</v>
      </c>
      <c r="B1320" s="1" t="s">
        <v>676</v>
      </c>
      <c r="C1320" s="1" t="s">
        <v>337</v>
      </c>
      <c r="D1320" s="1">
        <v>3525904</v>
      </c>
      <c r="E1320" s="1">
        <v>124124</v>
      </c>
      <c r="F1320" s="1">
        <v>68857</v>
      </c>
      <c r="G1320" s="1">
        <f t="shared" si="41"/>
        <v>1</v>
      </c>
      <c r="H1320" s="1">
        <v>0.85699999999999998</v>
      </c>
      <c r="I1320" s="1">
        <v>0.82599999999999996</v>
      </c>
      <c r="J1320" s="1">
        <v>0.81599999999999995</v>
      </c>
      <c r="K1320" s="1">
        <v>0.92800000000000005</v>
      </c>
      <c r="L1320" s="1">
        <v>91.84</v>
      </c>
      <c r="M1320" s="1">
        <v>94.986999999999995</v>
      </c>
      <c r="N1320" s="1">
        <v>2.1669999999999998</v>
      </c>
      <c r="O1320" s="1">
        <v>2.802</v>
      </c>
      <c r="P1320" s="1">
        <v>827.23083906190004</v>
      </c>
      <c r="Q1320" s="1">
        <v>47.357811631099999</v>
      </c>
      <c r="R1320" s="1">
        <v>323397</v>
      </c>
      <c r="S1320" s="1">
        <v>158591</v>
      </c>
      <c r="T1320" s="1">
        <f t="shared" si="42"/>
        <v>49.039106732591833</v>
      </c>
    </row>
    <row r="1321" spans="1:20" x14ac:dyDescent="0.25">
      <c r="A1321" s="1">
        <v>1320</v>
      </c>
      <c r="B1321" s="1" t="s">
        <v>676</v>
      </c>
      <c r="C1321" s="1" t="s">
        <v>483</v>
      </c>
      <c r="D1321" s="1">
        <v>3526001</v>
      </c>
      <c r="E1321" s="1">
        <v>4017</v>
      </c>
      <c r="F1321" s="1">
        <v>5184</v>
      </c>
      <c r="G1321" s="1">
        <f t="shared" si="41"/>
        <v>0</v>
      </c>
      <c r="H1321" s="1">
        <v>0.76600000000000001</v>
      </c>
      <c r="I1321" s="1">
        <v>0.69099999999999995</v>
      </c>
      <c r="J1321" s="1">
        <v>0.75900000000000001</v>
      </c>
      <c r="K1321" s="1">
        <v>0.84899999999999998</v>
      </c>
      <c r="L1321" s="1">
        <v>80.897999999999996</v>
      </c>
      <c r="M1321" s="1">
        <v>86.358000000000004</v>
      </c>
      <c r="N1321" s="1">
        <v>0.26400000000000001</v>
      </c>
      <c r="O1321" s="1">
        <v>0.72</v>
      </c>
      <c r="P1321" s="1">
        <v>734.62080149760004</v>
      </c>
      <c r="Q1321" s="1">
        <v>542.46673861789998</v>
      </c>
      <c r="R1321" s="1">
        <v>17005</v>
      </c>
      <c r="S1321" s="1">
        <v>8907</v>
      </c>
      <c r="T1321" s="1">
        <f t="shared" si="42"/>
        <v>52.378712143487206</v>
      </c>
    </row>
    <row r="1322" spans="1:20" x14ac:dyDescent="0.25">
      <c r="A1322" s="1">
        <v>1321</v>
      </c>
      <c r="B1322" s="1" t="s">
        <v>676</v>
      </c>
      <c r="C1322" s="1" t="s">
        <v>1120</v>
      </c>
      <c r="D1322" s="1">
        <v>3526100</v>
      </c>
      <c r="E1322" s="1">
        <v>3386</v>
      </c>
      <c r="F1322" s="1">
        <v>6686</v>
      </c>
      <c r="G1322" s="1">
        <f t="shared" si="41"/>
        <v>0</v>
      </c>
      <c r="H1322" s="1">
        <v>0.74199999999999999</v>
      </c>
      <c r="I1322" s="1">
        <v>0.68</v>
      </c>
      <c r="J1322" s="1">
        <v>0.72199999999999998</v>
      </c>
      <c r="K1322" s="1">
        <v>0.82399999999999995</v>
      </c>
      <c r="L1322" s="1">
        <v>81.942999999999998</v>
      </c>
      <c r="M1322" s="1">
        <v>85.082999999999998</v>
      </c>
      <c r="N1322" s="1">
        <v>0</v>
      </c>
      <c r="O1322" s="1">
        <v>0.96499999999999997</v>
      </c>
      <c r="P1322" s="1">
        <v>946.06151839330005</v>
      </c>
      <c r="Q1322" s="1">
        <v>132.9383917644</v>
      </c>
      <c r="R1322" s="1">
        <v>20516</v>
      </c>
      <c r="S1322" s="1">
        <v>10517</v>
      </c>
      <c r="T1322" s="1">
        <f t="shared" si="42"/>
        <v>51.26242932345486</v>
      </c>
    </row>
    <row r="1323" spans="1:20" x14ac:dyDescent="0.25">
      <c r="A1323" s="1">
        <v>1322</v>
      </c>
      <c r="B1323" s="1" t="s">
        <v>676</v>
      </c>
      <c r="C1323" s="1" t="s">
        <v>670</v>
      </c>
      <c r="D1323" s="1">
        <v>3526209</v>
      </c>
      <c r="E1323" s="1">
        <v>4706</v>
      </c>
      <c r="F1323" s="1">
        <v>8722</v>
      </c>
      <c r="G1323" s="1">
        <f t="shared" si="41"/>
        <v>0</v>
      </c>
      <c r="H1323" s="1">
        <v>0.754</v>
      </c>
      <c r="I1323" s="1">
        <v>0.66600000000000004</v>
      </c>
      <c r="J1323" s="1">
        <v>0.75</v>
      </c>
      <c r="K1323" s="1">
        <v>0.84499999999999997</v>
      </c>
      <c r="L1323" s="1">
        <v>73.328999999999994</v>
      </c>
      <c r="M1323" s="1">
        <v>86.278000000000006</v>
      </c>
      <c r="N1323" s="1">
        <v>0</v>
      </c>
      <c r="O1323" s="1">
        <v>0.433</v>
      </c>
      <c r="P1323" s="1">
        <v>906.95405045739994</v>
      </c>
      <c r="Q1323" s="1">
        <v>61.257745075400003</v>
      </c>
      <c r="R1323" s="1">
        <v>26459</v>
      </c>
      <c r="S1323" s="1">
        <v>13309</v>
      </c>
      <c r="T1323" s="1">
        <f t="shared" si="42"/>
        <v>50.300464870176498</v>
      </c>
    </row>
    <row r="1324" spans="1:20" x14ac:dyDescent="0.25">
      <c r="A1324" s="1">
        <v>1323</v>
      </c>
      <c r="B1324" s="1" t="s">
        <v>676</v>
      </c>
      <c r="C1324" s="1" t="s">
        <v>1413</v>
      </c>
      <c r="D1324" s="1">
        <v>3526308</v>
      </c>
      <c r="E1324" s="1">
        <v>1355</v>
      </c>
      <c r="F1324" s="1">
        <v>2326</v>
      </c>
      <c r="G1324" s="1">
        <f t="shared" si="41"/>
        <v>0</v>
      </c>
      <c r="H1324" s="1">
        <v>0.752</v>
      </c>
      <c r="I1324" s="1">
        <v>0.64600000000000002</v>
      </c>
      <c r="J1324" s="1">
        <v>0.77800000000000002</v>
      </c>
      <c r="K1324" s="1">
        <v>0.83099999999999996</v>
      </c>
      <c r="L1324" s="1">
        <v>78.33</v>
      </c>
      <c r="M1324" s="1">
        <v>85.643000000000001</v>
      </c>
      <c r="N1324" s="1">
        <v>0</v>
      </c>
      <c r="O1324" s="1">
        <v>0</v>
      </c>
      <c r="P1324" s="1">
        <v>858.91721030389999</v>
      </c>
      <c r="Q1324" s="1">
        <v>156.30520566160001</v>
      </c>
      <c r="R1324" s="1">
        <v>4957</v>
      </c>
      <c r="S1324" s="1">
        <v>2585</v>
      </c>
      <c r="T1324" s="1">
        <f t="shared" si="42"/>
        <v>52.148476901351628</v>
      </c>
    </row>
    <row r="1325" spans="1:20" x14ac:dyDescent="0.25">
      <c r="A1325" s="1">
        <v>1324</v>
      </c>
      <c r="B1325" s="1" t="s">
        <v>676</v>
      </c>
      <c r="C1325" s="1" t="s">
        <v>1072</v>
      </c>
      <c r="D1325" s="1">
        <v>3526407</v>
      </c>
      <c r="E1325" s="1">
        <v>5476</v>
      </c>
      <c r="F1325" s="1">
        <v>7332</v>
      </c>
      <c r="G1325" s="1">
        <f t="shared" si="41"/>
        <v>0</v>
      </c>
      <c r="H1325" s="1">
        <v>0.79900000000000004</v>
      </c>
      <c r="I1325" s="1">
        <v>0.752</v>
      </c>
      <c r="J1325" s="1">
        <v>0.77900000000000003</v>
      </c>
      <c r="K1325" s="1">
        <v>0.86599999999999999</v>
      </c>
      <c r="L1325" s="1">
        <v>88.123999999999995</v>
      </c>
      <c r="M1325" s="1">
        <v>92.813999999999993</v>
      </c>
      <c r="N1325" s="1">
        <v>0</v>
      </c>
      <c r="O1325" s="1">
        <v>0</v>
      </c>
      <c r="P1325" s="1">
        <v>804.83959478420002</v>
      </c>
      <c r="Q1325" s="1">
        <v>134.62221979840001</v>
      </c>
      <c r="R1325" s="1">
        <v>22145</v>
      </c>
      <c r="S1325" s="1">
        <v>11061</v>
      </c>
      <c r="T1325" s="1">
        <f t="shared" si="42"/>
        <v>49.948069541657262</v>
      </c>
    </row>
    <row r="1326" spans="1:20" x14ac:dyDescent="0.25">
      <c r="A1326" s="1">
        <v>1325</v>
      </c>
      <c r="B1326" s="1" t="s">
        <v>676</v>
      </c>
      <c r="C1326" s="1" t="s">
        <v>1586</v>
      </c>
      <c r="D1326" s="1">
        <v>3526506</v>
      </c>
      <c r="E1326" s="1">
        <v>1631</v>
      </c>
      <c r="F1326" s="1">
        <v>1341</v>
      </c>
      <c r="G1326" s="1">
        <f t="shared" si="41"/>
        <v>1</v>
      </c>
      <c r="H1326" s="1">
        <v>0.76500000000000001</v>
      </c>
      <c r="I1326" s="1">
        <v>0.68400000000000005</v>
      </c>
      <c r="J1326" s="1">
        <v>0.74099999999999999</v>
      </c>
      <c r="K1326" s="1">
        <v>0.87</v>
      </c>
      <c r="L1326" s="1">
        <v>82.045000000000002</v>
      </c>
      <c r="M1326" s="1">
        <v>87.897000000000006</v>
      </c>
      <c r="N1326" s="1">
        <v>0.76100000000000001</v>
      </c>
      <c r="O1326" s="1">
        <v>0</v>
      </c>
      <c r="P1326" s="1">
        <v>680.92477896829996</v>
      </c>
      <c r="Q1326" s="1">
        <v>524.55767982969996</v>
      </c>
      <c r="R1326" s="1">
        <v>5131</v>
      </c>
      <c r="S1326" s="1">
        <v>2574</v>
      </c>
      <c r="T1326" s="1">
        <f t="shared" si="42"/>
        <v>50.165659715455078</v>
      </c>
    </row>
    <row r="1327" spans="1:20" x14ac:dyDescent="0.25">
      <c r="A1327" s="1">
        <v>1326</v>
      </c>
      <c r="B1327" s="1" t="s">
        <v>676</v>
      </c>
      <c r="C1327" s="1" t="s">
        <v>514</v>
      </c>
      <c r="D1327" s="1">
        <v>3526605</v>
      </c>
      <c r="E1327" s="1">
        <v>2179</v>
      </c>
      <c r="F1327" s="1">
        <v>1619</v>
      </c>
      <c r="G1327" s="1">
        <f t="shared" si="41"/>
        <v>1</v>
      </c>
      <c r="H1327" s="1">
        <v>0.76800000000000002</v>
      </c>
      <c r="I1327" s="1">
        <v>0.64800000000000002</v>
      </c>
      <c r="J1327" s="1">
        <v>0.78400000000000003</v>
      </c>
      <c r="K1327" s="1">
        <v>0.872</v>
      </c>
      <c r="L1327" s="1">
        <v>83.885999999999996</v>
      </c>
      <c r="M1327" s="1">
        <v>89.838999999999999</v>
      </c>
      <c r="N1327" s="1">
        <v>0</v>
      </c>
      <c r="O1327" s="1">
        <v>0</v>
      </c>
      <c r="P1327" s="1">
        <v>816.41600714540004</v>
      </c>
      <c r="Q1327" s="1">
        <v>208.02352116130001</v>
      </c>
      <c r="R1327" s="1">
        <v>6008</v>
      </c>
      <c r="S1327" s="1">
        <v>3065</v>
      </c>
      <c r="T1327" s="1">
        <f t="shared" si="42"/>
        <v>51.015312916111853</v>
      </c>
    </row>
    <row r="1328" spans="1:20" x14ac:dyDescent="0.25">
      <c r="A1328" s="1">
        <v>1327</v>
      </c>
      <c r="B1328" s="1" t="s">
        <v>676</v>
      </c>
      <c r="C1328" s="1" t="s">
        <v>946</v>
      </c>
      <c r="D1328" s="1">
        <v>3526704</v>
      </c>
      <c r="E1328" s="1">
        <v>27264</v>
      </c>
      <c r="F1328" s="1">
        <v>16581</v>
      </c>
      <c r="G1328" s="1">
        <f t="shared" si="41"/>
        <v>1</v>
      </c>
      <c r="H1328" s="1">
        <v>0.79600000000000004</v>
      </c>
      <c r="I1328" s="1">
        <v>0.73399999999999999</v>
      </c>
      <c r="J1328" s="1">
        <v>0.79300000000000004</v>
      </c>
      <c r="K1328" s="1">
        <v>0.86</v>
      </c>
      <c r="L1328" s="1">
        <v>86.11</v>
      </c>
      <c r="M1328" s="1">
        <v>90.135999999999996</v>
      </c>
      <c r="N1328" s="1">
        <v>1.073</v>
      </c>
      <c r="O1328" s="1">
        <v>0.89500000000000002</v>
      </c>
      <c r="P1328" s="1">
        <v>711.35640595740006</v>
      </c>
      <c r="Q1328" s="1">
        <v>169.52677847640001</v>
      </c>
      <c r="R1328" s="1">
        <v>80757</v>
      </c>
      <c r="S1328" s="1">
        <v>40830</v>
      </c>
      <c r="T1328" s="1">
        <f t="shared" si="42"/>
        <v>50.559084661391587</v>
      </c>
    </row>
    <row r="1329" spans="1:20" x14ac:dyDescent="0.25">
      <c r="A1329" s="1">
        <v>1328</v>
      </c>
      <c r="B1329" s="1" t="s">
        <v>676</v>
      </c>
      <c r="C1329" s="1" t="s">
        <v>424</v>
      </c>
      <c r="D1329" s="1">
        <v>3526803</v>
      </c>
      <c r="E1329" s="1">
        <v>15269</v>
      </c>
      <c r="F1329" s="1">
        <v>14197</v>
      </c>
      <c r="G1329" s="1">
        <f t="shared" si="41"/>
        <v>1</v>
      </c>
      <c r="H1329" s="1">
        <v>0.81299999999999994</v>
      </c>
      <c r="I1329" s="1">
        <v>0.751</v>
      </c>
      <c r="J1329" s="1">
        <v>0.80700000000000005</v>
      </c>
      <c r="K1329" s="1">
        <v>0.88100000000000001</v>
      </c>
      <c r="L1329" s="1">
        <v>86.741</v>
      </c>
      <c r="M1329" s="1">
        <v>91.93</v>
      </c>
      <c r="N1329" s="1">
        <v>0.68899999999999995</v>
      </c>
      <c r="O1329" s="1">
        <v>1.0660000000000001</v>
      </c>
      <c r="P1329" s="1">
        <v>760.35717203930005</v>
      </c>
      <c r="Q1329" s="1">
        <v>245.40397838059999</v>
      </c>
      <c r="R1329" s="1">
        <v>55042</v>
      </c>
      <c r="S1329" s="1">
        <v>27567</v>
      </c>
      <c r="T1329" s="1">
        <f t="shared" si="42"/>
        <v>50.083572544602305</v>
      </c>
    </row>
    <row r="1330" spans="1:20" x14ac:dyDescent="0.25">
      <c r="A1330" s="1">
        <v>1329</v>
      </c>
      <c r="B1330" s="1" t="s">
        <v>676</v>
      </c>
      <c r="C1330" s="1" t="s">
        <v>1287</v>
      </c>
      <c r="D1330" s="1">
        <v>3526902</v>
      </c>
      <c r="E1330" s="1">
        <v>84845</v>
      </c>
      <c r="F1330" s="1">
        <v>50587</v>
      </c>
      <c r="G1330" s="1">
        <f t="shared" si="41"/>
        <v>1</v>
      </c>
      <c r="H1330" s="1">
        <v>0.81399999999999995</v>
      </c>
      <c r="I1330" s="1">
        <v>0.75900000000000001</v>
      </c>
      <c r="J1330" s="1">
        <v>0.79300000000000004</v>
      </c>
      <c r="K1330" s="1">
        <v>0.89</v>
      </c>
      <c r="L1330" s="1">
        <v>90.388000000000005</v>
      </c>
      <c r="M1330" s="1">
        <v>93.754000000000005</v>
      </c>
      <c r="N1330" s="1">
        <v>0.72599999999999998</v>
      </c>
      <c r="O1330" s="1">
        <v>0.84899999999999998</v>
      </c>
      <c r="P1330" s="1">
        <v>753.12240793260003</v>
      </c>
      <c r="Q1330" s="1">
        <v>134.1700179357</v>
      </c>
      <c r="R1330" s="1">
        <v>249046</v>
      </c>
      <c r="S1330" s="1">
        <v>123609</v>
      </c>
      <c r="T1330" s="1">
        <f t="shared" si="42"/>
        <v>49.632999526191952</v>
      </c>
    </row>
    <row r="1331" spans="1:20" x14ac:dyDescent="0.25">
      <c r="A1331" s="1">
        <v>1330</v>
      </c>
      <c r="B1331" s="1" t="s">
        <v>676</v>
      </c>
      <c r="C1331" s="1" t="s">
        <v>1347</v>
      </c>
      <c r="D1331" s="1">
        <v>3527009</v>
      </c>
      <c r="E1331" s="1">
        <v>1230</v>
      </c>
      <c r="F1331" s="1">
        <v>2150</v>
      </c>
      <c r="G1331" s="1">
        <f t="shared" si="41"/>
        <v>0</v>
      </c>
      <c r="H1331" s="1">
        <v>0.82</v>
      </c>
      <c r="I1331" s="1">
        <v>0.75700000000000001</v>
      </c>
      <c r="J1331" s="1">
        <v>0.84899999999999998</v>
      </c>
      <c r="K1331" s="1">
        <v>0.85299999999999998</v>
      </c>
      <c r="L1331" s="1">
        <v>84.518000000000001</v>
      </c>
      <c r="M1331" s="1">
        <v>91.103999999999999</v>
      </c>
      <c r="N1331" s="1">
        <v>0</v>
      </c>
      <c r="O1331" s="1">
        <v>0</v>
      </c>
      <c r="P1331" s="1">
        <v>758.5005696851</v>
      </c>
      <c r="Q1331" s="1">
        <v>113.46249288590001</v>
      </c>
      <c r="R1331" s="1">
        <v>5331</v>
      </c>
      <c r="S1331" s="1">
        <v>2690</v>
      </c>
      <c r="T1331" s="1">
        <f t="shared" si="42"/>
        <v>50.459576064528235</v>
      </c>
    </row>
    <row r="1332" spans="1:20" x14ac:dyDescent="0.25">
      <c r="A1332" s="1">
        <v>1331</v>
      </c>
      <c r="B1332" s="1" t="s">
        <v>676</v>
      </c>
      <c r="C1332" s="1" t="s">
        <v>694</v>
      </c>
      <c r="D1332" s="1">
        <v>3527108</v>
      </c>
      <c r="E1332" s="1">
        <v>15125</v>
      </c>
      <c r="F1332" s="1">
        <v>20948</v>
      </c>
      <c r="G1332" s="1">
        <f t="shared" si="41"/>
        <v>0</v>
      </c>
      <c r="H1332" s="1">
        <v>0.82699999999999996</v>
      </c>
      <c r="I1332" s="1">
        <v>0.78200000000000003</v>
      </c>
      <c r="J1332" s="1">
        <v>0.80900000000000005</v>
      </c>
      <c r="K1332" s="1">
        <v>0.89100000000000001</v>
      </c>
      <c r="L1332" s="1">
        <v>87.915000000000006</v>
      </c>
      <c r="M1332" s="1">
        <v>92.477999999999994</v>
      </c>
      <c r="N1332" s="1">
        <v>1.657</v>
      </c>
      <c r="O1332" s="1">
        <v>2.0590000000000002</v>
      </c>
      <c r="P1332" s="1">
        <v>680.36546474500005</v>
      </c>
      <c r="Q1332" s="1">
        <v>380.58148575640001</v>
      </c>
      <c r="R1332" s="1">
        <v>65952</v>
      </c>
      <c r="S1332" s="1">
        <v>31990</v>
      </c>
      <c r="T1332" s="1">
        <f t="shared" si="42"/>
        <v>48.504973313925284</v>
      </c>
    </row>
    <row r="1333" spans="1:20" x14ac:dyDescent="0.25">
      <c r="A1333" s="1">
        <v>1332</v>
      </c>
      <c r="B1333" s="1" t="s">
        <v>676</v>
      </c>
      <c r="C1333" s="1" t="s">
        <v>1537</v>
      </c>
      <c r="D1333" s="1">
        <v>3527207</v>
      </c>
      <c r="E1333" s="1">
        <v>26110</v>
      </c>
      <c r="F1333" s="1">
        <v>16949</v>
      </c>
      <c r="G1333" s="1">
        <f t="shared" si="41"/>
        <v>1</v>
      </c>
      <c r="H1333" s="1">
        <v>0.80700000000000005</v>
      </c>
      <c r="I1333" s="1">
        <v>0.74</v>
      </c>
      <c r="J1333" s="1">
        <v>0.76100000000000001</v>
      </c>
      <c r="K1333" s="1">
        <v>0.92100000000000004</v>
      </c>
      <c r="L1333" s="1">
        <v>91.995000000000005</v>
      </c>
      <c r="M1333" s="1">
        <v>94.126000000000005</v>
      </c>
      <c r="N1333" s="1">
        <v>1.768</v>
      </c>
      <c r="O1333" s="1">
        <v>0.76100000000000001</v>
      </c>
      <c r="P1333" s="1">
        <v>824.04235874580002</v>
      </c>
      <c r="Q1333" s="1">
        <v>179.2839276988</v>
      </c>
      <c r="R1333" s="1">
        <v>77990</v>
      </c>
      <c r="S1333" s="1">
        <v>38006</v>
      </c>
      <c r="T1333" s="1">
        <f t="shared" si="42"/>
        <v>48.731888703679957</v>
      </c>
    </row>
    <row r="1334" spans="1:20" x14ac:dyDescent="0.25">
      <c r="A1334" s="1">
        <v>1333</v>
      </c>
      <c r="B1334" s="1" t="s">
        <v>676</v>
      </c>
      <c r="C1334" s="1" t="s">
        <v>362</v>
      </c>
      <c r="D1334" s="1">
        <v>3527256</v>
      </c>
      <c r="E1334" s="1">
        <v>492</v>
      </c>
      <c r="F1334" s="1">
        <v>805</v>
      </c>
      <c r="G1334" s="1">
        <f t="shared" si="41"/>
        <v>0</v>
      </c>
      <c r="H1334" s="1">
        <v>0.73699999999999999</v>
      </c>
      <c r="I1334" s="1">
        <v>0.65700000000000003</v>
      </c>
      <c r="J1334" s="1">
        <v>0.71699999999999997</v>
      </c>
      <c r="K1334" s="1">
        <v>0.83699999999999997</v>
      </c>
      <c r="L1334" s="1">
        <v>80.316999999999993</v>
      </c>
      <c r="M1334" s="1">
        <v>84.451999999999998</v>
      </c>
      <c r="N1334" s="1">
        <v>0</v>
      </c>
      <c r="O1334" s="1">
        <v>0</v>
      </c>
      <c r="P1334" s="1">
        <v>623.26026769930002</v>
      </c>
      <c r="Q1334" s="1">
        <v>467.38663359880002</v>
      </c>
      <c r="R1334" s="1">
        <v>2007</v>
      </c>
      <c r="S1334" s="1">
        <v>1039</v>
      </c>
      <c r="T1334" s="1">
        <f t="shared" si="42"/>
        <v>51.768809167912309</v>
      </c>
    </row>
    <row r="1335" spans="1:20" x14ac:dyDescent="0.25">
      <c r="A1335" s="1">
        <v>1334</v>
      </c>
      <c r="B1335" s="1" t="s">
        <v>676</v>
      </c>
      <c r="C1335" s="1" t="s">
        <v>20</v>
      </c>
      <c r="D1335" s="1">
        <v>3527306</v>
      </c>
      <c r="E1335" s="1">
        <v>6959</v>
      </c>
      <c r="F1335" s="1">
        <v>7207</v>
      </c>
      <c r="G1335" s="1">
        <f t="shared" si="41"/>
        <v>0</v>
      </c>
      <c r="H1335" s="1">
        <v>0.8</v>
      </c>
      <c r="I1335" s="1">
        <v>0.746</v>
      </c>
      <c r="J1335" s="1">
        <v>0.78</v>
      </c>
      <c r="K1335" s="1">
        <v>0.874</v>
      </c>
      <c r="L1335" s="1">
        <v>86.352000000000004</v>
      </c>
      <c r="M1335" s="1">
        <v>91.852000000000004</v>
      </c>
      <c r="N1335" s="1">
        <v>0.60299999999999998</v>
      </c>
      <c r="O1335" s="1">
        <v>0</v>
      </c>
      <c r="P1335" s="1">
        <v>815.3515374433</v>
      </c>
      <c r="Q1335" s="1">
        <v>60.352614332900004</v>
      </c>
      <c r="R1335" s="1">
        <v>23903</v>
      </c>
      <c r="S1335" s="1">
        <v>12118</v>
      </c>
      <c r="T1335" s="1">
        <f t="shared" si="42"/>
        <v>50.696565284692298</v>
      </c>
    </row>
    <row r="1336" spans="1:20" x14ac:dyDescent="0.25">
      <c r="A1336" s="1">
        <v>1335</v>
      </c>
      <c r="B1336" s="1" t="s">
        <v>676</v>
      </c>
      <c r="C1336" s="1" t="s">
        <v>1185</v>
      </c>
      <c r="D1336" s="1">
        <v>3527405</v>
      </c>
      <c r="E1336" s="1">
        <v>5035</v>
      </c>
      <c r="F1336" s="1">
        <v>5148</v>
      </c>
      <c r="G1336" s="1">
        <f t="shared" si="41"/>
        <v>0</v>
      </c>
      <c r="H1336" s="1">
        <v>0.78200000000000003</v>
      </c>
      <c r="I1336" s="1">
        <v>0.70099999999999996</v>
      </c>
      <c r="J1336" s="1">
        <v>0.76700000000000002</v>
      </c>
      <c r="K1336" s="1">
        <v>0.878</v>
      </c>
      <c r="L1336" s="1">
        <v>82.168999999999997</v>
      </c>
      <c r="M1336" s="1">
        <v>88.582999999999998</v>
      </c>
      <c r="N1336" s="1">
        <v>0</v>
      </c>
      <c r="O1336" s="1">
        <v>0</v>
      </c>
      <c r="P1336" s="1">
        <v>733.83333038369994</v>
      </c>
      <c r="Q1336" s="1">
        <v>493.9072850375</v>
      </c>
      <c r="R1336" s="1">
        <v>18316</v>
      </c>
      <c r="S1336" s="1">
        <v>9472</v>
      </c>
      <c r="T1336" s="1">
        <f t="shared" si="42"/>
        <v>51.714348110941252</v>
      </c>
    </row>
    <row r="1337" spans="1:20" x14ac:dyDescent="0.25">
      <c r="A1337" s="1">
        <v>1336</v>
      </c>
      <c r="B1337" s="1" t="s">
        <v>676</v>
      </c>
      <c r="C1337" s="1" t="s">
        <v>460</v>
      </c>
      <c r="D1337" s="1">
        <v>3527504</v>
      </c>
      <c r="E1337" s="1">
        <v>744</v>
      </c>
      <c r="F1337" s="1">
        <v>585</v>
      </c>
      <c r="G1337" s="1">
        <f t="shared" si="41"/>
        <v>1</v>
      </c>
      <c r="H1337" s="1">
        <v>0.754</v>
      </c>
      <c r="I1337" s="1">
        <v>0.65100000000000002</v>
      </c>
      <c r="J1337" s="1">
        <v>0.79100000000000004</v>
      </c>
      <c r="K1337" s="1">
        <v>0.82099999999999995</v>
      </c>
      <c r="L1337" s="1">
        <v>80.192999999999998</v>
      </c>
      <c r="M1337" s="1">
        <v>86.515000000000001</v>
      </c>
      <c r="N1337" s="1">
        <v>0</v>
      </c>
      <c r="O1337" s="1">
        <v>0</v>
      </c>
      <c r="P1337" s="1">
        <v>755.11214178199998</v>
      </c>
      <c r="Q1337" s="1">
        <v>320.74189125499998</v>
      </c>
      <c r="R1337" s="1">
        <v>2154</v>
      </c>
      <c r="S1337" s="1">
        <v>1114</v>
      </c>
      <c r="T1337" s="1">
        <f t="shared" si="42"/>
        <v>51.717734447539463</v>
      </c>
    </row>
    <row r="1338" spans="1:20" x14ac:dyDescent="0.25">
      <c r="A1338" s="1">
        <v>1337</v>
      </c>
      <c r="B1338" s="1" t="s">
        <v>676</v>
      </c>
      <c r="C1338" s="1" t="s">
        <v>1263</v>
      </c>
      <c r="D1338" s="1">
        <v>3527603</v>
      </c>
      <c r="E1338" s="1">
        <v>2372</v>
      </c>
      <c r="F1338" s="1">
        <v>1786</v>
      </c>
      <c r="G1338" s="1">
        <f t="shared" si="41"/>
        <v>1</v>
      </c>
      <c r="H1338" s="1">
        <v>0.79500000000000004</v>
      </c>
      <c r="I1338" s="1">
        <v>0.71699999999999997</v>
      </c>
      <c r="J1338" s="1">
        <v>0.77700000000000002</v>
      </c>
      <c r="K1338" s="1">
        <v>0.89100000000000001</v>
      </c>
      <c r="L1338" s="1">
        <v>89.554000000000002</v>
      </c>
      <c r="M1338" s="1">
        <v>91.421000000000006</v>
      </c>
      <c r="N1338" s="1">
        <v>0</v>
      </c>
      <c r="O1338" s="1">
        <v>0</v>
      </c>
      <c r="P1338" s="1">
        <v>639.70607955510002</v>
      </c>
      <c r="Q1338" s="1">
        <v>246.4995794527</v>
      </c>
      <c r="R1338" s="1">
        <v>7160</v>
      </c>
      <c r="S1338" s="1">
        <v>3662</v>
      </c>
      <c r="T1338" s="1">
        <f t="shared" si="42"/>
        <v>51.145251396648042</v>
      </c>
    </row>
    <row r="1339" spans="1:20" x14ac:dyDescent="0.25">
      <c r="A1339" s="1">
        <v>1338</v>
      </c>
      <c r="B1339" s="1" t="s">
        <v>676</v>
      </c>
      <c r="C1339" s="1" t="s">
        <v>1067</v>
      </c>
      <c r="D1339" s="1">
        <v>3527702</v>
      </c>
      <c r="E1339" s="1">
        <v>1279</v>
      </c>
      <c r="F1339" s="1">
        <v>1117</v>
      </c>
      <c r="G1339" s="1">
        <f t="shared" si="41"/>
        <v>1</v>
      </c>
      <c r="H1339" s="1">
        <v>0.76200000000000001</v>
      </c>
      <c r="I1339" s="1">
        <v>0.66400000000000003</v>
      </c>
      <c r="J1339" s="1">
        <v>0.80100000000000005</v>
      </c>
      <c r="K1339" s="1">
        <v>0.82</v>
      </c>
      <c r="L1339" s="1">
        <v>74.768000000000001</v>
      </c>
      <c r="M1339" s="1">
        <v>82.853999999999999</v>
      </c>
      <c r="N1339" s="1">
        <v>0</v>
      </c>
      <c r="O1339" s="1">
        <v>0</v>
      </c>
      <c r="P1339" s="1">
        <v>699.89286607250006</v>
      </c>
      <c r="Q1339" s="1">
        <v>432.3728877163</v>
      </c>
      <c r="R1339" s="1">
        <v>4274</v>
      </c>
      <c r="S1339" s="1">
        <v>2142</v>
      </c>
      <c r="T1339" s="1">
        <f t="shared" si="42"/>
        <v>50.116986429574176</v>
      </c>
    </row>
    <row r="1340" spans="1:20" x14ac:dyDescent="0.25">
      <c r="A1340" s="1">
        <v>1339</v>
      </c>
      <c r="B1340" s="1" t="s">
        <v>676</v>
      </c>
      <c r="C1340" s="1" t="s">
        <v>1035</v>
      </c>
      <c r="D1340" s="1">
        <v>3527801</v>
      </c>
      <c r="E1340" s="1">
        <v>1283</v>
      </c>
      <c r="F1340" s="1">
        <v>1020</v>
      </c>
      <c r="G1340" s="1">
        <f t="shared" si="41"/>
        <v>1</v>
      </c>
      <c r="H1340" s="1">
        <v>0.73599999999999999</v>
      </c>
      <c r="I1340" s="1">
        <v>0.64800000000000002</v>
      </c>
      <c r="J1340" s="1">
        <v>0.748</v>
      </c>
      <c r="K1340" s="1">
        <v>0.81299999999999994</v>
      </c>
      <c r="L1340" s="1">
        <v>78.331999999999994</v>
      </c>
      <c r="M1340" s="1">
        <v>83.388999999999996</v>
      </c>
      <c r="N1340" s="1">
        <v>0.96499999999999997</v>
      </c>
      <c r="O1340" s="1">
        <v>0</v>
      </c>
      <c r="P1340" s="1">
        <v>760.87600198179996</v>
      </c>
      <c r="Q1340" s="1">
        <v>349.47484115489999</v>
      </c>
      <c r="R1340" s="1">
        <v>4230</v>
      </c>
      <c r="S1340" s="1">
        <v>2130</v>
      </c>
      <c r="T1340" s="1">
        <f t="shared" si="42"/>
        <v>50.354609929078009</v>
      </c>
    </row>
    <row r="1341" spans="1:20" x14ac:dyDescent="0.25">
      <c r="A1341" s="1">
        <v>1340</v>
      </c>
      <c r="B1341" s="1" t="s">
        <v>676</v>
      </c>
      <c r="C1341" s="1" t="s">
        <v>194</v>
      </c>
      <c r="D1341" s="1">
        <v>3527900</v>
      </c>
      <c r="E1341" s="1">
        <v>846</v>
      </c>
      <c r="F1341" s="1">
        <v>846</v>
      </c>
      <c r="G1341" s="1">
        <f t="shared" si="41"/>
        <v>0</v>
      </c>
      <c r="H1341" s="1">
        <v>0.755</v>
      </c>
      <c r="I1341" s="1">
        <v>0.66800000000000004</v>
      </c>
      <c r="J1341" s="1">
        <v>0.749</v>
      </c>
      <c r="K1341" s="1">
        <v>0.84899999999999998</v>
      </c>
      <c r="L1341" s="1">
        <v>77.346999999999994</v>
      </c>
      <c r="M1341" s="1">
        <v>86.798000000000002</v>
      </c>
      <c r="N1341" s="1">
        <v>0</v>
      </c>
      <c r="O1341" s="1">
        <v>0</v>
      </c>
      <c r="P1341" s="1">
        <v>771.05854215420004</v>
      </c>
      <c r="Q1341" s="1">
        <v>407.8095898583</v>
      </c>
      <c r="R1341" s="1">
        <v>2897</v>
      </c>
      <c r="S1341" s="1">
        <v>1473</v>
      </c>
      <c r="T1341" s="1">
        <f t="shared" si="42"/>
        <v>50.845702450811181</v>
      </c>
    </row>
    <row r="1342" spans="1:20" x14ac:dyDescent="0.25">
      <c r="A1342" s="1">
        <v>1341</v>
      </c>
      <c r="B1342" s="1" t="s">
        <v>676</v>
      </c>
      <c r="C1342" s="1" t="s">
        <v>712</v>
      </c>
      <c r="D1342" s="1">
        <v>3528007</v>
      </c>
      <c r="E1342" s="1">
        <v>5553</v>
      </c>
      <c r="F1342" s="1">
        <v>3175</v>
      </c>
      <c r="G1342" s="1">
        <f t="shared" si="41"/>
        <v>1</v>
      </c>
      <c r="H1342" s="1">
        <v>0.77700000000000002</v>
      </c>
      <c r="I1342" s="1">
        <v>0.69</v>
      </c>
      <c r="J1342" s="1">
        <v>0.78300000000000003</v>
      </c>
      <c r="K1342" s="1">
        <v>0.85899999999999999</v>
      </c>
      <c r="L1342" s="1">
        <v>82.504000000000005</v>
      </c>
      <c r="M1342" s="1">
        <v>89.03</v>
      </c>
      <c r="N1342" s="1">
        <v>0.94299999999999995</v>
      </c>
      <c r="O1342" s="1">
        <v>0.624</v>
      </c>
      <c r="P1342" s="1">
        <v>748.68056708289998</v>
      </c>
      <c r="Q1342" s="1">
        <v>242.1893399034</v>
      </c>
      <c r="R1342" s="1">
        <v>15752</v>
      </c>
      <c r="S1342" s="1">
        <v>7915</v>
      </c>
      <c r="T1342" s="1">
        <f t="shared" si="42"/>
        <v>50.247587607922803</v>
      </c>
    </row>
    <row r="1343" spans="1:20" x14ac:dyDescent="0.25">
      <c r="A1343" s="1">
        <v>1342</v>
      </c>
      <c r="B1343" s="1" t="s">
        <v>676</v>
      </c>
      <c r="C1343" s="1" t="s">
        <v>895</v>
      </c>
      <c r="D1343" s="1">
        <v>3528106</v>
      </c>
      <c r="E1343" s="1">
        <v>1555</v>
      </c>
      <c r="F1343" s="1">
        <v>2784</v>
      </c>
      <c r="G1343" s="1">
        <f t="shared" si="41"/>
        <v>0</v>
      </c>
      <c r="H1343" s="1">
        <v>0.78100000000000003</v>
      </c>
      <c r="I1343" s="1">
        <v>0.70599999999999996</v>
      </c>
      <c r="J1343" s="1">
        <v>0.78400000000000003</v>
      </c>
      <c r="K1343" s="1">
        <v>0.85199999999999998</v>
      </c>
      <c r="L1343" s="1">
        <v>82.691999999999993</v>
      </c>
      <c r="M1343" s="1">
        <v>88.685000000000002</v>
      </c>
      <c r="N1343" s="1">
        <v>0.748</v>
      </c>
      <c r="O1343" s="1">
        <v>1.3380000000000001</v>
      </c>
      <c r="P1343" s="1">
        <v>596.44593005180002</v>
      </c>
      <c r="Q1343" s="1">
        <v>458.22649376229998</v>
      </c>
      <c r="R1343" s="1">
        <v>7385</v>
      </c>
      <c r="S1343" s="1">
        <v>3752</v>
      </c>
      <c r="T1343" s="1">
        <f t="shared" si="42"/>
        <v>50.805687203791472</v>
      </c>
    </row>
    <row r="1344" spans="1:20" x14ac:dyDescent="0.25">
      <c r="A1344" s="1">
        <v>1343</v>
      </c>
      <c r="B1344" s="1" t="s">
        <v>676</v>
      </c>
      <c r="C1344" s="1" t="s">
        <v>1258</v>
      </c>
      <c r="D1344" s="1">
        <v>3528205</v>
      </c>
      <c r="E1344" s="1">
        <v>1179</v>
      </c>
      <c r="F1344" s="1">
        <v>1066</v>
      </c>
      <c r="G1344" s="1">
        <f t="shared" si="41"/>
        <v>1</v>
      </c>
      <c r="H1344" s="1">
        <v>0.75700000000000001</v>
      </c>
      <c r="I1344" s="1">
        <v>0.66900000000000004</v>
      </c>
      <c r="J1344" s="1">
        <v>0.76900000000000002</v>
      </c>
      <c r="K1344" s="1">
        <v>0.83199999999999996</v>
      </c>
      <c r="L1344" s="1">
        <v>81.691999999999993</v>
      </c>
      <c r="M1344" s="1">
        <v>85.813000000000002</v>
      </c>
      <c r="N1344" s="1">
        <v>1.6279999999999999</v>
      </c>
      <c r="O1344" s="1">
        <v>0</v>
      </c>
      <c r="P1344" s="1">
        <v>539.52150165959995</v>
      </c>
      <c r="Q1344" s="1">
        <v>526.48979667109995</v>
      </c>
      <c r="R1344" s="1">
        <v>3761</v>
      </c>
      <c r="S1344" s="1">
        <v>1907</v>
      </c>
      <c r="T1344" s="1">
        <f t="shared" si="42"/>
        <v>50.704599840467957</v>
      </c>
    </row>
    <row r="1345" spans="1:20" x14ac:dyDescent="0.25">
      <c r="A1345" s="1">
        <v>1344</v>
      </c>
      <c r="B1345" s="1" t="s">
        <v>676</v>
      </c>
      <c r="C1345" s="1" t="s">
        <v>1175</v>
      </c>
      <c r="D1345" s="1">
        <v>3528304</v>
      </c>
      <c r="E1345" s="1">
        <v>1093</v>
      </c>
      <c r="F1345" s="1">
        <v>907</v>
      </c>
      <c r="G1345" s="1">
        <f t="shared" si="41"/>
        <v>1</v>
      </c>
      <c r="H1345" s="1">
        <v>0.78400000000000003</v>
      </c>
      <c r="I1345" s="1">
        <v>0.70399999999999996</v>
      </c>
      <c r="J1345" s="1">
        <v>0.82099999999999995</v>
      </c>
      <c r="K1345" s="1">
        <v>0.82599999999999996</v>
      </c>
      <c r="L1345" s="1">
        <v>80.872</v>
      </c>
      <c r="M1345" s="1">
        <v>84.582999999999998</v>
      </c>
      <c r="N1345" s="1">
        <v>0</v>
      </c>
      <c r="O1345" s="1">
        <v>0.77300000000000002</v>
      </c>
      <c r="P1345" s="1">
        <v>590.65218848480004</v>
      </c>
      <c r="Q1345" s="1">
        <v>490.54344038639999</v>
      </c>
      <c r="R1345" s="1">
        <v>3421</v>
      </c>
      <c r="S1345" s="1">
        <v>1764</v>
      </c>
      <c r="T1345" s="1">
        <f t="shared" si="42"/>
        <v>51.563870213387894</v>
      </c>
    </row>
    <row r="1346" spans="1:20" x14ac:dyDescent="0.25">
      <c r="A1346" s="1">
        <v>1345</v>
      </c>
      <c r="B1346" s="1" t="s">
        <v>676</v>
      </c>
      <c r="C1346" s="1" t="s">
        <v>1399</v>
      </c>
      <c r="D1346" s="1">
        <v>3528403</v>
      </c>
      <c r="E1346" s="1">
        <v>14617</v>
      </c>
      <c r="F1346" s="1">
        <v>8097</v>
      </c>
      <c r="G1346" s="1">
        <f t="shared" ref="G1346:G1409" si="43">IF(E1346&gt;F1346,1,0)</f>
        <v>1</v>
      </c>
      <c r="H1346" s="1">
        <v>0.80100000000000005</v>
      </c>
      <c r="I1346" s="1">
        <v>0.71899999999999997</v>
      </c>
      <c r="J1346" s="1">
        <v>0.79</v>
      </c>
      <c r="K1346" s="1">
        <v>0.89400000000000002</v>
      </c>
      <c r="L1346" s="1">
        <v>87.155000000000001</v>
      </c>
      <c r="M1346" s="1">
        <v>92.79</v>
      </c>
      <c r="N1346" s="1">
        <v>0</v>
      </c>
      <c r="O1346" s="1">
        <v>0</v>
      </c>
      <c r="P1346" s="1">
        <v>863.27887101320005</v>
      </c>
      <c r="Q1346" s="1">
        <v>55.876772498199998</v>
      </c>
      <c r="R1346" s="1">
        <v>39975</v>
      </c>
      <c r="S1346" s="1">
        <v>20004</v>
      </c>
      <c r="T1346" s="1">
        <f t="shared" si="42"/>
        <v>50.041275797373366</v>
      </c>
    </row>
    <row r="1347" spans="1:20" x14ac:dyDescent="0.25">
      <c r="A1347" s="1">
        <v>1346</v>
      </c>
      <c r="B1347" s="1" t="s">
        <v>676</v>
      </c>
      <c r="C1347" s="1" t="s">
        <v>1374</v>
      </c>
      <c r="D1347" s="1">
        <v>3528502</v>
      </c>
      <c r="E1347" s="1">
        <v>13609</v>
      </c>
      <c r="F1347" s="1">
        <v>16876</v>
      </c>
      <c r="G1347" s="1">
        <f t="shared" si="43"/>
        <v>0</v>
      </c>
      <c r="H1347" s="1">
        <v>0.80300000000000005</v>
      </c>
      <c r="I1347" s="1">
        <v>0.78400000000000003</v>
      </c>
      <c r="J1347" s="1">
        <v>0.747</v>
      </c>
      <c r="K1347" s="1">
        <v>0.877</v>
      </c>
      <c r="L1347" s="1">
        <v>85.141000000000005</v>
      </c>
      <c r="M1347" s="1">
        <v>90.7</v>
      </c>
      <c r="N1347" s="1">
        <v>0.59199999999999997</v>
      </c>
      <c r="O1347" s="1">
        <v>1.353</v>
      </c>
      <c r="P1347" s="1">
        <v>846.3770399778</v>
      </c>
      <c r="Q1347" s="1">
        <v>25.848629136500001</v>
      </c>
      <c r="R1347" s="1">
        <v>60111</v>
      </c>
      <c r="S1347" s="1">
        <v>30214</v>
      </c>
      <c r="T1347" s="1">
        <f t="shared" si="42"/>
        <v>50.263678860774228</v>
      </c>
    </row>
    <row r="1348" spans="1:20" x14ac:dyDescent="0.25">
      <c r="A1348" s="1">
        <v>1347</v>
      </c>
      <c r="B1348" s="1" t="s">
        <v>676</v>
      </c>
      <c r="C1348" s="1" t="s">
        <v>923</v>
      </c>
      <c r="D1348" s="1">
        <v>3528601</v>
      </c>
      <c r="E1348" s="1">
        <v>2448</v>
      </c>
      <c r="F1348" s="1">
        <v>2601</v>
      </c>
      <c r="G1348" s="1">
        <f t="shared" si="43"/>
        <v>0</v>
      </c>
      <c r="H1348" s="1">
        <v>0.77200000000000002</v>
      </c>
      <c r="I1348" s="1">
        <v>0.69299999999999995</v>
      </c>
      <c r="J1348" s="1">
        <v>0.752</v>
      </c>
      <c r="K1348" s="1">
        <v>0.871</v>
      </c>
      <c r="L1348" s="1">
        <v>85.153999999999996</v>
      </c>
      <c r="M1348" s="1">
        <v>90.938999999999993</v>
      </c>
      <c r="N1348" s="1">
        <v>0</v>
      </c>
      <c r="O1348" s="1">
        <v>0</v>
      </c>
      <c r="P1348" s="1">
        <v>812.90705519389996</v>
      </c>
      <c r="Q1348" s="1">
        <v>281.33874927490001</v>
      </c>
      <c r="R1348" s="1">
        <v>8271</v>
      </c>
      <c r="S1348" s="1">
        <v>4228</v>
      </c>
      <c r="T1348" s="1">
        <f t="shared" si="42"/>
        <v>51.118365372989963</v>
      </c>
    </row>
    <row r="1349" spans="1:20" x14ac:dyDescent="0.25">
      <c r="A1349" s="1">
        <v>1348</v>
      </c>
      <c r="B1349" s="1" t="s">
        <v>676</v>
      </c>
      <c r="C1349" s="1" t="s">
        <v>1038</v>
      </c>
      <c r="D1349" s="1">
        <v>3528700</v>
      </c>
      <c r="E1349" s="1">
        <v>918</v>
      </c>
      <c r="F1349" s="1">
        <v>1341</v>
      </c>
      <c r="G1349" s="1">
        <f t="shared" si="43"/>
        <v>0</v>
      </c>
      <c r="H1349" s="1">
        <v>0.72799999999999998</v>
      </c>
      <c r="I1349" s="1">
        <v>0.63400000000000001</v>
      </c>
      <c r="J1349" s="1">
        <v>0.72899999999999998</v>
      </c>
      <c r="K1349" s="1">
        <v>0.82</v>
      </c>
      <c r="L1349" s="1">
        <v>74.968000000000004</v>
      </c>
      <c r="M1349" s="1">
        <v>83.513000000000005</v>
      </c>
      <c r="N1349" s="1">
        <v>0</v>
      </c>
      <c r="O1349" s="1">
        <v>0</v>
      </c>
      <c r="P1349" s="1">
        <v>819.23207901310002</v>
      </c>
      <c r="Q1349" s="1">
        <v>569.55094926540005</v>
      </c>
      <c r="R1349" s="1">
        <v>3699</v>
      </c>
      <c r="S1349" s="1">
        <v>1915</v>
      </c>
      <c r="T1349" s="1">
        <f t="shared" si="42"/>
        <v>51.770748851040828</v>
      </c>
    </row>
    <row r="1350" spans="1:20" x14ac:dyDescent="0.25">
      <c r="A1350" s="1">
        <v>1349</v>
      </c>
      <c r="B1350" s="1" t="s">
        <v>676</v>
      </c>
      <c r="C1350" s="1" t="s">
        <v>586</v>
      </c>
      <c r="D1350" s="1">
        <v>3528809</v>
      </c>
      <c r="E1350" s="1">
        <v>4627</v>
      </c>
      <c r="F1350" s="1">
        <v>3334</v>
      </c>
      <c r="G1350" s="1">
        <f t="shared" si="43"/>
        <v>1</v>
      </c>
      <c r="H1350" s="1">
        <v>0.77300000000000002</v>
      </c>
      <c r="I1350" s="1">
        <v>0.68400000000000005</v>
      </c>
      <c r="J1350" s="1">
        <v>0.77600000000000002</v>
      </c>
      <c r="K1350" s="1">
        <v>0.85799999999999998</v>
      </c>
      <c r="L1350" s="1">
        <v>83.926000000000002</v>
      </c>
      <c r="M1350" s="1">
        <v>89.42</v>
      </c>
      <c r="N1350" s="1">
        <v>0</v>
      </c>
      <c r="O1350" s="1">
        <v>0</v>
      </c>
      <c r="P1350" s="1">
        <v>809.1048647325</v>
      </c>
      <c r="Q1350" s="1">
        <v>425.88978683390002</v>
      </c>
      <c r="R1350" s="1">
        <v>13004</v>
      </c>
      <c r="S1350" s="1">
        <v>6626</v>
      </c>
      <c r="T1350" s="1">
        <f t="shared" si="42"/>
        <v>50.953552752999073</v>
      </c>
    </row>
    <row r="1351" spans="1:20" x14ac:dyDescent="0.25">
      <c r="A1351" s="1">
        <v>1350</v>
      </c>
      <c r="B1351" s="1" t="s">
        <v>676</v>
      </c>
      <c r="C1351" s="1" t="s">
        <v>752</v>
      </c>
      <c r="D1351" s="1">
        <v>3528858</v>
      </c>
      <c r="E1351" s="1">
        <v>668</v>
      </c>
      <c r="F1351" s="1">
        <v>790</v>
      </c>
      <c r="G1351" s="1">
        <f t="shared" si="43"/>
        <v>0</v>
      </c>
      <c r="H1351" s="1">
        <v>0.78</v>
      </c>
      <c r="I1351" s="1">
        <v>0.67300000000000004</v>
      </c>
      <c r="J1351" s="1">
        <v>0.84899999999999998</v>
      </c>
      <c r="K1351" s="1">
        <v>0.81699999999999995</v>
      </c>
      <c r="L1351" s="1">
        <v>83.619</v>
      </c>
      <c r="M1351" s="1">
        <v>87.826999999999998</v>
      </c>
      <c r="N1351" s="1">
        <v>0</v>
      </c>
      <c r="O1351" s="1">
        <v>0</v>
      </c>
      <c r="P1351" s="1">
        <v>619.5864826216</v>
      </c>
      <c r="Q1351" s="1">
        <v>360.69599430189999</v>
      </c>
      <c r="R1351" s="1">
        <v>2238</v>
      </c>
      <c r="S1351" s="1">
        <v>1130</v>
      </c>
      <c r="T1351" s="1">
        <f t="shared" si="42"/>
        <v>50.491510277033072</v>
      </c>
    </row>
    <row r="1352" spans="1:20" x14ac:dyDescent="0.25">
      <c r="A1352" s="1">
        <v>1351</v>
      </c>
      <c r="B1352" s="1" t="s">
        <v>676</v>
      </c>
      <c r="C1352" s="1" t="s">
        <v>370</v>
      </c>
      <c r="D1352" s="1">
        <v>3528908</v>
      </c>
      <c r="E1352" s="1">
        <v>843</v>
      </c>
      <c r="F1352" s="1">
        <v>1224</v>
      </c>
      <c r="G1352" s="1">
        <f t="shared" si="43"/>
        <v>0</v>
      </c>
      <c r="H1352" s="1">
        <v>0.73899999999999999</v>
      </c>
      <c r="I1352" s="1">
        <v>0.64400000000000002</v>
      </c>
      <c r="J1352" s="1">
        <v>0.74099999999999999</v>
      </c>
      <c r="K1352" s="1">
        <v>0.83299999999999996</v>
      </c>
      <c r="L1352" s="1">
        <v>78.849000000000004</v>
      </c>
      <c r="M1352" s="1">
        <v>83.757000000000005</v>
      </c>
      <c r="N1352" s="1">
        <v>0</v>
      </c>
      <c r="O1352" s="1">
        <v>0</v>
      </c>
      <c r="P1352" s="1">
        <v>749.29173762649998</v>
      </c>
      <c r="Q1352" s="1">
        <v>505.67331434239998</v>
      </c>
      <c r="R1352" s="1">
        <v>3854</v>
      </c>
      <c r="S1352" s="1">
        <v>1986</v>
      </c>
      <c r="T1352" s="1">
        <f t="shared" si="42"/>
        <v>51.530877010897768</v>
      </c>
    </row>
    <row r="1353" spans="1:20" x14ac:dyDescent="0.25">
      <c r="A1353" s="1">
        <v>1352</v>
      </c>
      <c r="B1353" s="1" t="s">
        <v>676</v>
      </c>
      <c r="C1353" s="1" t="s">
        <v>1520</v>
      </c>
      <c r="D1353" s="1">
        <v>3529005</v>
      </c>
      <c r="E1353" s="1">
        <v>59272</v>
      </c>
      <c r="F1353" s="1">
        <v>45493</v>
      </c>
      <c r="G1353" s="1">
        <f t="shared" si="43"/>
        <v>1</v>
      </c>
      <c r="H1353" s="1">
        <v>0.82099999999999995</v>
      </c>
      <c r="I1353" s="1">
        <v>0.78200000000000003</v>
      </c>
      <c r="J1353" s="1">
        <v>0.77300000000000002</v>
      </c>
      <c r="K1353" s="1">
        <v>0.90800000000000003</v>
      </c>
      <c r="L1353" s="1">
        <v>89.259</v>
      </c>
      <c r="M1353" s="1">
        <v>93.352999999999994</v>
      </c>
      <c r="N1353" s="1">
        <v>2.6520000000000001</v>
      </c>
      <c r="O1353" s="1">
        <v>1.9690000000000001</v>
      </c>
      <c r="P1353" s="1">
        <v>743.18802740789999</v>
      </c>
      <c r="Q1353" s="1">
        <v>370.35473815559999</v>
      </c>
      <c r="R1353" s="1">
        <v>197342</v>
      </c>
      <c r="S1353" s="1">
        <v>96502</v>
      </c>
      <c r="T1353" s="1">
        <f t="shared" si="42"/>
        <v>48.90089286619169</v>
      </c>
    </row>
    <row r="1354" spans="1:20" x14ac:dyDescent="0.25">
      <c r="A1354" s="1">
        <v>1353</v>
      </c>
      <c r="B1354" s="1" t="s">
        <v>676</v>
      </c>
      <c r="C1354" s="1" t="s">
        <v>1349</v>
      </c>
      <c r="D1354" s="1">
        <v>3529104</v>
      </c>
      <c r="E1354" s="1">
        <v>691</v>
      </c>
      <c r="F1354" s="1">
        <v>781</v>
      </c>
      <c r="G1354" s="1">
        <f t="shared" si="43"/>
        <v>0</v>
      </c>
      <c r="H1354" s="1">
        <v>0.74</v>
      </c>
      <c r="I1354" s="1">
        <v>0.64900000000000002</v>
      </c>
      <c r="J1354" s="1">
        <v>0.76100000000000001</v>
      </c>
      <c r="K1354" s="1">
        <v>0.81</v>
      </c>
      <c r="L1354" s="1">
        <v>76.491</v>
      </c>
      <c r="M1354" s="1">
        <v>82.055999999999997</v>
      </c>
      <c r="N1354" s="1">
        <v>0.86299999999999999</v>
      </c>
      <c r="O1354" s="1">
        <v>0</v>
      </c>
      <c r="P1354" s="1">
        <v>599.92624535649998</v>
      </c>
      <c r="Q1354" s="1">
        <v>552.55995811590003</v>
      </c>
      <c r="R1354" s="1">
        <v>2195</v>
      </c>
      <c r="S1354" s="1">
        <v>1130</v>
      </c>
      <c r="T1354" s="1">
        <f t="shared" si="42"/>
        <v>51.48063781321185</v>
      </c>
    </row>
    <row r="1355" spans="1:20" x14ac:dyDescent="0.25">
      <c r="A1355" s="1">
        <v>1354</v>
      </c>
      <c r="B1355" s="1" t="s">
        <v>676</v>
      </c>
      <c r="C1355" s="1" t="s">
        <v>265</v>
      </c>
      <c r="D1355" s="1">
        <v>3529203</v>
      </c>
      <c r="E1355" s="1">
        <v>4845</v>
      </c>
      <c r="F1355" s="1">
        <v>6904</v>
      </c>
      <c r="G1355" s="1">
        <f t="shared" si="43"/>
        <v>0</v>
      </c>
      <c r="H1355" s="1">
        <v>0.75</v>
      </c>
      <c r="I1355" s="1">
        <v>0.68300000000000005</v>
      </c>
      <c r="J1355" s="1">
        <v>0.72899999999999998</v>
      </c>
      <c r="K1355" s="1">
        <v>0.83899999999999997</v>
      </c>
      <c r="L1355" s="1">
        <v>81.828000000000003</v>
      </c>
      <c r="M1355" s="1">
        <v>87.39</v>
      </c>
      <c r="N1355" s="1">
        <v>0.52900000000000003</v>
      </c>
      <c r="O1355" s="1">
        <v>0.52400000000000002</v>
      </c>
      <c r="P1355" s="1">
        <v>783.00966889029996</v>
      </c>
      <c r="Q1355" s="1">
        <v>490.65516732899999</v>
      </c>
      <c r="R1355" s="1">
        <v>22346</v>
      </c>
      <c r="S1355" s="1">
        <v>11448</v>
      </c>
      <c r="T1355" s="1">
        <f t="shared" si="42"/>
        <v>51.230645305647549</v>
      </c>
    </row>
    <row r="1356" spans="1:20" x14ac:dyDescent="0.25">
      <c r="A1356" s="1">
        <v>1355</v>
      </c>
      <c r="B1356" s="1" t="s">
        <v>676</v>
      </c>
      <c r="C1356" s="1" t="s">
        <v>162</v>
      </c>
      <c r="D1356" s="1">
        <v>3529302</v>
      </c>
      <c r="E1356" s="1">
        <v>27450</v>
      </c>
      <c r="F1356" s="1">
        <v>13601</v>
      </c>
      <c r="G1356" s="1">
        <f t="shared" si="43"/>
        <v>1</v>
      </c>
      <c r="H1356" s="1">
        <v>0.80600000000000005</v>
      </c>
      <c r="I1356" s="1">
        <v>0.73399999999999999</v>
      </c>
      <c r="J1356" s="1">
        <v>0.81299999999999994</v>
      </c>
      <c r="K1356" s="1">
        <v>0.871</v>
      </c>
      <c r="L1356" s="1">
        <v>86.811000000000007</v>
      </c>
      <c r="M1356" s="1">
        <v>91.477000000000004</v>
      </c>
      <c r="N1356" s="1">
        <v>1.4710000000000001</v>
      </c>
      <c r="O1356" s="1">
        <v>0.75</v>
      </c>
      <c r="P1356" s="1">
        <v>646.25561508609997</v>
      </c>
      <c r="Q1356" s="1">
        <v>279.2823265984</v>
      </c>
      <c r="R1356" s="1">
        <v>71753</v>
      </c>
      <c r="S1356" s="1">
        <v>35878</v>
      </c>
      <c r="T1356" s="1">
        <f t="shared" si="42"/>
        <v>50.00209050492662</v>
      </c>
    </row>
    <row r="1357" spans="1:20" x14ac:dyDescent="0.25">
      <c r="A1357" s="1">
        <v>1356</v>
      </c>
      <c r="B1357" s="1" t="s">
        <v>676</v>
      </c>
      <c r="C1357" s="1" t="s">
        <v>517</v>
      </c>
      <c r="D1357" s="1">
        <v>3529401</v>
      </c>
      <c r="E1357" s="1">
        <v>137254</v>
      </c>
      <c r="F1357" s="1">
        <v>58115</v>
      </c>
      <c r="G1357" s="1">
        <f t="shared" si="43"/>
        <v>1</v>
      </c>
      <c r="H1357" s="1">
        <v>0.78100000000000003</v>
      </c>
      <c r="I1357" s="1">
        <v>0.71</v>
      </c>
      <c r="J1357" s="1">
        <v>0.72499999999999998</v>
      </c>
      <c r="K1357" s="1">
        <v>0.90900000000000003</v>
      </c>
      <c r="L1357" s="1">
        <v>89.593999999999994</v>
      </c>
      <c r="M1357" s="1">
        <v>93.363</v>
      </c>
      <c r="N1357" s="1">
        <v>0</v>
      </c>
      <c r="O1357" s="1">
        <v>4.9000000000000002E-2</v>
      </c>
      <c r="P1357" s="1">
        <v>886.69151042750002</v>
      </c>
      <c r="Q1357" s="1">
        <v>22.258845886500001</v>
      </c>
      <c r="R1357" s="1">
        <v>363392</v>
      </c>
      <c r="S1357" s="1">
        <v>178837</v>
      </c>
      <c r="T1357" s="1">
        <f t="shared" si="42"/>
        <v>49.213246301514616</v>
      </c>
    </row>
    <row r="1358" spans="1:20" x14ac:dyDescent="0.25">
      <c r="A1358" s="1">
        <v>1357</v>
      </c>
      <c r="B1358" s="1" t="s">
        <v>676</v>
      </c>
      <c r="C1358" s="1" t="s">
        <v>1381</v>
      </c>
      <c r="D1358" s="1">
        <v>3529500</v>
      </c>
      <c r="E1358" s="1">
        <v>1267</v>
      </c>
      <c r="F1358" s="1">
        <v>866</v>
      </c>
      <c r="G1358" s="1">
        <f t="shared" si="43"/>
        <v>1</v>
      </c>
      <c r="H1358" s="1">
        <v>0.77100000000000002</v>
      </c>
      <c r="I1358" s="1">
        <v>0.7</v>
      </c>
      <c r="J1358" s="1">
        <v>0.77300000000000002</v>
      </c>
      <c r="K1358" s="1">
        <v>0.84099999999999997</v>
      </c>
      <c r="L1358" s="1">
        <v>79.03</v>
      </c>
      <c r="M1358" s="1">
        <v>87.165000000000006</v>
      </c>
      <c r="N1358" s="1">
        <v>0.77400000000000002</v>
      </c>
      <c r="O1358" s="1">
        <v>0</v>
      </c>
      <c r="P1358" s="1">
        <v>621.24780514659994</v>
      </c>
      <c r="Q1358" s="1">
        <v>401.88892150560002</v>
      </c>
      <c r="R1358" s="1">
        <v>3759</v>
      </c>
      <c r="S1358" s="1">
        <v>1933</v>
      </c>
      <c r="T1358" s="1">
        <f t="shared" si="42"/>
        <v>51.423250864591651</v>
      </c>
    </row>
    <row r="1359" spans="1:20" x14ac:dyDescent="0.25">
      <c r="A1359" s="1">
        <v>1358</v>
      </c>
      <c r="B1359" s="1" t="s">
        <v>676</v>
      </c>
      <c r="C1359" s="1" t="s">
        <v>1233</v>
      </c>
      <c r="D1359" s="1">
        <v>3529609</v>
      </c>
      <c r="E1359" s="1">
        <v>1260</v>
      </c>
      <c r="F1359" s="1">
        <v>1140</v>
      </c>
      <c r="G1359" s="1">
        <f t="shared" si="43"/>
        <v>1</v>
      </c>
      <c r="H1359" s="1">
        <v>0.76200000000000001</v>
      </c>
      <c r="I1359" s="1">
        <v>0.66100000000000003</v>
      </c>
      <c r="J1359" s="1">
        <v>0.77500000000000002</v>
      </c>
      <c r="K1359" s="1">
        <v>0.84899999999999998</v>
      </c>
      <c r="L1359" s="1">
        <v>78.738</v>
      </c>
      <c r="M1359" s="1">
        <v>86.697000000000003</v>
      </c>
      <c r="N1359" s="1">
        <v>0</v>
      </c>
      <c r="O1359" s="1">
        <v>0</v>
      </c>
      <c r="P1359" s="1">
        <v>559.76038427319997</v>
      </c>
      <c r="Q1359" s="1">
        <v>508.09206408120002</v>
      </c>
      <c r="R1359" s="1">
        <v>4025</v>
      </c>
      <c r="S1359" s="1">
        <v>2056</v>
      </c>
      <c r="T1359" s="1">
        <f t="shared" si="42"/>
        <v>51.080745341614907</v>
      </c>
    </row>
    <row r="1360" spans="1:20" x14ac:dyDescent="0.25">
      <c r="A1360" s="1">
        <v>1359</v>
      </c>
      <c r="B1360" s="1" t="s">
        <v>676</v>
      </c>
      <c r="C1360" s="1" t="s">
        <v>718</v>
      </c>
      <c r="D1360" s="1">
        <v>3529658</v>
      </c>
      <c r="E1360" s="1">
        <v>442</v>
      </c>
      <c r="F1360" s="1">
        <v>658</v>
      </c>
      <c r="G1360" s="1">
        <f t="shared" si="43"/>
        <v>0</v>
      </c>
      <c r="H1360" s="1">
        <v>0.73199999999999998</v>
      </c>
      <c r="I1360" s="1">
        <v>0.64</v>
      </c>
      <c r="J1360" s="1">
        <v>0.747</v>
      </c>
      <c r="K1360" s="1">
        <v>0.81</v>
      </c>
      <c r="L1360" s="1">
        <v>76.337000000000003</v>
      </c>
      <c r="M1360" s="1">
        <v>81.188999999999993</v>
      </c>
      <c r="N1360" s="1">
        <v>0</v>
      </c>
      <c r="O1360" s="1">
        <v>0</v>
      </c>
      <c r="P1360" s="1">
        <v>545.08420481480005</v>
      </c>
      <c r="Q1360" s="1">
        <v>573.24214080119998</v>
      </c>
      <c r="R1360" s="1">
        <v>1930</v>
      </c>
      <c r="S1360" s="1">
        <v>989</v>
      </c>
      <c r="T1360" s="1">
        <f t="shared" si="42"/>
        <v>51.243523316062181</v>
      </c>
    </row>
    <row r="1361" spans="1:20" x14ac:dyDescent="0.25">
      <c r="A1361" s="1">
        <v>1360</v>
      </c>
      <c r="B1361" s="1" t="s">
        <v>676</v>
      </c>
      <c r="C1361" s="1" t="s">
        <v>1561</v>
      </c>
      <c r="D1361" s="1">
        <v>3529708</v>
      </c>
      <c r="E1361" s="1">
        <v>4852</v>
      </c>
      <c r="F1361" s="1">
        <v>5655</v>
      </c>
      <c r="G1361" s="1">
        <f t="shared" si="43"/>
        <v>0</v>
      </c>
      <c r="H1361" s="1">
        <v>0.79100000000000004</v>
      </c>
      <c r="I1361" s="1">
        <v>0.70899999999999996</v>
      </c>
      <c r="J1361" s="1">
        <v>0.83</v>
      </c>
      <c r="K1361" s="1">
        <v>0.83299999999999996</v>
      </c>
      <c r="L1361" s="1">
        <v>82.706999999999994</v>
      </c>
      <c r="M1361" s="1">
        <v>86.212999999999994</v>
      </c>
      <c r="N1361" s="1">
        <v>0</v>
      </c>
      <c r="O1361" s="1">
        <v>0.751</v>
      </c>
      <c r="P1361" s="1">
        <v>487.0895626244</v>
      </c>
      <c r="Q1361" s="1">
        <v>399.88166471340003</v>
      </c>
      <c r="R1361" s="1">
        <v>19019</v>
      </c>
      <c r="S1361" s="1">
        <v>9561</v>
      </c>
      <c r="T1361" s="1">
        <f t="shared" si="42"/>
        <v>50.270781849729218</v>
      </c>
    </row>
    <row r="1362" spans="1:20" x14ac:dyDescent="0.25">
      <c r="A1362" s="1">
        <v>1361</v>
      </c>
      <c r="B1362" s="1" t="s">
        <v>676</v>
      </c>
      <c r="C1362" s="1" t="s">
        <v>961</v>
      </c>
      <c r="D1362" s="1">
        <v>3529807</v>
      </c>
      <c r="E1362" s="1">
        <v>3956</v>
      </c>
      <c r="F1362" s="1">
        <v>2279</v>
      </c>
      <c r="G1362" s="1">
        <f t="shared" si="43"/>
        <v>1</v>
      </c>
      <c r="H1362" s="1">
        <v>0.78800000000000003</v>
      </c>
      <c r="I1362" s="1">
        <v>0.72</v>
      </c>
      <c r="J1362" s="1">
        <v>0.81200000000000006</v>
      </c>
      <c r="K1362" s="1">
        <v>0.83099999999999996</v>
      </c>
      <c r="L1362" s="1">
        <v>85.096999999999994</v>
      </c>
      <c r="M1362" s="1">
        <v>87.28</v>
      </c>
      <c r="N1362" s="1">
        <v>0</v>
      </c>
      <c r="O1362" s="1">
        <v>0.48199999999999998</v>
      </c>
      <c r="P1362" s="1">
        <v>735.92047159499998</v>
      </c>
      <c r="Q1362" s="1">
        <v>224.72775408359999</v>
      </c>
      <c r="R1362" s="1">
        <v>11410</v>
      </c>
      <c r="S1362" s="1">
        <v>5739</v>
      </c>
      <c r="T1362" s="1">
        <f t="shared" si="42"/>
        <v>50.29798422436459</v>
      </c>
    </row>
    <row r="1363" spans="1:20" x14ac:dyDescent="0.25">
      <c r="A1363" s="1">
        <v>1362</v>
      </c>
      <c r="B1363" s="1" t="s">
        <v>676</v>
      </c>
      <c r="C1363" s="1" t="s">
        <v>242</v>
      </c>
      <c r="D1363" s="1">
        <v>3530003</v>
      </c>
      <c r="E1363" s="1">
        <v>909</v>
      </c>
      <c r="F1363" s="1">
        <v>787</v>
      </c>
      <c r="G1363" s="1">
        <f t="shared" si="43"/>
        <v>1</v>
      </c>
      <c r="H1363" s="1">
        <v>0.77100000000000002</v>
      </c>
      <c r="I1363" s="1">
        <v>0.66900000000000004</v>
      </c>
      <c r="J1363" s="1">
        <v>0.79500000000000004</v>
      </c>
      <c r="K1363" s="1">
        <v>0.84799999999999998</v>
      </c>
      <c r="L1363" s="1">
        <v>79.126000000000005</v>
      </c>
      <c r="M1363" s="1">
        <v>86.873999999999995</v>
      </c>
      <c r="N1363" s="1">
        <v>0.85899999999999999</v>
      </c>
      <c r="O1363" s="1">
        <v>0</v>
      </c>
      <c r="P1363" s="1">
        <v>520.38359777599999</v>
      </c>
      <c r="Q1363" s="1">
        <v>535.9494337077</v>
      </c>
      <c r="R1363" s="1">
        <v>2596</v>
      </c>
      <c r="S1363" s="1">
        <v>1351</v>
      </c>
      <c r="T1363" s="1">
        <f t="shared" si="42"/>
        <v>52.04160246533128</v>
      </c>
    </row>
    <row r="1364" spans="1:20" x14ac:dyDescent="0.25">
      <c r="A1364" s="1">
        <v>1363</v>
      </c>
      <c r="B1364" s="1" t="s">
        <v>676</v>
      </c>
      <c r="C1364" s="1" t="s">
        <v>125</v>
      </c>
      <c r="D1364" s="1">
        <v>3529906</v>
      </c>
      <c r="E1364" s="1">
        <v>3293</v>
      </c>
      <c r="F1364" s="1">
        <v>6466</v>
      </c>
      <c r="G1364" s="1">
        <f t="shared" si="43"/>
        <v>0</v>
      </c>
      <c r="H1364" s="1">
        <v>0.748</v>
      </c>
      <c r="I1364" s="1">
        <v>0.66400000000000003</v>
      </c>
      <c r="J1364" s="1">
        <v>0.76300000000000001</v>
      </c>
      <c r="K1364" s="1">
        <v>0.81699999999999995</v>
      </c>
      <c r="L1364" s="1">
        <v>78.768000000000001</v>
      </c>
      <c r="M1364" s="1">
        <v>86.031999999999996</v>
      </c>
      <c r="N1364" s="1">
        <v>0</v>
      </c>
      <c r="O1364" s="1">
        <v>0</v>
      </c>
      <c r="P1364" s="1">
        <v>942.47297338600004</v>
      </c>
      <c r="Q1364" s="1">
        <v>116.79112230929999</v>
      </c>
      <c r="R1364" s="1">
        <v>22383</v>
      </c>
      <c r="S1364" s="1">
        <v>11558</v>
      </c>
      <c r="T1364" s="1">
        <f t="shared" si="42"/>
        <v>51.637403386498683</v>
      </c>
    </row>
    <row r="1365" spans="1:20" x14ac:dyDescent="0.25">
      <c r="A1365" s="1">
        <v>1364</v>
      </c>
      <c r="B1365" s="1" t="s">
        <v>676</v>
      </c>
      <c r="C1365" s="1" t="s">
        <v>119</v>
      </c>
      <c r="D1365" s="1">
        <v>3530102</v>
      </c>
      <c r="E1365" s="1">
        <v>6650</v>
      </c>
      <c r="F1365" s="1">
        <v>6751</v>
      </c>
      <c r="G1365" s="1">
        <f t="shared" si="43"/>
        <v>0</v>
      </c>
      <c r="H1365" s="1">
        <v>0.79700000000000004</v>
      </c>
      <c r="I1365" s="1">
        <v>0.71099999999999997</v>
      </c>
      <c r="J1365" s="1">
        <v>0.79500000000000004</v>
      </c>
      <c r="K1365" s="1">
        <v>0.88400000000000001</v>
      </c>
      <c r="L1365" s="1">
        <v>83.344999999999999</v>
      </c>
      <c r="M1365" s="1">
        <v>88.941000000000003</v>
      </c>
      <c r="N1365" s="1">
        <v>0</v>
      </c>
      <c r="O1365" s="1">
        <v>0</v>
      </c>
      <c r="P1365" s="1">
        <v>680.77244262750003</v>
      </c>
      <c r="Q1365" s="1">
        <v>532.05528961180005</v>
      </c>
      <c r="R1365" s="1">
        <v>25936</v>
      </c>
      <c r="S1365" s="1">
        <v>13809</v>
      </c>
      <c r="T1365" s="1">
        <f t="shared" si="42"/>
        <v>53.242597162245531</v>
      </c>
    </row>
    <row r="1366" spans="1:20" x14ac:dyDescent="0.25">
      <c r="A1366" s="1">
        <v>1365</v>
      </c>
      <c r="B1366" s="1" t="s">
        <v>676</v>
      </c>
      <c r="C1366" s="1" t="s">
        <v>1572</v>
      </c>
      <c r="D1366" s="1">
        <v>3530201</v>
      </c>
      <c r="E1366" s="1">
        <v>4449</v>
      </c>
      <c r="F1366" s="1">
        <v>4086</v>
      </c>
      <c r="G1366" s="1">
        <f t="shared" si="43"/>
        <v>1</v>
      </c>
      <c r="H1366" s="1">
        <v>0.73499999999999999</v>
      </c>
      <c r="I1366" s="1">
        <v>0.65300000000000002</v>
      </c>
      <c r="J1366" s="1">
        <v>0.72899999999999998</v>
      </c>
      <c r="K1366" s="1">
        <v>0.82399999999999995</v>
      </c>
      <c r="L1366" s="1">
        <v>78.305999999999997</v>
      </c>
      <c r="M1366" s="1">
        <v>83.296999999999997</v>
      </c>
      <c r="N1366" s="1">
        <v>0</v>
      </c>
      <c r="O1366" s="1">
        <v>0.34300000000000003</v>
      </c>
      <c r="P1366" s="1">
        <v>833.60961647550005</v>
      </c>
      <c r="Q1366" s="1">
        <v>558.25717274210001</v>
      </c>
      <c r="R1366" s="1">
        <v>16213</v>
      </c>
      <c r="S1366" s="1">
        <v>8272</v>
      </c>
      <c r="T1366" s="1">
        <f t="shared" si="42"/>
        <v>51.020785789181524</v>
      </c>
    </row>
    <row r="1367" spans="1:20" x14ac:dyDescent="0.25">
      <c r="A1367" s="1">
        <v>1366</v>
      </c>
      <c r="B1367" s="1" t="s">
        <v>676</v>
      </c>
      <c r="C1367" s="1" t="s">
        <v>1320</v>
      </c>
      <c r="D1367" s="1">
        <v>3530300</v>
      </c>
      <c r="E1367" s="1">
        <v>15158</v>
      </c>
      <c r="F1367" s="1">
        <v>11058</v>
      </c>
      <c r="G1367" s="1">
        <f t="shared" si="43"/>
        <v>1</v>
      </c>
      <c r="H1367" s="1">
        <v>0.82199999999999995</v>
      </c>
      <c r="I1367" s="1">
        <v>0.74299999999999999</v>
      </c>
      <c r="J1367" s="1">
        <v>0.84</v>
      </c>
      <c r="K1367" s="1">
        <v>0.88400000000000001</v>
      </c>
      <c r="L1367" s="1">
        <v>88.144000000000005</v>
      </c>
      <c r="M1367" s="1">
        <v>92.344999999999999</v>
      </c>
      <c r="N1367" s="1">
        <v>1.0920000000000001</v>
      </c>
      <c r="O1367" s="1">
        <v>0.91900000000000004</v>
      </c>
      <c r="P1367" s="1">
        <v>582.61789163629999</v>
      </c>
      <c r="Q1367" s="1">
        <v>424.0361370924</v>
      </c>
      <c r="R1367" s="1">
        <v>48327</v>
      </c>
      <c r="S1367" s="1">
        <v>23849</v>
      </c>
      <c r="T1367" s="1">
        <f t="shared" si="42"/>
        <v>49.349225070871356</v>
      </c>
    </row>
    <row r="1368" spans="1:20" x14ac:dyDescent="0.25">
      <c r="A1368" s="1">
        <v>1367</v>
      </c>
      <c r="B1368" s="1" t="s">
        <v>676</v>
      </c>
      <c r="C1368" s="1" t="s">
        <v>568</v>
      </c>
      <c r="D1368" s="1">
        <v>3530409</v>
      </c>
      <c r="E1368" s="1">
        <v>948</v>
      </c>
      <c r="F1368" s="1">
        <v>1296</v>
      </c>
      <c r="G1368" s="1">
        <f t="shared" si="43"/>
        <v>0</v>
      </c>
      <c r="H1368" s="1">
        <v>0.76400000000000001</v>
      </c>
      <c r="I1368" s="1">
        <v>0.65500000000000003</v>
      </c>
      <c r="J1368" s="1">
        <v>0.80900000000000005</v>
      </c>
      <c r="K1368" s="1">
        <v>0.82699999999999996</v>
      </c>
      <c r="L1368" s="1">
        <v>80.311999999999998</v>
      </c>
      <c r="M1368" s="1">
        <v>86.266000000000005</v>
      </c>
      <c r="N1368" s="1">
        <v>0</v>
      </c>
      <c r="O1368" s="1">
        <v>0</v>
      </c>
      <c r="P1368" s="1">
        <v>559.43411706580002</v>
      </c>
      <c r="Q1368" s="1">
        <v>436.46401474549998</v>
      </c>
      <c r="R1368" s="1">
        <v>3741</v>
      </c>
      <c r="S1368" s="1">
        <v>1919</v>
      </c>
      <c r="T1368" s="1">
        <f t="shared" si="42"/>
        <v>51.29644480085539</v>
      </c>
    </row>
    <row r="1369" spans="1:20" x14ac:dyDescent="0.25">
      <c r="A1369" s="1">
        <v>1368</v>
      </c>
      <c r="B1369" s="1" t="s">
        <v>676</v>
      </c>
      <c r="C1369" s="1" t="s">
        <v>295</v>
      </c>
      <c r="D1369" s="1">
        <v>3530508</v>
      </c>
      <c r="E1369" s="1">
        <v>18945</v>
      </c>
      <c r="F1369" s="1">
        <v>15949</v>
      </c>
      <c r="G1369" s="1">
        <f t="shared" si="43"/>
        <v>1</v>
      </c>
      <c r="H1369" s="1">
        <v>0.80900000000000005</v>
      </c>
      <c r="I1369" s="1">
        <v>0.72799999999999998</v>
      </c>
      <c r="J1369" s="1">
        <v>0.81499999999999995</v>
      </c>
      <c r="K1369" s="1">
        <v>0.88500000000000001</v>
      </c>
      <c r="L1369" s="1">
        <v>86.531000000000006</v>
      </c>
      <c r="M1369" s="1">
        <v>91.400999999999996</v>
      </c>
      <c r="N1369" s="1">
        <v>0.72599999999999998</v>
      </c>
      <c r="O1369" s="1">
        <v>1.4019999999999999</v>
      </c>
      <c r="P1369" s="1">
        <v>637.12922933699997</v>
      </c>
      <c r="Q1369" s="1">
        <v>233.40874480900001</v>
      </c>
      <c r="R1369" s="1">
        <v>65574</v>
      </c>
      <c r="S1369" s="1">
        <v>33078</v>
      </c>
      <c r="T1369" s="1">
        <f t="shared" si="42"/>
        <v>50.443773446792939</v>
      </c>
    </row>
    <row r="1370" spans="1:20" x14ac:dyDescent="0.25">
      <c r="A1370" s="1">
        <v>1369</v>
      </c>
      <c r="B1370" s="1" t="s">
        <v>676</v>
      </c>
      <c r="C1370" s="1" t="s">
        <v>391</v>
      </c>
      <c r="D1370" s="1">
        <v>3530706</v>
      </c>
      <c r="E1370" s="1">
        <v>45778</v>
      </c>
      <c r="F1370" s="1">
        <v>24592</v>
      </c>
      <c r="G1370" s="1">
        <f t="shared" si="43"/>
        <v>1</v>
      </c>
      <c r="H1370" s="1">
        <v>0.81299999999999994</v>
      </c>
      <c r="I1370" s="1">
        <v>0.752</v>
      </c>
      <c r="J1370" s="1">
        <v>0.8</v>
      </c>
      <c r="K1370" s="1">
        <v>0.88600000000000001</v>
      </c>
      <c r="L1370" s="1">
        <v>89.055999999999997</v>
      </c>
      <c r="M1370" s="1">
        <v>92.88</v>
      </c>
      <c r="N1370" s="1">
        <v>1.1080000000000001</v>
      </c>
      <c r="O1370" s="1">
        <v>0.68799999999999994</v>
      </c>
      <c r="P1370" s="1">
        <v>737.11869732419996</v>
      </c>
      <c r="Q1370" s="1">
        <v>133.88916074330001</v>
      </c>
      <c r="R1370" s="1">
        <v>124228</v>
      </c>
      <c r="S1370" s="1">
        <v>62410</v>
      </c>
      <c r="T1370" s="1">
        <f t="shared" si="42"/>
        <v>50.238271565186587</v>
      </c>
    </row>
    <row r="1371" spans="1:20" x14ac:dyDescent="0.25">
      <c r="A1371" s="1">
        <v>1370</v>
      </c>
      <c r="B1371" s="1" t="s">
        <v>676</v>
      </c>
      <c r="C1371" s="1" t="s">
        <v>1071</v>
      </c>
      <c r="D1371" s="1">
        <v>3530607</v>
      </c>
      <c r="E1371" s="1">
        <v>98281</v>
      </c>
      <c r="F1371" s="1">
        <v>77680</v>
      </c>
      <c r="G1371" s="1">
        <f t="shared" si="43"/>
        <v>1</v>
      </c>
      <c r="H1371" s="1">
        <v>0.80100000000000005</v>
      </c>
      <c r="I1371" s="1">
        <v>0.76700000000000002</v>
      </c>
      <c r="J1371" s="1">
        <v>0.72499999999999998</v>
      </c>
      <c r="K1371" s="1">
        <v>0.91</v>
      </c>
      <c r="L1371" s="1">
        <v>90.519000000000005</v>
      </c>
      <c r="M1371" s="1">
        <v>93.501999999999995</v>
      </c>
      <c r="N1371" s="1">
        <v>1.1000000000000001</v>
      </c>
      <c r="O1371" s="1">
        <v>1.135</v>
      </c>
      <c r="P1371" s="1">
        <v>876.41063682269998</v>
      </c>
      <c r="Q1371" s="1">
        <v>45.808156234800002</v>
      </c>
      <c r="R1371" s="1">
        <v>330241</v>
      </c>
      <c r="S1371" s="1">
        <v>162636</v>
      </c>
      <c r="T1371" s="1">
        <f t="shared" si="42"/>
        <v>49.247670640532213</v>
      </c>
    </row>
    <row r="1372" spans="1:20" x14ac:dyDescent="0.25">
      <c r="A1372" s="1">
        <v>1371</v>
      </c>
      <c r="B1372" s="1" t="s">
        <v>676</v>
      </c>
      <c r="C1372" s="1" t="s">
        <v>41</v>
      </c>
      <c r="D1372" s="1">
        <v>3530805</v>
      </c>
      <c r="E1372" s="1">
        <v>22968</v>
      </c>
      <c r="F1372" s="1">
        <v>19463</v>
      </c>
      <c r="G1372" s="1">
        <f t="shared" si="43"/>
        <v>1</v>
      </c>
      <c r="H1372" s="1">
        <v>0.82499999999999996</v>
      </c>
      <c r="I1372" s="1">
        <v>0.78100000000000003</v>
      </c>
      <c r="J1372" s="1">
        <v>0.79400000000000004</v>
      </c>
      <c r="K1372" s="1">
        <v>0.9</v>
      </c>
      <c r="L1372" s="1">
        <v>89.403000000000006</v>
      </c>
      <c r="M1372" s="1">
        <v>93.292000000000002</v>
      </c>
      <c r="N1372" s="1">
        <v>2.0390000000000001</v>
      </c>
      <c r="O1372" s="1">
        <v>1.845</v>
      </c>
      <c r="P1372" s="1">
        <v>743.43697376490002</v>
      </c>
      <c r="Q1372" s="1">
        <v>127.8698595405</v>
      </c>
      <c r="R1372" s="1">
        <v>81467</v>
      </c>
      <c r="S1372" s="1">
        <v>40706</v>
      </c>
      <c r="T1372" s="1">
        <f t="shared" si="42"/>
        <v>49.966244000638291</v>
      </c>
    </row>
    <row r="1373" spans="1:20" x14ac:dyDescent="0.25">
      <c r="A1373" s="1">
        <v>1372</v>
      </c>
      <c r="B1373" s="1" t="s">
        <v>676</v>
      </c>
      <c r="C1373" s="1" t="s">
        <v>1365</v>
      </c>
      <c r="D1373" s="1">
        <v>3530904</v>
      </c>
      <c r="E1373" s="1">
        <v>912</v>
      </c>
      <c r="F1373" s="1">
        <v>972</v>
      </c>
      <c r="G1373" s="1">
        <f t="shared" si="43"/>
        <v>0</v>
      </c>
      <c r="H1373" s="1">
        <v>0.75</v>
      </c>
      <c r="I1373" s="1">
        <v>0.68400000000000005</v>
      </c>
      <c r="J1373" s="1">
        <v>0.76300000000000001</v>
      </c>
      <c r="K1373" s="1">
        <v>0.80400000000000005</v>
      </c>
      <c r="L1373" s="1">
        <v>79.397999999999996</v>
      </c>
      <c r="M1373" s="1">
        <v>84.837000000000003</v>
      </c>
      <c r="N1373" s="1">
        <v>0</v>
      </c>
      <c r="O1373" s="1">
        <v>0</v>
      </c>
      <c r="P1373" s="1">
        <v>792.35124150770002</v>
      </c>
      <c r="Q1373" s="1">
        <v>117.2563967841</v>
      </c>
      <c r="R1373" s="1">
        <v>3107</v>
      </c>
      <c r="S1373" s="1">
        <v>1588</v>
      </c>
      <c r="T1373" s="1">
        <f t="shared" ref="T1373:T1436" si="44">S1373/R1373*100</f>
        <v>51.110395880270353</v>
      </c>
    </row>
    <row r="1374" spans="1:20" x14ac:dyDescent="0.25">
      <c r="A1374" s="1">
        <v>1373</v>
      </c>
      <c r="B1374" s="1" t="s">
        <v>676</v>
      </c>
      <c r="C1374" s="1" t="s">
        <v>491</v>
      </c>
      <c r="D1374" s="1">
        <v>3531001</v>
      </c>
      <c r="E1374" s="1">
        <v>527</v>
      </c>
      <c r="F1374" s="1">
        <v>646</v>
      </c>
      <c r="G1374" s="1">
        <f t="shared" si="43"/>
        <v>0</v>
      </c>
      <c r="H1374" s="1">
        <v>0.77100000000000002</v>
      </c>
      <c r="I1374" s="1">
        <v>0.67200000000000004</v>
      </c>
      <c r="J1374" s="1">
        <v>0.80500000000000005</v>
      </c>
      <c r="K1374" s="1">
        <v>0.83699999999999997</v>
      </c>
      <c r="L1374" s="1">
        <v>78.481999999999999</v>
      </c>
      <c r="M1374" s="1">
        <v>84.075000000000003</v>
      </c>
      <c r="N1374" s="1">
        <v>0</v>
      </c>
      <c r="O1374" s="1">
        <v>0</v>
      </c>
      <c r="P1374" s="1">
        <v>605.99310364619998</v>
      </c>
      <c r="Q1374" s="1">
        <v>464.96028302370001</v>
      </c>
      <c r="R1374" s="1">
        <v>2055</v>
      </c>
      <c r="S1374" s="1">
        <v>1042</v>
      </c>
      <c r="T1374" s="1">
        <f t="shared" si="44"/>
        <v>50.70559610705596</v>
      </c>
    </row>
    <row r="1375" spans="1:20" x14ac:dyDescent="0.25">
      <c r="A1375" s="1">
        <v>1374</v>
      </c>
      <c r="B1375" s="1" t="s">
        <v>676</v>
      </c>
      <c r="C1375" s="1" t="s">
        <v>558</v>
      </c>
      <c r="D1375" s="1">
        <v>3531100</v>
      </c>
      <c r="E1375" s="1">
        <v>9123</v>
      </c>
      <c r="F1375" s="1">
        <v>8187</v>
      </c>
      <c r="G1375" s="1">
        <f t="shared" si="43"/>
        <v>1</v>
      </c>
      <c r="H1375" s="1">
        <v>0.78300000000000003</v>
      </c>
      <c r="I1375" s="1">
        <v>0.72899999999999998</v>
      </c>
      <c r="J1375" s="1">
        <v>0.75600000000000001</v>
      </c>
      <c r="K1375" s="1">
        <v>0.86499999999999999</v>
      </c>
      <c r="L1375" s="1">
        <v>87.747</v>
      </c>
      <c r="M1375" s="1">
        <v>92.635999999999996</v>
      </c>
      <c r="N1375" s="1">
        <v>0.89400000000000002</v>
      </c>
      <c r="O1375" s="1">
        <v>0</v>
      </c>
      <c r="P1375" s="1">
        <v>930.47533184429994</v>
      </c>
      <c r="Q1375" s="1">
        <v>60.444475990000001</v>
      </c>
      <c r="R1375" s="1">
        <v>35098</v>
      </c>
      <c r="S1375" s="1">
        <v>17996</v>
      </c>
      <c r="T1375" s="1">
        <f t="shared" si="44"/>
        <v>51.273576841985303</v>
      </c>
    </row>
    <row r="1376" spans="1:20" x14ac:dyDescent="0.25">
      <c r="A1376" s="1">
        <v>1375</v>
      </c>
      <c r="B1376" s="1" t="s">
        <v>676</v>
      </c>
      <c r="C1376" s="1" t="s">
        <v>83</v>
      </c>
      <c r="D1376" s="1">
        <v>3531209</v>
      </c>
      <c r="E1376" s="1">
        <v>1726</v>
      </c>
      <c r="F1376" s="1">
        <v>2157</v>
      </c>
      <c r="G1376" s="1">
        <f t="shared" si="43"/>
        <v>0</v>
      </c>
      <c r="H1376" s="1">
        <v>0.81200000000000006</v>
      </c>
      <c r="I1376" s="1">
        <v>0.749</v>
      </c>
      <c r="J1376" s="1">
        <v>0.82399999999999995</v>
      </c>
      <c r="K1376" s="1">
        <v>0.86199999999999999</v>
      </c>
      <c r="L1376" s="1">
        <v>85.596000000000004</v>
      </c>
      <c r="M1376" s="1">
        <v>90.926000000000002</v>
      </c>
      <c r="N1376" s="1">
        <v>0</v>
      </c>
      <c r="O1376" s="1">
        <v>0</v>
      </c>
      <c r="P1376" s="1">
        <v>775.25545666129995</v>
      </c>
      <c r="Q1376" s="1">
        <v>95.967567823699994</v>
      </c>
      <c r="R1376" s="1">
        <v>6321</v>
      </c>
      <c r="S1376" s="1">
        <v>3218</v>
      </c>
      <c r="T1376" s="1">
        <f t="shared" si="44"/>
        <v>50.909666192058225</v>
      </c>
    </row>
    <row r="1377" spans="1:20" x14ac:dyDescent="0.25">
      <c r="A1377" s="1">
        <v>1376</v>
      </c>
      <c r="B1377" s="1" t="s">
        <v>676</v>
      </c>
      <c r="C1377" s="1" t="s">
        <v>990</v>
      </c>
      <c r="D1377" s="1">
        <v>3531308</v>
      </c>
      <c r="E1377" s="1">
        <v>13233</v>
      </c>
      <c r="F1377" s="1">
        <v>11235</v>
      </c>
      <c r="G1377" s="1">
        <f t="shared" si="43"/>
        <v>1</v>
      </c>
      <c r="H1377" s="1">
        <v>0.81299999999999994</v>
      </c>
      <c r="I1377" s="1">
        <v>0.752</v>
      </c>
      <c r="J1377" s="1">
        <v>0.79100000000000004</v>
      </c>
      <c r="K1377" s="1">
        <v>0.89700000000000002</v>
      </c>
      <c r="L1377" s="1">
        <v>86.725999999999999</v>
      </c>
      <c r="M1377" s="1">
        <v>91.727999999999994</v>
      </c>
      <c r="N1377" s="1">
        <v>1.0780000000000001</v>
      </c>
      <c r="O1377" s="1">
        <v>0.35699999999999998</v>
      </c>
      <c r="P1377" s="1">
        <v>609.66788890350006</v>
      </c>
      <c r="Q1377" s="1">
        <v>317.48722663540002</v>
      </c>
      <c r="R1377" s="1">
        <v>43613</v>
      </c>
      <c r="S1377" s="1">
        <v>21850</v>
      </c>
      <c r="T1377" s="1">
        <f t="shared" si="44"/>
        <v>50.099740902941782</v>
      </c>
    </row>
    <row r="1378" spans="1:20" x14ac:dyDescent="0.25">
      <c r="A1378" s="1">
        <v>1377</v>
      </c>
      <c r="B1378" s="1" t="s">
        <v>676</v>
      </c>
      <c r="C1378" s="1" t="s">
        <v>1101</v>
      </c>
      <c r="D1378" s="1">
        <v>3531407</v>
      </c>
      <c r="E1378" s="1">
        <v>5524</v>
      </c>
      <c r="F1378" s="1">
        <v>5277</v>
      </c>
      <c r="G1378" s="1">
        <f t="shared" si="43"/>
        <v>1</v>
      </c>
      <c r="H1378" s="1">
        <v>0.80800000000000005</v>
      </c>
      <c r="I1378" s="1">
        <v>0.73899999999999999</v>
      </c>
      <c r="J1378" s="1">
        <v>0.80500000000000005</v>
      </c>
      <c r="K1378" s="1">
        <v>0.88</v>
      </c>
      <c r="L1378" s="1">
        <v>85.263999999999996</v>
      </c>
      <c r="M1378" s="1">
        <v>90.122</v>
      </c>
      <c r="N1378" s="1">
        <v>1.5640000000000001</v>
      </c>
      <c r="O1378" s="1">
        <v>0</v>
      </c>
      <c r="P1378" s="1">
        <v>583.9531946459</v>
      </c>
      <c r="Q1378" s="1">
        <v>441.85206750980001</v>
      </c>
      <c r="R1378" s="1">
        <v>18413</v>
      </c>
      <c r="S1378" s="1">
        <v>9128</v>
      </c>
      <c r="T1378" s="1">
        <f t="shared" si="44"/>
        <v>49.573670776082118</v>
      </c>
    </row>
    <row r="1379" spans="1:20" x14ac:dyDescent="0.25">
      <c r="A1379" s="1">
        <v>1378</v>
      </c>
      <c r="B1379" s="1" t="s">
        <v>676</v>
      </c>
      <c r="C1379" s="1" t="s">
        <v>526</v>
      </c>
      <c r="D1379" s="1">
        <v>3531506</v>
      </c>
      <c r="E1379" s="1">
        <v>5243</v>
      </c>
      <c r="F1379" s="1">
        <v>5635</v>
      </c>
      <c r="G1379" s="1">
        <f t="shared" si="43"/>
        <v>0</v>
      </c>
      <c r="H1379" s="1">
        <v>0.77600000000000002</v>
      </c>
      <c r="I1379" s="1">
        <v>0.74099999999999999</v>
      </c>
      <c r="J1379" s="1">
        <v>0.73699999999999999</v>
      </c>
      <c r="K1379" s="1">
        <v>0.85099999999999998</v>
      </c>
      <c r="L1379" s="1">
        <v>82.393000000000001</v>
      </c>
      <c r="M1379" s="1">
        <v>89.745999999999995</v>
      </c>
      <c r="N1379" s="1">
        <v>1.056</v>
      </c>
      <c r="O1379" s="1">
        <v>0.35199999999999998</v>
      </c>
      <c r="P1379" s="1">
        <v>572.50613659839996</v>
      </c>
      <c r="Q1379" s="1">
        <v>358.08549480400001</v>
      </c>
      <c r="R1379" s="1">
        <v>19553</v>
      </c>
      <c r="S1379" s="1">
        <v>9871</v>
      </c>
      <c r="T1379" s="1">
        <f t="shared" si="44"/>
        <v>50.483301795120951</v>
      </c>
    </row>
    <row r="1380" spans="1:20" x14ac:dyDescent="0.25">
      <c r="A1380" s="1">
        <v>1379</v>
      </c>
      <c r="B1380" s="1" t="s">
        <v>676</v>
      </c>
      <c r="C1380" s="1" t="s">
        <v>1394</v>
      </c>
      <c r="D1380" s="1">
        <v>3531605</v>
      </c>
      <c r="E1380" s="1">
        <v>1319</v>
      </c>
      <c r="F1380" s="1">
        <v>967</v>
      </c>
      <c r="G1380" s="1">
        <f t="shared" si="43"/>
        <v>1</v>
      </c>
      <c r="H1380" s="1">
        <v>0.74299999999999999</v>
      </c>
      <c r="I1380" s="1">
        <v>0.66400000000000003</v>
      </c>
      <c r="J1380" s="1">
        <v>0.753</v>
      </c>
      <c r="K1380" s="1">
        <v>0.81200000000000006</v>
      </c>
      <c r="L1380" s="1">
        <v>78.706999999999994</v>
      </c>
      <c r="M1380" s="1">
        <v>83.674999999999997</v>
      </c>
      <c r="N1380" s="1">
        <v>0</v>
      </c>
      <c r="O1380" s="1">
        <v>0</v>
      </c>
      <c r="P1380" s="1">
        <v>721.73036402340006</v>
      </c>
      <c r="Q1380" s="1">
        <v>565.57097119599996</v>
      </c>
      <c r="R1380" s="1">
        <v>4089</v>
      </c>
      <c r="S1380" s="1">
        <v>2069</v>
      </c>
      <c r="T1380" s="1">
        <f t="shared" si="44"/>
        <v>50.599168500855953</v>
      </c>
    </row>
    <row r="1381" spans="1:20" x14ac:dyDescent="0.25">
      <c r="A1381" s="1">
        <v>1380</v>
      </c>
      <c r="B1381" s="1" t="s">
        <v>676</v>
      </c>
      <c r="C1381" s="1" t="s">
        <v>959</v>
      </c>
      <c r="D1381" s="1">
        <v>3531803</v>
      </c>
      <c r="E1381" s="1">
        <v>11537</v>
      </c>
      <c r="F1381" s="1">
        <v>7844</v>
      </c>
      <c r="G1381" s="1">
        <f t="shared" si="43"/>
        <v>1</v>
      </c>
      <c r="H1381" s="1">
        <v>0.78300000000000003</v>
      </c>
      <c r="I1381" s="1">
        <v>0.7</v>
      </c>
      <c r="J1381" s="1">
        <v>0.78700000000000003</v>
      </c>
      <c r="K1381" s="1">
        <v>0.86199999999999999</v>
      </c>
      <c r="L1381" s="1">
        <v>83.837000000000003</v>
      </c>
      <c r="M1381" s="1">
        <v>89.585999999999999</v>
      </c>
      <c r="N1381" s="1">
        <v>0</v>
      </c>
      <c r="O1381" s="1">
        <v>0.13700000000000001</v>
      </c>
      <c r="P1381" s="1">
        <v>795.98508048680003</v>
      </c>
      <c r="Q1381" s="1">
        <v>96.263890720700005</v>
      </c>
      <c r="R1381" s="1">
        <v>37340</v>
      </c>
      <c r="S1381" s="1">
        <v>18769</v>
      </c>
      <c r="T1381" s="1">
        <f t="shared" si="44"/>
        <v>50.26513122656668</v>
      </c>
    </row>
    <row r="1382" spans="1:20" x14ac:dyDescent="0.25">
      <c r="A1382" s="1">
        <v>1381</v>
      </c>
      <c r="B1382" s="1" t="s">
        <v>676</v>
      </c>
      <c r="C1382" s="1" t="s">
        <v>1491</v>
      </c>
      <c r="D1382" s="1">
        <v>3531704</v>
      </c>
      <c r="E1382" s="1">
        <v>1069</v>
      </c>
      <c r="F1382" s="1">
        <v>1167</v>
      </c>
      <c r="G1382" s="1">
        <f t="shared" si="43"/>
        <v>0</v>
      </c>
      <c r="H1382" s="1">
        <v>0.77500000000000002</v>
      </c>
      <c r="I1382" s="1">
        <v>0.71499999999999997</v>
      </c>
      <c r="J1382" s="1">
        <v>0.79</v>
      </c>
      <c r="K1382" s="1">
        <v>0.82</v>
      </c>
      <c r="L1382" s="1">
        <v>72.563000000000002</v>
      </c>
      <c r="M1382" s="1">
        <v>85.471999999999994</v>
      </c>
      <c r="N1382" s="1">
        <v>0</v>
      </c>
      <c r="O1382" s="1">
        <v>0</v>
      </c>
      <c r="P1382" s="1">
        <v>824.26104852280002</v>
      </c>
      <c r="Q1382" s="1">
        <v>104.5166261155</v>
      </c>
      <c r="R1382" s="1">
        <v>3615</v>
      </c>
      <c r="S1382" s="1">
        <v>1863</v>
      </c>
      <c r="T1382" s="1">
        <f t="shared" si="44"/>
        <v>51.535269709543563</v>
      </c>
    </row>
    <row r="1383" spans="1:20" x14ac:dyDescent="0.25">
      <c r="A1383" s="1">
        <v>1382</v>
      </c>
      <c r="B1383" s="1" t="s">
        <v>676</v>
      </c>
      <c r="C1383" s="1" t="s">
        <v>124</v>
      </c>
      <c r="D1383" s="1">
        <v>3531902</v>
      </c>
      <c r="E1383" s="1">
        <v>7012</v>
      </c>
      <c r="F1383" s="1">
        <v>5393</v>
      </c>
      <c r="G1383" s="1">
        <f t="shared" si="43"/>
        <v>1</v>
      </c>
      <c r="H1383" s="1">
        <v>0.76700000000000002</v>
      </c>
      <c r="I1383" s="1">
        <v>0.71799999999999997</v>
      </c>
      <c r="J1383" s="1">
        <v>0.753</v>
      </c>
      <c r="K1383" s="1">
        <v>0.83099999999999996</v>
      </c>
      <c r="L1383" s="1">
        <v>81.623999999999995</v>
      </c>
      <c r="M1383" s="1">
        <v>86.382999999999996</v>
      </c>
      <c r="N1383" s="1">
        <v>0.82799999999999996</v>
      </c>
      <c r="O1383" s="1">
        <v>2.1829999999999998</v>
      </c>
      <c r="P1383" s="1">
        <v>548.24244794649996</v>
      </c>
      <c r="Q1383" s="1">
        <v>344.6082177911</v>
      </c>
      <c r="R1383" s="1">
        <v>25428</v>
      </c>
      <c r="S1383" s="1">
        <v>12981</v>
      </c>
      <c r="T1383" s="1">
        <f t="shared" si="44"/>
        <v>51.050023596035864</v>
      </c>
    </row>
    <row r="1384" spans="1:20" x14ac:dyDescent="0.25">
      <c r="A1384" s="1">
        <v>1383</v>
      </c>
      <c r="B1384" s="1" t="s">
        <v>676</v>
      </c>
      <c r="C1384" s="1" t="s">
        <v>93</v>
      </c>
      <c r="D1384" s="1">
        <v>3532009</v>
      </c>
      <c r="E1384" s="1">
        <v>2877</v>
      </c>
      <c r="F1384" s="1">
        <v>3596</v>
      </c>
      <c r="G1384" s="1">
        <f t="shared" si="43"/>
        <v>0</v>
      </c>
      <c r="H1384" s="1">
        <v>0.78800000000000003</v>
      </c>
      <c r="I1384" s="1">
        <v>0.745</v>
      </c>
      <c r="J1384" s="1">
        <v>0.76200000000000001</v>
      </c>
      <c r="K1384" s="1">
        <v>0.85599999999999998</v>
      </c>
      <c r="L1384" s="1">
        <v>85.238</v>
      </c>
      <c r="M1384" s="1">
        <v>90.793999999999997</v>
      </c>
      <c r="N1384" s="1">
        <v>0</v>
      </c>
      <c r="O1384" s="1">
        <v>0</v>
      </c>
      <c r="P1384" s="1">
        <v>795.03153025489996</v>
      </c>
      <c r="Q1384" s="1">
        <v>75.620420315900006</v>
      </c>
      <c r="R1384" s="1">
        <v>9911</v>
      </c>
      <c r="S1384" s="1">
        <v>5015</v>
      </c>
      <c r="T1384" s="1">
        <f t="shared" si="44"/>
        <v>50.600343053173248</v>
      </c>
    </row>
    <row r="1385" spans="1:20" x14ac:dyDescent="0.25">
      <c r="A1385" s="1">
        <v>1384</v>
      </c>
      <c r="B1385" s="1" t="s">
        <v>676</v>
      </c>
      <c r="C1385" s="1" t="s">
        <v>1097</v>
      </c>
      <c r="D1385" s="1">
        <v>3532058</v>
      </c>
      <c r="E1385" s="1">
        <v>1358</v>
      </c>
      <c r="F1385" s="1">
        <v>913</v>
      </c>
      <c r="G1385" s="1">
        <f t="shared" si="43"/>
        <v>1</v>
      </c>
      <c r="H1385" s="1">
        <v>0.76100000000000001</v>
      </c>
      <c r="I1385" s="1">
        <v>0.68100000000000005</v>
      </c>
      <c r="J1385" s="1">
        <v>0.77200000000000002</v>
      </c>
      <c r="K1385" s="1">
        <v>0.83099999999999996</v>
      </c>
      <c r="L1385" s="1">
        <v>76.027000000000001</v>
      </c>
      <c r="M1385" s="1">
        <v>87.224000000000004</v>
      </c>
      <c r="N1385" s="1">
        <v>0</v>
      </c>
      <c r="O1385" s="1">
        <v>0</v>
      </c>
      <c r="P1385" s="1">
        <v>634.49671927329996</v>
      </c>
      <c r="Q1385" s="1">
        <v>274.40859597180003</v>
      </c>
      <c r="R1385" s="1">
        <v>3871</v>
      </c>
      <c r="S1385" s="1">
        <v>1991</v>
      </c>
      <c r="T1385" s="1">
        <f t="shared" si="44"/>
        <v>51.433738052182896</v>
      </c>
    </row>
    <row r="1386" spans="1:20" x14ac:dyDescent="0.25">
      <c r="A1386" s="1">
        <v>1385</v>
      </c>
      <c r="B1386" s="1" t="s">
        <v>676</v>
      </c>
      <c r="C1386" s="1" t="s">
        <v>1199</v>
      </c>
      <c r="D1386" s="1">
        <v>3532108</v>
      </c>
      <c r="E1386" s="1">
        <v>1164</v>
      </c>
      <c r="F1386" s="1">
        <v>1151</v>
      </c>
      <c r="G1386" s="1">
        <f t="shared" si="43"/>
        <v>1</v>
      </c>
      <c r="H1386" s="1">
        <v>0.78</v>
      </c>
      <c r="I1386" s="1">
        <v>0.67900000000000005</v>
      </c>
      <c r="J1386" s="1">
        <v>0.79500000000000004</v>
      </c>
      <c r="K1386" s="1">
        <v>0.86499999999999999</v>
      </c>
      <c r="L1386" s="1">
        <v>82.748999999999995</v>
      </c>
      <c r="M1386" s="1">
        <v>88.394999999999996</v>
      </c>
      <c r="N1386" s="1">
        <v>0</v>
      </c>
      <c r="O1386" s="1">
        <v>0</v>
      </c>
      <c r="P1386" s="1">
        <v>676.88824111899999</v>
      </c>
      <c r="Q1386" s="1">
        <v>555.74272942899995</v>
      </c>
      <c r="R1386" s="1">
        <v>3971</v>
      </c>
      <c r="S1386" s="1">
        <v>2019</v>
      </c>
      <c r="T1386" s="1">
        <f t="shared" si="44"/>
        <v>50.843616217577434</v>
      </c>
    </row>
    <row r="1387" spans="1:20" x14ac:dyDescent="0.25">
      <c r="A1387" s="1">
        <v>1386</v>
      </c>
      <c r="B1387" s="1" t="s">
        <v>676</v>
      </c>
      <c r="C1387" s="1" t="s">
        <v>691</v>
      </c>
      <c r="D1387" s="1">
        <v>3532157</v>
      </c>
      <c r="E1387" s="1">
        <v>506</v>
      </c>
      <c r="F1387" s="1">
        <v>727</v>
      </c>
      <c r="G1387" s="1">
        <f t="shared" si="43"/>
        <v>0</v>
      </c>
      <c r="H1387" s="1">
        <v>0.72199999999999998</v>
      </c>
      <c r="I1387" s="1">
        <v>0.65500000000000003</v>
      </c>
      <c r="J1387" s="1">
        <v>0.71899999999999997</v>
      </c>
      <c r="K1387" s="1">
        <v>0.79300000000000004</v>
      </c>
      <c r="L1387" s="1">
        <v>69.802999999999997</v>
      </c>
      <c r="M1387" s="1">
        <v>81.126999999999995</v>
      </c>
      <c r="N1387" s="1">
        <v>0</v>
      </c>
      <c r="O1387" s="1">
        <v>0</v>
      </c>
      <c r="P1387" s="1">
        <v>833.31416658060004</v>
      </c>
      <c r="Q1387" s="1">
        <v>482.46406892369998</v>
      </c>
      <c r="R1387" s="1">
        <v>2269</v>
      </c>
      <c r="S1387" s="1">
        <v>1160</v>
      </c>
      <c r="T1387" s="1">
        <f t="shared" si="44"/>
        <v>51.123843102688404</v>
      </c>
    </row>
    <row r="1388" spans="1:20" x14ac:dyDescent="0.25">
      <c r="A1388" s="1">
        <v>1387</v>
      </c>
      <c r="B1388" s="1" t="s">
        <v>676</v>
      </c>
      <c r="C1388" s="1" t="s">
        <v>237</v>
      </c>
      <c r="D1388" s="1">
        <v>3532207</v>
      </c>
      <c r="E1388" s="1">
        <v>1218</v>
      </c>
      <c r="F1388" s="1">
        <v>1095</v>
      </c>
      <c r="G1388" s="1">
        <f t="shared" si="43"/>
        <v>1</v>
      </c>
      <c r="H1388" s="1">
        <v>0.76300000000000001</v>
      </c>
      <c r="I1388" s="1">
        <v>0.64100000000000001</v>
      </c>
      <c r="J1388" s="1">
        <v>0.81799999999999995</v>
      </c>
      <c r="K1388" s="1">
        <v>0.83</v>
      </c>
      <c r="L1388" s="1">
        <v>79.825999999999993</v>
      </c>
      <c r="M1388" s="1">
        <v>84.366</v>
      </c>
      <c r="N1388" s="1">
        <v>0</v>
      </c>
      <c r="O1388" s="1">
        <v>0</v>
      </c>
      <c r="P1388" s="1">
        <v>825.42343082959997</v>
      </c>
      <c r="Q1388" s="1">
        <v>516.93047498370004</v>
      </c>
      <c r="R1388" s="1">
        <v>3743</v>
      </c>
      <c r="S1388" s="1">
        <v>1888</v>
      </c>
      <c r="T1388" s="1">
        <f t="shared" si="44"/>
        <v>50.440822869356126</v>
      </c>
    </row>
    <row r="1389" spans="1:20" x14ac:dyDescent="0.25">
      <c r="A1389" s="1">
        <v>1388</v>
      </c>
      <c r="B1389" s="1" t="s">
        <v>676</v>
      </c>
      <c r="C1389" s="1" t="s">
        <v>503</v>
      </c>
      <c r="D1389" s="1">
        <v>3532306</v>
      </c>
      <c r="E1389" s="1">
        <v>2007</v>
      </c>
      <c r="F1389" s="1">
        <v>2002</v>
      </c>
      <c r="G1389" s="1">
        <f t="shared" si="43"/>
        <v>1</v>
      </c>
      <c r="H1389" s="1">
        <v>0.73299999999999998</v>
      </c>
      <c r="I1389" s="1">
        <v>0.63600000000000001</v>
      </c>
      <c r="J1389" s="1">
        <v>0.78600000000000003</v>
      </c>
      <c r="K1389" s="1">
        <v>0.77800000000000002</v>
      </c>
      <c r="L1389" s="1">
        <v>65.356999999999999</v>
      </c>
      <c r="M1389" s="1">
        <v>79.353999999999999</v>
      </c>
      <c r="N1389" s="1">
        <v>0</v>
      </c>
      <c r="O1389" s="1">
        <v>0</v>
      </c>
      <c r="P1389" s="1">
        <v>880.45087556129999</v>
      </c>
      <c r="Q1389" s="1">
        <v>123.49102231320001</v>
      </c>
      <c r="R1389" s="1">
        <v>6952</v>
      </c>
      <c r="S1389" s="1">
        <v>3681</v>
      </c>
      <c r="T1389" s="1">
        <f t="shared" si="44"/>
        <v>52.948791714614494</v>
      </c>
    </row>
    <row r="1390" spans="1:20" x14ac:dyDescent="0.25">
      <c r="A1390" s="1">
        <v>1389</v>
      </c>
      <c r="B1390" s="1" t="s">
        <v>676</v>
      </c>
      <c r="C1390" s="1" t="s">
        <v>1191</v>
      </c>
      <c r="D1390" s="1">
        <v>3532405</v>
      </c>
      <c r="E1390" s="1">
        <v>2639</v>
      </c>
      <c r="F1390" s="1">
        <v>4509</v>
      </c>
      <c r="G1390" s="1">
        <f t="shared" si="43"/>
        <v>0</v>
      </c>
      <c r="H1390" s="1">
        <v>0.746</v>
      </c>
      <c r="I1390" s="1">
        <v>0.66600000000000004</v>
      </c>
      <c r="J1390" s="1">
        <v>0.76200000000000001</v>
      </c>
      <c r="K1390" s="1">
        <v>0.81</v>
      </c>
      <c r="L1390" s="1">
        <v>72.367999999999995</v>
      </c>
      <c r="M1390" s="1">
        <v>83.816000000000003</v>
      </c>
      <c r="N1390" s="1">
        <v>0</v>
      </c>
      <c r="O1390" s="1">
        <v>0.34300000000000003</v>
      </c>
      <c r="P1390" s="1">
        <v>835.02467075050004</v>
      </c>
      <c r="Q1390" s="1">
        <v>47.480172637400003</v>
      </c>
      <c r="R1390" s="1">
        <v>14410</v>
      </c>
      <c r="S1390" s="1">
        <v>7427</v>
      </c>
      <c r="T1390" s="1">
        <f t="shared" si="44"/>
        <v>51.540596807772374</v>
      </c>
    </row>
    <row r="1391" spans="1:20" x14ac:dyDescent="0.25">
      <c r="A1391" s="1">
        <v>1390</v>
      </c>
      <c r="B1391" s="1" t="s">
        <v>676</v>
      </c>
      <c r="C1391" s="1" t="s">
        <v>509</v>
      </c>
      <c r="D1391" s="1">
        <v>3532504</v>
      </c>
      <c r="E1391" s="1">
        <v>2841</v>
      </c>
      <c r="F1391" s="1">
        <v>2415</v>
      </c>
      <c r="G1391" s="1">
        <f t="shared" si="43"/>
        <v>1</v>
      </c>
      <c r="H1391" s="1">
        <v>0.80400000000000005</v>
      </c>
      <c r="I1391" s="1">
        <v>0.73199999999999998</v>
      </c>
      <c r="J1391" s="1">
        <v>0.80500000000000005</v>
      </c>
      <c r="K1391" s="1">
        <v>0.875</v>
      </c>
      <c r="L1391" s="1">
        <v>81.400999999999996</v>
      </c>
      <c r="M1391" s="1">
        <v>88.933000000000007</v>
      </c>
      <c r="N1391" s="1">
        <v>0</v>
      </c>
      <c r="O1391" s="1">
        <v>0</v>
      </c>
      <c r="P1391" s="1">
        <v>588.87319025830004</v>
      </c>
      <c r="Q1391" s="1">
        <v>429.86740731729998</v>
      </c>
      <c r="R1391" s="1">
        <v>8907</v>
      </c>
      <c r="S1391" s="1">
        <v>4484</v>
      </c>
      <c r="T1391" s="1">
        <f t="shared" si="44"/>
        <v>50.342427304367355</v>
      </c>
    </row>
    <row r="1392" spans="1:20" x14ac:dyDescent="0.25">
      <c r="A1392" s="1">
        <v>1391</v>
      </c>
      <c r="B1392" s="1" t="s">
        <v>676</v>
      </c>
      <c r="C1392" s="1" t="s">
        <v>1058</v>
      </c>
      <c r="D1392" s="1">
        <v>3532603</v>
      </c>
      <c r="E1392" s="1">
        <v>2658</v>
      </c>
      <c r="F1392" s="1">
        <v>3214</v>
      </c>
      <c r="G1392" s="1">
        <f t="shared" si="43"/>
        <v>0</v>
      </c>
      <c r="H1392" s="1">
        <v>0.80600000000000005</v>
      </c>
      <c r="I1392" s="1">
        <v>0.73199999999999998</v>
      </c>
      <c r="J1392" s="1">
        <v>0.80500000000000005</v>
      </c>
      <c r="K1392" s="1">
        <v>0.88</v>
      </c>
      <c r="L1392" s="1">
        <v>83.361999999999995</v>
      </c>
      <c r="M1392" s="1">
        <v>88.594999999999999</v>
      </c>
      <c r="N1392" s="1">
        <v>1.228</v>
      </c>
      <c r="O1392" s="1">
        <v>1.4790000000000001</v>
      </c>
      <c r="P1392" s="1">
        <v>587.89850603540003</v>
      </c>
      <c r="Q1392" s="1">
        <v>472.29001979089998</v>
      </c>
      <c r="R1392" s="1">
        <v>10194</v>
      </c>
      <c r="S1392" s="1">
        <v>5020</v>
      </c>
      <c r="T1392" s="1">
        <f t="shared" si="44"/>
        <v>49.244653717873263</v>
      </c>
    </row>
    <row r="1393" spans="1:20" x14ac:dyDescent="0.25">
      <c r="A1393" s="1">
        <v>1392</v>
      </c>
      <c r="B1393" s="1" t="s">
        <v>676</v>
      </c>
      <c r="C1393" s="1" t="s">
        <v>1209</v>
      </c>
      <c r="D1393" s="1">
        <v>3532702</v>
      </c>
      <c r="E1393" s="1">
        <v>892</v>
      </c>
      <c r="F1393" s="1">
        <v>1092</v>
      </c>
      <c r="G1393" s="1">
        <f t="shared" si="43"/>
        <v>0</v>
      </c>
      <c r="H1393" s="1">
        <v>0.77500000000000002</v>
      </c>
      <c r="I1393" s="1">
        <v>0.67800000000000005</v>
      </c>
      <c r="J1393" s="1">
        <v>0.82699999999999996</v>
      </c>
      <c r="K1393" s="1">
        <v>0.81899999999999995</v>
      </c>
      <c r="L1393" s="1">
        <v>81.128</v>
      </c>
      <c r="M1393" s="1">
        <v>85.19</v>
      </c>
      <c r="N1393" s="1">
        <v>0</v>
      </c>
      <c r="O1393" s="1">
        <v>0</v>
      </c>
      <c r="P1393" s="1">
        <v>600.85840825139996</v>
      </c>
      <c r="Q1393" s="1">
        <v>435.88823310409998</v>
      </c>
      <c r="R1393" s="1">
        <v>3267</v>
      </c>
      <c r="S1393" s="1">
        <v>1668</v>
      </c>
      <c r="T1393" s="1">
        <f t="shared" si="44"/>
        <v>51.056014692378326</v>
      </c>
    </row>
    <row r="1394" spans="1:20" x14ac:dyDescent="0.25">
      <c r="A1394" s="1">
        <v>1393</v>
      </c>
      <c r="B1394" s="1" t="s">
        <v>676</v>
      </c>
      <c r="C1394" s="1" t="s">
        <v>992</v>
      </c>
      <c r="D1394" s="1">
        <v>3532801</v>
      </c>
      <c r="E1394" s="1">
        <v>1612</v>
      </c>
      <c r="F1394" s="1">
        <v>1344</v>
      </c>
      <c r="G1394" s="1">
        <f t="shared" si="43"/>
        <v>1</v>
      </c>
      <c r="H1394" s="1">
        <v>0.80600000000000005</v>
      </c>
      <c r="I1394" s="1">
        <v>0.70099999999999996</v>
      </c>
      <c r="J1394" s="1">
        <v>0.85099999999999998</v>
      </c>
      <c r="K1394" s="1">
        <v>0.86599999999999999</v>
      </c>
      <c r="L1394" s="1">
        <v>85.085999999999999</v>
      </c>
      <c r="M1394" s="1">
        <v>90.63</v>
      </c>
      <c r="N1394" s="1">
        <v>0.51500000000000001</v>
      </c>
      <c r="O1394" s="1">
        <v>0</v>
      </c>
      <c r="P1394" s="1">
        <v>602.73971310980005</v>
      </c>
      <c r="Q1394" s="1">
        <v>406.7859636284</v>
      </c>
      <c r="R1394" s="1">
        <v>4768</v>
      </c>
      <c r="S1394" s="1">
        <v>2369</v>
      </c>
      <c r="T1394" s="1">
        <f t="shared" si="44"/>
        <v>49.685402684563755</v>
      </c>
    </row>
    <row r="1395" spans="1:20" x14ac:dyDescent="0.25">
      <c r="A1395" s="1">
        <v>1394</v>
      </c>
      <c r="B1395" s="1" t="s">
        <v>676</v>
      </c>
      <c r="C1395" s="1" t="s">
        <v>1441</v>
      </c>
      <c r="D1395" s="1">
        <v>3532827</v>
      </c>
      <c r="E1395" s="1">
        <v>1518</v>
      </c>
      <c r="F1395" s="1">
        <v>2243</v>
      </c>
      <c r="G1395" s="1">
        <f t="shared" si="43"/>
        <v>0</v>
      </c>
      <c r="H1395" s="1">
        <v>0.70899999999999996</v>
      </c>
      <c r="I1395" s="1">
        <v>0.61899999999999999</v>
      </c>
      <c r="J1395" s="1">
        <v>0.67100000000000004</v>
      </c>
      <c r="K1395" s="1">
        <v>0.83599999999999997</v>
      </c>
      <c r="L1395" s="1">
        <v>75.745000000000005</v>
      </c>
      <c r="M1395" s="1">
        <v>86.581000000000003</v>
      </c>
      <c r="N1395" s="1">
        <v>0</v>
      </c>
      <c r="O1395" s="1">
        <v>0</v>
      </c>
      <c r="P1395" s="1">
        <v>929.0172076481</v>
      </c>
      <c r="Q1395" s="1">
        <v>239.59470520389999</v>
      </c>
      <c r="R1395" s="1">
        <v>7295</v>
      </c>
      <c r="S1395" s="1">
        <v>3803</v>
      </c>
      <c r="T1395" s="1">
        <f t="shared" si="44"/>
        <v>52.13159698423577</v>
      </c>
    </row>
    <row r="1396" spans="1:20" x14ac:dyDescent="0.25">
      <c r="A1396" s="1">
        <v>1395</v>
      </c>
      <c r="B1396" s="1" t="s">
        <v>676</v>
      </c>
      <c r="C1396" s="1" t="s">
        <v>449</v>
      </c>
      <c r="D1396" s="1">
        <v>3532843</v>
      </c>
      <c r="E1396" s="1">
        <v>547</v>
      </c>
      <c r="F1396" s="1">
        <v>786</v>
      </c>
      <c r="G1396" s="1">
        <f t="shared" si="43"/>
        <v>0</v>
      </c>
      <c r="H1396" s="1">
        <v>0.72599999999999998</v>
      </c>
      <c r="I1396" s="1">
        <v>0.63400000000000001</v>
      </c>
      <c r="J1396" s="1">
        <v>0.747</v>
      </c>
      <c r="K1396" s="1">
        <v>0.79600000000000004</v>
      </c>
      <c r="L1396" s="1">
        <v>76.069000000000003</v>
      </c>
      <c r="M1396" s="1">
        <v>80.683999999999997</v>
      </c>
      <c r="N1396" s="1">
        <v>0</v>
      </c>
      <c r="O1396" s="1">
        <v>0</v>
      </c>
      <c r="P1396" s="1">
        <v>601.73316770240001</v>
      </c>
      <c r="Q1396" s="1">
        <v>566.60037284329997</v>
      </c>
      <c r="R1396" s="1">
        <v>2483</v>
      </c>
      <c r="S1396" s="1">
        <v>1291</v>
      </c>
      <c r="T1396" s="1">
        <f t="shared" si="44"/>
        <v>51.993556182037857</v>
      </c>
    </row>
    <row r="1397" spans="1:20" x14ac:dyDescent="0.25">
      <c r="A1397" s="1">
        <v>1396</v>
      </c>
      <c r="B1397" s="1" t="s">
        <v>676</v>
      </c>
      <c r="C1397" s="1" t="s">
        <v>1389</v>
      </c>
      <c r="D1397" s="1">
        <v>3532868</v>
      </c>
      <c r="E1397" s="1">
        <v>408</v>
      </c>
      <c r="F1397" s="1">
        <v>454</v>
      </c>
      <c r="G1397" s="1">
        <f t="shared" si="43"/>
        <v>0</v>
      </c>
      <c r="H1397" s="1">
        <v>0.76100000000000001</v>
      </c>
      <c r="I1397" s="1">
        <v>0.63100000000000001</v>
      </c>
      <c r="J1397" s="1">
        <v>0.78500000000000003</v>
      </c>
      <c r="K1397" s="1">
        <v>0.86799999999999999</v>
      </c>
      <c r="L1397" s="1">
        <v>80.215000000000003</v>
      </c>
      <c r="M1397" s="1">
        <v>86.984999999999999</v>
      </c>
      <c r="N1397" s="1">
        <v>0</v>
      </c>
      <c r="O1397" s="1">
        <v>0</v>
      </c>
      <c r="P1397" s="1">
        <v>607.75739882779999</v>
      </c>
      <c r="Q1397" s="1">
        <v>491.21029592590003</v>
      </c>
      <c r="R1397" s="1">
        <v>991</v>
      </c>
      <c r="S1397" s="1">
        <v>517</v>
      </c>
      <c r="T1397" s="1">
        <f t="shared" si="44"/>
        <v>52.169525731584251</v>
      </c>
    </row>
    <row r="1398" spans="1:20" x14ac:dyDescent="0.25">
      <c r="A1398" s="1">
        <v>1397</v>
      </c>
      <c r="B1398" s="1" t="s">
        <v>676</v>
      </c>
      <c r="C1398" s="1" t="s">
        <v>1170</v>
      </c>
      <c r="D1398" s="1">
        <v>3532900</v>
      </c>
      <c r="E1398" s="1">
        <v>2929</v>
      </c>
      <c r="F1398" s="1">
        <v>1446</v>
      </c>
      <c r="G1398" s="1">
        <f t="shared" si="43"/>
        <v>1</v>
      </c>
      <c r="H1398" s="1">
        <v>0.79100000000000004</v>
      </c>
      <c r="I1398" s="1">
        <v>0.70899999999999996</v>
      </c>
      <c r="J1398" s="1">
        <v>0.81299999999999994</v>
      </c>
      <c r="K1398" s="1">
        <v>0.85199999999999998</v>
      </c>
      <c r="L1398" s="1">
        <v>85.32</v>
      </c>
      <c r="M1398" s="1">
        <v>89.816999999999993</v>
      </c>
      <c r="N1398" s="1">
        <v>1.849</v>
      </c>
      <c r="O1398" s="1">
        <v>0</v>
      </c>
      <c r="P1398" s="1">
        <v>667.31886927359994</v>
      </c>
      <c r="Q1398" s="1">
        <v>278.42079331550002</v>
      </c>
      <c r="R1398" s="1">
        <v>7307</v>
      </c>
      <c r="S1398" s="1">
        <v>3708</v>
      </c>
      <c r="T1398" s="1">
        <f t="shared" si="44"/>
        <v>50.745860134117969</v>
      </c>
    </row>
    <row r="1399" spans="1:20" x14ac:dyDescent="0.25">
      <c r="A1399" s="1">
        <v>1398</v>
      </c>
      <c r="B1399" s="1" t="s">
        <v>676</v>
      </c>
      <c r="C1399" s="1" t="s">
        <v>684</v>
      </c>
      <c r="D1399" s="1">
        <v>3533007</v>
      </c>
      <c r="E1399" s="1">
        <v>5028</v>
      </c>
      <c r="F1399" s="1">
        <v>4715</v>
      </c>
      <c r="G1399" s="1">
        <f t="shared" si="43"/>
        <v>1</v>
      </c>
      <c r="H1399" s="1">
        <v>0.79</v>
      </c>
      <c r="I1399" s="1">
        <v>0.69599999999999995</v>
      </c>
      <c r="J1399" s="1">
        <v>0.82799999999999996</v>
      </c>
      <c r="K1399" s="1">
        <v>0.84699999999999998</v>
      </c>
      <c r="L1399" s="1">
        <v>83.744</v>
      </c>
      <c r="M1399" s="1">
        <v>89.197999999999993</v>
      </c>
      <c r="N1399" s="1">
        <v>0.61199999999999999</v>
      </c>
      <c r="O1399" s="1">
        <v>0</v>
      </c>
      <c r="P1399" s="1">
        <v>546.22090530989999</v>
      </c>
      <c r="Q1399" s="1">
        <v>433.35574728130001</v>
      </c>
      <c r="R1399" s="1">
        <v>17020</v>
      </c>
      <c r="S1399" s="1">
        <v>8545</v>
      </c>
      <c r="T1399" s="1">
        <f t="shared" si="44"/>
        <v>50.205640423031724</v>
      </c>
    </row>
    <row r="1400" spans="1:20" x14ac:dyDescent="0.25">
      <c r="A1400" s="1">
        <v>1399</v>
      </c>
      <c r="B1400" s="1" t="s">
        <v>676</v>
      </c>
      <c r="C1400" s="1" t="s">
        <v>1651</v>
      </c>
      <c r="D1400" s="1">
        <v>3533106</v>
      </c>
      <c r="E1400" s="1">
        <v>597</v>
      </c>
      <c r="F1400" s="1">
        <v>756</v>
      </c>
      <c r="G1400" s="1">
        <f t="shared" si="43"/>
        <v>0</v>
      </c>
      <c r="H1400" s="1">
        <v>0.74</v>
      </c>
      <c r="I1400" s="1">
        <v>0.64400000000000002</v>
      </c>
      <c r="J1400" s="1">
        <v>0.77600000000000002</v>
      </c>
      <c r="K1400" s="1">
        <v>0.8</v>
      </c>
      <c r="L1400" s="1">
        <v>77.147000000000006</v>
      </c>
      <c r="M1400" s="1">
        <v>80.918999999999997</v>
      </c>
      <c r="N1400" s="1">
        <v>0</v>
      </c>
      <c r="O1400" s="1">
        <v>0</v>
      </c>
      <c r="P1400" s="1">
        <v>729.23533796109996</v>
      </c>
      <c r="Q1400" s="1">
        <v>570.80761055710002</v>
      </c>
      <c r="R1400" s="1">
        <v>2087</v>
      </c>
      <c r="S1400" s="1">
        <v>1072</v>
      </c>
      <c r="T1400" s="1">
        <f t="shared" si="44"/>
        <v>51.365596550071871</v>
      </c>
    </row>
    <row r="1401" spans="1:20" x14ac:dyDescent="0.25">
      <c r="A1401" s="1">
        <v>1400</v>
      </c>
      <c r="B1401" s="1" t="s">
        <v>676</v>
      </c>
      <c r="C1401" s="1" t="s">
        <v>1027</v>
      </c>
      <c r="D1401" s="1">
        <v>3533205</v>
      </c>
      <c r="E1401" s="1">
        <v>730</v>
      </c>
      <c r="F1401" s="1">
        <v>738</v>
      </c>
      <c r="G1401" s="1">
        <f t="shared" si="43"/>
        <v>0</v>
      </c>
      <c r="H1401" s="1">
        <v>0.73699999999999999</v>
      </c>
      <c r="I1401" s="1">
        <v>0.63500000000000001</v>
      </c>
      <c r="J1401" s="1">
        <v>0.76300000000000001</v>
      </c>
      <c r="K1401" s="1">
        <v>0.81299999999999994</v>
      </c>
      <c r="L1401" s="1">
        <v>78.445999999999998</v>
      </c>
      <c r="M1401" s="1">
        <v>82.037999999999997</v>
      </c>
      <c r="N1401" s="1">
        <v>0</v>
      </c>
      <c r="O1401" s="1">
        <v>0</v>
      </c>
      <c r="P1401" s="1">
        <v>699.11222394599997</v>
      </c>
      <c r="Q1401" s="1">
        <v>568.60701476819997</v>
      </c>
      <c r="R1401" s="1">
        <v>2063</v>
      </c>
      <c r="S1401" s="1">
        <v>1054</v>
      </c>
      <c r="T1401" s="1">
        <f t="shared" si="44"/>
        <v>51.090644692195831</v>
      </c>
    </row>
    <row r="1402" spans="1:20" x14ac:dyDescent="0.25">
      <c r="A1402" s="1">
        <v>1401</v>
      </c>
      <c r="B1402" s="1" t="s">
        <v>676</v>
      </c>
      <c r="C1402" s="1" t="s">
        <v>1203</v>
      </c>
      <c r="D1402" s="1">
        <v>3533304</v>
      </c>
      <c r="E1402" s="1">
        <v>745</v>
      </c>
      <c r="F1402" s="1">
        <v>1062</v>
      </c>
      <c r="G1402" s="1">
        <f t="shared" si="43"/>
        <v>0</v>
      </c>
      <c r="H1402" s="1">
        <v>0.74</v>
      </c>
      <c r="I1402" s="1">
        <v>0.67100000000000004</v>
      </c>
      <c r="J1402" s="1">
        <v>0.72099999999999997</v>
      </c>
      <c r="K1402" s="1">
        <v>0.82799999999999996</v>
      </c>
      <c r="L1402" s="1">
        <v>82.022999999999996</v>
      </c>
      <c r="M1402" s="1">
        <v>84.552000000000007</v>
      </c>
      <c r="N1402" s="1">
        <v>0</v>
      </c>
      <c r="O1402" s="1">
        <v>0</v>
      </c>
      <c r="P1402" s="1">
        <v>613.58738955829995</v>
      </c>
      <c r="Q1402" s="1">
        <v>478.11936745150001</v>
      </c>
      <c r="R1402" s="1">
        <v>2749</v>
      </c>
      <c r="S1402" s="1">
        <v>1439</v>
      </c>
      <c r="T1402" s="1">
        <f t="shared" si="44"/>
        <v>52.346307748272103</v>
      </c>
    </row>
    <row r="1403" spans="1:20" x14ac:dyDescent="0.25">
      <c r="A1403" s="1">
        <v>1402</v>
      </c>
      <c r="B1403" s="1" t="s">
        <v>676</v>
      </c>
      <c r="C1403" s="1" t="s">
        <v>168</v>
      </c>
      <c r="D1403" s="1">
        <v>3533403</v>
      </c>
      <c r="E1403" s="1">
        <v>17613</v>
      </c>
      <c r="F1403" s="1">
        <v>7715</v>
      </c>
      <c r="G1403" s="1">
        <f t="shared" si="43"/>
        <v>1</v>
      </c>
      <c r="H1403" s="1">
        <v>0.82599999999999996</v>
      </c>
      <c r="I1403" s="1">
        <v>0.746</v>
      </c>
      <c r="J1403" s="1">
        <v>0.83099999999999996</v>
      </c>
      <c r="K1403" s="1">
        <v>0.90100000000000002</v>
      </c>
      <c r="L1403" s="1">
        <v>90.275999999999996</v>
      </c>
      <c r="M1403" s="1">
        <v>94.412999999999997</v>
      </c>
      <c r="N1403" s="1">
        <v>0.191</v>
      </c>
      <c r="O1403" s="1">
        <v>0.70899999999999996</v>
      </c>
      <c r="P1403" s="1">
        <v>777.49463523359998</v>
      </c>
      <c r="Q1403" s="1">
        <v>108.7938274421</v>
      </c>
      <c r="R1403" s="1">
        <v>42071</v>
      </c>
      <c r="S1403" s="1">
        <v>20867</v>
      </c>
      <c r="T1403" s="1">
        <f t="shared" si="44"/>
        <v>49.599486582206268</v>
      </c>
    </row>
    <row r="1404" spans="1:20" x14ac:dyDescent="0.25">
      <c r="A1404" s="1">
        <v>1403</v>
      </c>
      <c r="B1404" s="1" t="s">
        <v>676</v>
      </c>
      <c r="C1404" s="1" t="s">
        <v>1486</v>
      </c>
      <c r="D1404" s="1">
        <v>3533254</v>
      </c>
      <c r="E1404" s="1">
        <v>894</v>
      </c>
      <c r="F1404" s="1">
        <v>1330</v>
      </c>
      <c r="G1404" s="1">
        <f t="shared" si="43"/>
        <v>0</v>
      </c>
      <c r="H1404" s="1">
        <v>0.75900000000000001</v>
      </c>
      <c r="I1404" s="1">
        <v>0.64200000000000002</v>
      </c>
      <c r="J1404" s="1">
        <v>0.78900000000000003</v>
      </c>
      <c r="K1404" s="1">
        <v>0.84499999999999997</v>
      </c>
      <c r="L1404" s="1">
        <v>80.171000000000006</v>
      </c>
      <c r="M1404" s="1">
        <v>86.191999999999993</v>
      </c>
      <c r="N1404" s="1">
        <v>0</v>
      </c>
      <c r="O1404" s="1">
        <v>0</v>
      </c>
      <c r="P1404" s="1">
        <v>586.34116423310002</v>
      </c>
      <c r="Q1404" s="1">
        <v>367.98460837850001</v>
      </c>
      <c r="R1404" s="1">
        <v>3225</v>
      </c>
      <c r="S1404" s="1">
        <v>1681</v>
      </c>
      <c r="T1404" s="1">
        <f t="shared" si="44"/>
        <v>52.124031007751938</v>
      </c>
    </row>
    <row r="1405" spans="1:20" x14ac:dyDescent="0.25">
      <c r="A1405" s="1">
        <v>1404</v>
      </c>
      <c r="B1405" s="1" t="s">
        <v>676</v>
      </c>
      <c r="C1405" s="1" t="s">
        <v>1176</v>
      </c>
      <c r="D1405" s="1">
        <v>3533502</v>
      </c>
      <c r="E1405" s="1">
        <v>11254</v>
      </c>
      <c r="F1405" s="1">
        <v>6571</v>
      </c>
      <c r="G1405" s="1">
        <f t="shared" si="43"/>
        <v>1</v>
      </c>
      <c r="H1405" s="1">
        <v>0.80800000000000005</v>
      </c>
      <c r="I1405" s="1">
        <v>0.72499999999999998</v>
      </c>
      <c r="J1405" s="1">
        <v>0.84199999999999997</v>
      </c>
      <c r="K1405" s="1">
        <v>0.85799999999999998</v>
      </c>
      <c r="L1405" s="1">
        <v>83.153000000000006</v>
      </c>
      <c r="M1405" s="1">
        <v>88.638999999999996</v>
      </c>
      <c r="N1405" s="1">
        <v>0.17499999999999999</v>
      </c>
      <c r="O1405" s="1">
        <v>0.91</v>
      </c>
      <c r="P1405" s="1">
        <v>644.21119280109997</v>
      </c>
      <c r="Q1405" s="1">
        <v>351.79348352250003</v>
      </c>
      <c r="R1405" s="1">
        <v>32432</v>
      </c>
      <c r="S1405" s="1">
        <v>16112</v>
      </c>
      <c r="T1405" s="1">
        <f t="shared" si="44"/>
        <v>49.679329057720764</v>
      </c>
    </row>
    <row r="1406" spans="1:20" x14ac:dyDescent="0.25">
      <c r="A1406" s="1">
        <v>1405</v>
      </c>
      <c r="B1406" s="1" t="s">
        <v>676</v>
      </c>
      <c r="C1406" s="1" t="s">
        <v>1414</v>
      </c>
      <c r="D1406" s="1">
        <v>3533601</v>
      </c>
      <c r="E1406" s="1">
        <v>1792</v>
      </c>
      <c r="F1406" s="1">
        <v>1866</v>
      </c>
      <c r="G1406" s="1">
        <f t="shared" si="43"/>
        <v>0</v>
      </c>
      <c r="H1406" s="1">
        <v>0.78400000000000003</v>
      </c>
      <c r="I1406" s="1">
        <v>0.72399999999999998</v>
      </c>
      <c r="J1406" s="1">
        <v>0.74299999999999999</v>
      </c>
      <c r="K1406" s="1">
        <v>0.88500000000000001</v>
      </c>
      <c r="L1406" s="1">
        <v>86.185000000000002</v>
      </c>
      <c r="M1406" s="1">
        <v>92.251000000000005</v>
      </c>
      <c r="N1406" s="1">
        <v>0.53</v>
      </c>
      <c r="O1406" s="1">
        <v>0</v>
      </c>
      <c r="P1406" s="1">
        <v>548.4182833827</v>
      </c>
      <c r="Q1406" s="1">
        <v>331.70849188</v>
      </c>
      <c r="R1406" s="1">
        <v>6309</v>
      </c>
      <c r="S1406" s="1">
        <v>3200</v>
      </c>
      <c r="T1406" s="1">
        <f t="shared" si="44"/>
        <v>50.721191948010777</v>
      </c>
    </row>
    <row r="1407" spans="1:20" x14ac:dyDescent="0.25">
      <c r="A1407" s="1">
        <v>1406</v>
      </c>
      <c r="B1407" s="1" t="s">
        <v>676</v>
      </c>
      <c r="C1407" s="1" t="s">
        <v>433</v>
      </c>
      <c r="D1407" s="1">
        <v>3533700</v>
      </c>
      <c r="E1407" s="1">
        <v>1276</v>
      </c>
      <c r="F1407" s="1">
        <v>1232</v>
      </c>
      <c r="G1407" s="1">
        <f t="shared" si="43"/>
        <v>1</v>
      </c>
      <c r="H1407" s="1">
        <v>0.76500000000000001</v>
      </c>
      <c r="I1407" s="1">
        <v>0.68600000000000005</v>
      </c>
      <c r="J1407" s="1">
        <v>0.78600000000000003</v>
      </c>
      <c r="K1407" s="1">
        <v>0.82399999999999995</v>
      </c>
      <c r="L1407" s="1">
        <v>78.698999999999998</v>
      </c>
      <c r="M1407" s="1">
        <v>86.281999999999996</v>
      </c>
      <c r="N1407" s="1">
        <v>0</v>
      </c>
      <c r="O1407" s="1">
        <v>0</v>
      </c>
      <c r="P1407" s="1">
        <v>766.39099625330005</v>
      </c>
      <c r="Q1407" s="1">
        <v>358.6566211393</v>
      </c>
      <c r="R1407" s="1">
        <v>4164</v>
      </c>
      <c r="S1407" s="1">
        <v>2172</v>
      </c>
      <c r="T1407" s="1">
        <f t="shared" si="44"/>
        <v>52.161383285302598</v>
      </c>
    </row>
    <row r="1408" spans="1:20" x14ac:dyDescent="0.25">
      <c r="A1408" s="1">
        <v>1407</v>
      </c>
      <c r="B1408" s="1" t="s">
        <v>676</v>
      </c>
      <c r="C1408" s="1" t="s">
        <v>1644</v>
      </c>
      <c r="D1408" s="1">
        <v>3533809</v>
      </c>
      <c r="E1408" s="1">
        <v>853</v>
      </c>
      <c r="F1408" s="1">
        <v>880</v>
      </c>
      <c r="G1408" s="1">
        <f t="shared" si="43"/>
        <v>0</v>
      </c>
      <c r="H1408" s="1">
        <v>0.76100000000000001</v>
      </c>
      <c r="I1408" s="1">
        <v>0.66500000000000004</v>
      </c>
      <c r="J1408" s="1">
        <v>0.75600000000000001</v>
      </c>
      <c r="K1408" s="1">
        <v>0.86199999999999999</v>
      </c>
      <c r="L1408" s="1">
        <v>85.391999999999996</v>
      </c>
      <c r="M1408" s="1">
        <v>91.009</v>
      </c>
      <c r="N1408" s="1">
        <v>0</v>
      </c>
      <c r="O1408" s="1">
        <v>0</v>
      </c>
      <c r="P1408" s="1">
        <v>806.5490141176</v>
      </c>
      <c r="Q1408" s="1">
        <v>284.93812709299999</v>
      </c>
      <c r="R1408" s="1">
        <v>2994</v>
      </c>
      <c r="S1408" s="1">
        <v>1533</v>
      </c>
      <c r="T1408" s="1">
        <f t="shared" si="44"/>
        <v>51.202404809619239</v>
      </c>
    </row>
    <row r="1409" spans="1:20" x14ac:dyDescent="0.25">
      <c r="A1409" s="1">
        <v>1408</v>
      </c>
      <c r="B1409" s="1" t="s">
        <v>676</v>
      </c>
      <c r="C1409" s="1" t="s">
        <v>1563</v>
      </c>
      <c r="D1409" s="1">
        <v>3533908</v>
      </c>
      <c r="E1409" s="1">
        <v>12725</v>
      </c>
      <c r="F1409" s="1">
        <v>12103</v>
      </c>
      <c r="G1409" s="1">
        <f t="shared" si="43"/>
        <v>1</v>
      </c>
      <c r="H1409" s="1">
        <v>0.81499999999999995</v>
      </c>
      <c r="I1409" s="1">
        <v>0.752</v>
      </c>
      <c r="J1409" s="1">
        <v>0.80900000000000005</v>
      </c>
      <c r="K1409" s="1">
        <v>0.88500000000000001</v>
      </c>
      <c r="L1409" s="1">
        <v>86.588999999999999</v>
      </c>
      <c r="M1409" s="1">
        <v>91.372</v>
      </c>
      <c r="N1409" s="1">
        <v>0.80100000000000005</v>
      </c>
      <c r="O1409" s="1">
        <v>1.016</v>
      </c>
      <c r="P1409" s="1">
        <v>558.52091825629998</v>
      </c>
      <c r="Q1409" s="1">
        <v>389.99815769520001</v>
      </c>
      <c r="R1409" s="1">
        <v>46013</v>
      </c>
      <c r="S1409" s="1">
        <v>22784</v>
      </c>
      <c r="T1409" s="1">
        <f t="shared" si="44"/>
        <v>49.516441005802712</v>
      </c>
    </row>
    <row r="1410" spans="1:20" x14ac:dyDescent="0.25">
      <c r="A1410" s="1">
        <v>1409</v>
      </c>
      <c r="B1410" s="1" t="s">
        <v>676</v>
      </c>
      <c r="C1410" s="1" t="s">
        <v>1074</v>
      </c>
      <c r="D1410" s="1">
        <v>3534005</v>
      </c>
      <c r="E1410" s="1">
        <v>1057</v>
      </c>
      <c r="F1410" s="1">
        <v>1033</v>
      </c>
      <c r="G1410" s="1">
        <f t="shared" ref="G1410:G1473" si="45">IF(E1410&gt;F1410,1,0)</f>
        <v>1</v>
      </c>
      <c r="H1410" s="1">
        <v>0.77700000000000002</v>
      </c>
      <c r="I1410" s="1">
        <v>0.68400000000000005</v>
      </c>
      <c r="J1410" s="1">
        <v>0.80900000000000005</v>
      </c>
      <c r="K1410" s="1">
        <v>0.83799999999999997</v>
      </c>
      <c r="L1410" s="1">
        <v>83.66</v>
      </c>
      <c r="M1410" s="1">
        <v>88.572999999999993</v>
      </c>
      <c r="N1410" s="1">
        <v>0</v>
      </c>
      <c r="O1410" s="1">
        <v>0</v>
      </c>
      <c r="P1410" s="1">
        <v>552.74253990709997</v>
      </c>
      <c r="Q1410" s="1">
        <v>426.44611185870002</v>
      </c>
      <c r="R1410" s="1">
        <v>3413</v>
      </c>
      <c r="S1410" s="1">
        <v>1732</v>
      </c>
      <c r="T1410" s="1">
        <f t="shared" si="44"/>
        <v>50.747143275710513</v>
      </c>
    </row>
    <row r="1411" spans="1:20" x14ac:dyDescent="0.25">
      <c r="A1411" s="1">
        <v>1410</v>
      </c>
      <c r="B1411" s="1" t="s">
        <v>676</v>
      </c>
      <c r="C1411" s="1" t="s">
        <v>1411</v>
      </c>
      <c r="D1411" s="1">
        <v>3534104</v>
      </c>
      <c r="E1411" s="1">
        <v>2046</v>
      </c>
      <c r="F1411" s="1">
        <v>1550</v>
      </c>
      <c r="G1411" s="1">
        <f t="shared" si="45"/>
        <v>1</v>
      </c>
      <c r="H1411" s="1">
        <v>0.79100000000000004</v>
      </c>
      <c r="I1411" s="1">
        <v>0.69599999999999995</v>
      </c>
      <c r="J1411" s="1">
        <v>0.81599999999999995</v>
      </c>
      <c r="K1411" s="1">
        <v>0.86</v>
      </c>
      <c r="L1411" s="1">
        <v>82.14</v>
      </c>
      <c r="M1411" s="1">
        <v>89.022999999999996</v>
      </c>
      <c r="N1411" s="1">
        <v>0</v>
      </c>
      <c r="O1411" s="1">
        <v>0</v>
      </c>
      <c r="P1411" s="1">
        <v>741.26229508170002</v>
      </c>
      <c r="Q1411" s="1">
        <v>386.77122464910002</v>
      </c>
      <c r="R1411" s="1">
        <v>5884</v>
      </c>
      <c r="S1411" s="1">
        <v>2926</v>
      </c>
      <c r="T1411" s="1">
        <f t="shared" si="44"/>
        <v>49.728076138681168</v>
      </c>
    </row>
    <row r="1412" spans="1:20" x14ac:dyDescent="0.25">
      <c r="A1412" s="1">
        <v>1411</v>
      </c>
      <c r="B1412" s="1" t="s">
        <v>676</v>
      </c>
      <c r="C1412" s="1" t="s">
        <v>1316</v>
      </c>
      <c r="D1412" s="1">
        <v>3534203</v>
      </c>
      <c r="E1412" s="1">
        <v>1079</v>
      </c>
      <c r="F1412" s="1">
        <v>1272</v>
      </c>
      <c r="G1412" s="1">
        <f t="shared" si="45"/>
        <v>0</v>
      </c>
      <c r="H1412" s="1">
        <v>0.77600000000000002</v>
      </c>
      <c r="I1412" s="1">
        <v>0.71499999999999997</v>
      </c>
      <c r="J1412" s="1">
        <v>0.752</v>
      </c>
      <c r="K1412" s="1">
        <v>0.86199999999999999</v>
      </c>
      <c r="L1412" s="1">
        <v>87.512</v>
      </c>
      <c r="M1412" s="1">
        <v>89.762</v>
      </c>
      <c r="N1412" s="1">
        <v>0</v>
      </c>
      <c r="O1412" s="1">
        <v>0</v>
      </c>
      <c r="P1412" s="1">
        <v>510.013826069</v>
      </c>
      <c r="Q1412" s="1">
        <v>466.50869561889999</v>
      </c>
      <c r="R1412" s="1">
        <v>4161</v>
      </c>
      <c r="S1412" s="1">
        <v>2145</v>
      </c>
      <c r="T1412" s="1">
        <f t="shared" si="44"/>
        <v>51.550108147080032</v>
      </c>
    </row>
    <row r="1413" spans="1:20" x14ac:dyDescent="0.25">
      <c r="A1413" s="1">
        <v>1412</v>
      </c>
      <c r="B1413" s="1" t="s">
        <v>676</v>
      </c>
      <c r="C1413" s="1" t="s">
        <v>1093</v>
      </c>
      <c r="D1413" s="1">
        <v>3534302</v>
      </c>
      <c r="E1413" s="1">
        <v>9472</v>
      </c>
      <c r="F1413" s="1">
        <v>10637</v>
      </c>
      <c r="G1413" s="1">
        <f t="shared" si="45"/>
        <v>0</v>
      </c>
      <c r="H1413" s="1">
        <v>0.82399999999999995</v>
      </c>
      <c r="I1413" s="1">
        <v>0.748</v>
      </c>
      <c r="J1413" s="1">
        <v>0.83</v>
      </c>
      <c r="K1413" s="1">
        <v>0.89400000000000002</v>
      </c>
      <c r="L1413" s="1">
        <v>90.007999999999996</v>
      </c>
      <c r="M1413" s="1">
        <v>92.905000000000001</v>
      </c>
      <c r="N1413" s="1">
        <v>1.2</v>
      </c>
      <c r="O1413" s="1">
        <v>1.8220000000000001</v>
      </c>
      <c r="P1413" s="1">
        <v>546.86396520879998</v>
      </c>
      <c r="Q1413" s="1">
        <v>338.61241573630002</v>
      </c>
      <c r="R1413" s="1">
        <v>36004</v>
      </c>
      <c r="S1413" s="1">
        <v>17864</v>
      </c>
      <c r="T1413" s="1">
        <f t="shared" si="44"/>
        <v>49.616709254527272</v>
      </c>
    </row>
    <row r="1414" spans="1:20" x14ac:dyDescent="0.25">
      <c r="A1414" s="1">
        <v>1413</v>
      </c>
      <c r="B1414" s="1" t="s">
        <v>676</v>
      </c>
      <c r="C1414" s="1" t="s">
        <v>407</v>
      </c>
      <c r="D1414" s="1">
        <v>3534401</v>
      </c>
      <c r="E1414" s="1">
        <v>239150</v>
      </c>
      <c r="F1414" s="1">
        <v>130650</v>
      </c>
      <c r="G1414" s="1">
        <f t="shared" si="45"/>
        <v>1</v>
      </c>
      <c r="H1414" s="1">
        <v>0.81799999999999995</v>
      </c>
      <c r="I1414" s="1">
        <v>0.76900000000000002</v>
      </c>
      <c r="J1414" s="1">
        <v>0.77200000000000002</v>
      </c>
      <c r="K1414" s="1">
        <v>0.91300000000000003</v>
      </c>
      <c r="L1414" s="1">
        <v>91.022999999999996</v>
      </c>
      <c r="M1414" s="1">
        <v>94.234999999999999</v>
      </c>
      <c r="N1414" s="1">
        <v>0.40500000000000003</v>
      </c>
      <c r="O1414" s="1">
        <v>0.51</v>
      </c>
      <c r="P1414" s="1">
        <v>866.50575854650003</v>
      </c>
      <c r="Q1414" s="1">
        <v>15.971105486900001</v>
      </c>
      <c r="R1414" s="1">
        <v>652593</v>
      </c>
      <c r="S1414" s="1">
        <v>317575</v>
      </c>
      <c r="T1414" s="1">
        <f t="shared" si="44"/>
        <v>48.663562128309685</v>
      </c>
    </row>
    <row r="1415" spans="1:20" x14ac:dyDescent="0.25">
      <c r="A1415" s="1">
        <v>1414</v>
      </c>
      <c r="B1415" s="1" t="s">
        <v>676</v>
      </c>
      <c r="C1415" s="1" t="s">
        <v>927</v>
      </c>
      <c r="D1415" s="1">
        <v>3534500</v>
      </c>
      <c r="E1415" s="1">
        <v>655</v>
      </c>
      <c r="F1415" s="1">
        <v>878</v>
      </c>
      <c r="G1415" s="1">
        <f t="shared" si="45"/>
        <v>0</v>
      </c>
      <c r="H1415" s="1">
        <v>0.752</v>
      </c>
      <c r="I1415" s="1">
        <v>0.69399999999999995</v>
      </c>
      <c r="J1415" s="1">
        <v>0.748</v>
      </c>
      <c r="K1415" s="1">
        <v>0.81499999999999995</v>
      </c>
      <c r="L1415" s="1">
        <v>81.983000000000004</v>
      </c>
      <c r="M1415" s="1">
        <v>84.114000000000004</v>
      </c>
      <c r="N1415" s="1">
        <v>0</v>
      </c>
      <c r="O1415" s="1">
        <v>0</v>
      </c>
      <c r="P1415" s="1">
        <v>764.95018314790002</v>
      </c>
      <c r="Q1415" s="1">
        <v>397.92991306459999</v>
      </c>
      <c r="R1415" s="1">
        <v>2552</v>
      </c>
      <c r="S1415" s="1">
        <v>1250</v>
      </c>
      <c r="T1415" s="1">
        <f t="shared" si="44"/>
        <v>48.98119122257053</v>
      </c>
    </row>
    <row r="1416" spans="1:20" x14ac:dyDescent="0.25">
      <c r="A1416" s="1">
        <v>1415</v>
      </c>
      <c r="B1416" s="1" t="s">
        <v>676</v>
      </c>
      <c r="C1416" s="1" t="s">
        <v>328</v>
      </c>
      <c r="D1416" s="1">
        <v>3534609</v>
      </c>
      <c r="E1416" s="1">
        <v>6962</v>
      </c>
      <c r="F1416" s="1">
        <v>9741</v>
      </c>
      <c r="G1416" s="1">
        <f t="shared" si="45"/>
        <v>0</v>
      </c>
      <c r="H1416" s="1">
        <v>0.79800000000000004</v>
      </c>
      <c r="I1416" s="1">
        <v>0.73599999999999999</v>
      </c>
      <c r="J1416" s="1">
        <v>0.77900000000000003</v>
      </c>
      <c r="K1416" s="1">
        <v>0.88</v>
      </c>
      <c r="L1416" s="1">
        <v>84.787999999999997</v>
      </c>
      <c r="M1416" s="1">
        <v>90.177000000000007</v>
      </c>
      <c r="N1416" s="1">
        <v>1.2190000000000001</v>
      </c>
      <c r="O1416" s="1">
        <v>1.5109999999999999</v>
      </c>
      <c r="P1416" s="1">
        <v>735.0130536291</v>
      </c>
      <c r="Q1416" s="1">
        <v>477.1802103233</v>
      </c>
      <c r="R1416" s="1">
        <v>29648</v>
      </c>
      <c r="S1416" s="1">
        <v>14610</v>
      </c>
      <c r="T1416" s="1">
        <f t="shared" si="44"/>
        <v>49.278197517539127</v>
      </c>
    </row>
    <row r="1417" spans="1:20" x14ac:dyDescent="0.25">
      <c r="A1417" s="1">
        <v>1416</v>
      </c>
      <c r="B1417" s="1" t="s">
        <v>676</v>
      </c>
      <c r="C1417" s="1" t="s">
        <v>1536</v>
      </c>
      <c r="D1417" s="1">
        <v>3534708</v>
      </c>
      <c r="E1417" s="1">
        <v>26762</v>
      </c>
      <c r="F1417" s="1">
        <v>21787</v>
      </c>
      <c r="G1417" s="1">
        <f t="shared" si="45"/>
        <v>1</v>
      </c>
      <c r="H1417" s="1">
        <v>0.81299999999999994</v>
      </c>
      <c r="I1417" s="1">
        <v>0.745</v>
      </c>
      <c r="J1417" s="1">
        <v>0.80800000000000005</v>
      </c>
      <c r="K1417" s="1">
        <v>0.88600000000000001</v>
      </c>
      <c r="L1417" s="1">
        <v>88.007999999999996</v>
      </c>
      <c r="M1417" s="1">
        <v>92.451999999999998</v>
      </c>
      <c r="N1417" s="1">
        <v>0.54400000000000004</v>
      </c>
      <c r="O1417" s="1">
        <v>1.403</v>
      </c>
      <c r="P1417" s="1">
        <v>822.60570331669999</v>
      </c>
      <c r="Q1417" s="1">
        <v>336.90848959030001</v>
      </c>
      <c r="R1417" s="1">
        <v>93868</v>
      </c>
      <c r="S1417" s="1">
        <v>46093</v>
      </c>
      <c r="T1417" s="1">
        <f t="shared" si="44"/>
        <v>49.104061021860481</v>
      </c>
    </row>
    <row r="1418" spans="1:20" x14ac:dyDescent="0.25">
      <c r="A1418" s="1">
        <v>1417</v>
      </c>
      <c r="B1418" s="1" t="s">
        <v>676</v>
      </c>
      <c r="C1418" s="1" t="s">
        <v>1627</v>
      </c>
      <c r="D1418" s="1">
        <v>3534807</v>
      </c>
      <c r="E1418" s="1">
        <v>2195</v>
      </c>
      <c r="F1418" s="1">
        <v>1813</v>
      </c>
      <c r="G1418" s="1">
        <f t="shared" si="45"/>
        <v>1</v>
      </c>
      <c r="H1418" s="1">
        <v>0.72299999999999998</v>
      </c>
      <c r="I1418" s="1">
        <v>0.61599999999999999</v>
      </c>
      <c r="J1418" s="1">
        <v>0.753</v>
      </c>
      <c r="K1418" s="1">
        <v>0.80100000000000005</v>
      </c>
      <c r="L1418" s="1">
        <v>74.611000000000004</v>
      </c>
      <c r="M1418" s="1">
        <v>80.881</v>
      </c>
      <c r="N1418" s="1">
        <v>0</v>
      </c>
      <c r="O1418" s="1">
        <v>0</v>
      </c>
      <c r="P1418" s="1">
        <v>746.82207624989996</v>
      </c>
      <c r="Q1418" s="1">
        <v>568.70068327930005</v>
      </c>
      <c r="R1418" s="1">
        <v>7148</v>
      </c>
      <c r="S1418" s="1">
        <v>3586</v>
      </c>
      <c r="T1418" s="1">
        <f t="shared" si="44"/>
        <v>50.167879127028534</v>
      </c>
    </row>
    <row r="1419" spans="1:20" x14ac:dyDescent="0.25">
      <c r="A1419" s="1">
        <v>1418</v>
      </c>
      <c r="B1419" s="1" t="s">
        <v>676</v>
      </c>
      <c r="C1419" s="1" t="s">
        <v>123</v>
      </c>
      <c r="D1419" s="1">
        <v>3534757</v>
      </c>
      <c r="E1419" s="1">
        <v>1872</v>
      </c>
      <c r="F1419" s="1">
        <v>1811</v>
      </c>
      <c r="G1419" s="1">
        <f t="shared" si="45"/>
        <v>1</v>
      </c>
      <c r="H1419" s="1">
        <v>0.78700000000000003</v>
      </c>
      <c r="I1419" s="1">
        <v>0.69499999999999995</v>
      </c>
      <c r="J1419" s="1">
        <v>0.78400000000000003</v>
      </c>
      <c r="K1419" s="1">
        <v>0.88300000000000001</v>
      </c>
      <c r="L1419" s="1">
        <v>79.393000000000001</v>
      </c>
      <c r="M1419" s="1">
        <v>87.203999999999994</v>
      </c>
      <c r="N1419" s="1">
        <v>0</v>
      </c>
      <c r="O1419" s="1">
        <v>0</v>
      </c>
      <c r="P1419" s="1">
        <v>534.08150684069994</v>
      </c>
      <c r="Q1419" s="1">
        <v>550.97665105040005</v>
      </c>
      <c r="R1419" s="1">
        <v>6290</v>
      </c>
      <c r="S1419" s="1">
        <v>3159</v>
      </c>
      <c r="T1419" s="1">
        <f t="shared" si="44"/>
        <v>50.222575516693169</v>
      </c>
    </row>
    <row r="1420" spans="1:20" x14ac:dyDescent="0.25">
      <c r="A1420" s="1">
        <v>1419</v>
      </c>
      <c r="B1420" s="1" t="s">
        <v>676</v>
      </c>
      <c r="C1420" s="1" t="s">
        <v>1432</v>
      </c>
      <c r="D1420" s="1">
        <v>3534906</v>
      </c>
      <c r="E1420" s="1">
        <v>2500</v>
      </c>
      <c r="F1420" s="1">
        <v>3540</v>
      </c>
      <c r="G1420" s="1">
        <f t="shared" si="45"/>
        <v>0</v>
      </c>
      <c r="H1420" s="1">
        <v>0.76300000000000001</v>
      </c>
      <c r="I1420" s="1">
        <v>0.68700000000000006</v>
      </c>
      <c r="J1420" s="1">
        <v>0.751</v>
      </c>
      <c r="K1420" s="1">
        <v>0.85199999999999998</v>
      </c>
      <c r="L1420" s="1">
        <v>80.923000000000002</v>
      </c>
      <c r="M1420" s="1">
        <v>86.346999999999994</v>
      </c>
      <c r="N1420" s="1">
        <v>0</v>
      </c>
      <c r="O1420" s="1">
        <v>0</v>
      </c>
      <c r="P1420" s="1">
        <v>730.1846435965</v>
      </c>
      <c r="Q1420" s="1">
        <v>524.01854298670003</v>
      </c>
      <c r="R1420" s="1">
        <v>12518</v>
      </c>
      <c r="S1420" s="1">
        <v>6652</v>
      </c>
      <c r="T1420" s="1">
        <f t="shared" si="44"/>
        <v>53.139479150023959</v>
      </c>
    </row>
    <row r="1421" spans="1:20" x14ac:dyDescent="0.25">
      <c r="A1421" s="1">
        <v>1420</v>
      </c>
      <c r="B1421" s="1" t="s">
        <v>676</v>
      </c>
      <c r="C1421" s="1" t="s">
        <v>1507</v>
      </c>
      <c r="D1421" s="1">
        <v>3535002</v>
      </c>
      <c r="E1421" s="1">
        <v>1931</v>
      </c>
      <c r="F1421" s="1">
        <v>3295</v>
      </c>
      <c r="G1421" s="1">
        <f t="shared" si="45"/>
        <v>0</v>
      </c>
      <c r="H1421" s="1">
        <v>0.76400000000000001</v>
      </c>
      <c r="I1421" s="1">
        <v>0.68799999999999994</v>
      </c>
      <c r="J1421" s="1">
        <v>0.77600000000000002</v>
      </c>
      <c r="K1421" s="1">
        <v>0.82699999999999996</v>
      </c>
      <c r="L1421" s="1">
        <v>82.61</v>
      </c>
      <c r="M1421" s="1">
        <v>86.37</v>
      </c>
      <c r="N1421" s="1">
        <v>0</v>
      </c>
      <c r="O1421" s="1">
        <v>0</v>
      </c>
      <c r="P1421" s="1">
        <v>534.51927453530004</v>
      </c>
      <c r="Q1421" s="1">
        <v>453.54653139049998</v>
      </c>
      <c r="R1421" s="1">
        <v>9100</v>
      </c>
      <c r="S1421" s="1">
        <v>4525</v>
      </c>
      <c r="T1421" s="1">
        <f t="shared" si="44"/>
        <v>49.72527472527473</v>
      </c>
    </row>
    <row r="1422" spans="1:20" x14ac:dyDescent="0.25">
      <c r="A1422" s="1">
        <v>1421</v>
      </c>
      <c r="B1422" s="1" t="s">
        <v>676</v>
      </c>
      <c r="C1422" s="1" t="s">
        <v>561</v>
      </c>
      <c r="D1422" s="1">
        <v>3535101</v>
      </c>
      <c r="E1422" s="1">
        <v>2304</v>
      </c>
      <c r="F1422" s="1">
        <v>2094</v>
      </c>
      <c r="G1422" s="1">
        <f t="shared" si="45"/>
        <v>1</v>
      </c>
      <c r="H1422" s="1">
        <v>0.76500000000000001</v>
      </c>
      <c r="I1422" s="1">
        <v>0.67100000000000004</v>
      </c>
      <c r="J1422" s="1">
        <v>0.78900000000000003</v>
      </c>
      <c r="K1422" s="1">
        <v>0.83399999999999996</v>
      </c>
      <c r="L1422" s="1">
        <v>78.897000000000006</v>
      </c>
      <c r="M1422" s="1">
        <v>85.587999999999994</v>
      </c>
      <c r="N1422" s="1">
        <v>0</v>
      </c>
      <c r="O1422" s="1">
        <v>0</v>
      </c>
      <c r="P1422" s="1">
        <v>594.18084747340004</v>
      </c>
      <c r="Q1422" s="1">
        <v>352.45684970119999</v>
      </c>
      <c r="R1422" s="1">
        <v>8437</v>
      </c>
      <c r="S1422" s="1">
        <v>4300</v>
      </c>
      <c r="T1422" s="1">
        <f t="shared" si="44"/>
        <v>50.965983169372997</v>
      </c>
    </row>
    <row r="1423" spans="1:20" x14ac:dyDescent="0.25">
      <c r="A1423" s="1">
        <v>1422</v>
      </c>
      <c r="B1423" s="1" t="s">
        <v>676</v>
      </c>
      <c r="C1423" s="1" t="s">
        <v>1134</v>
      </c>
      <c r="D1423" s="1">
        <v>3535200</v>
      </c>
      <c r="E1423" s="1">
        <v>2787</v>
      </c>
      <c r="F1423" s="1">
        <v>2925</v>
      </c>
      <c r="G1423" s="1">
        <f t="shared" si="45"/>
        <v>0</v>
      </c>
      <c r="H1423" s="1">
        <v>0.76500000000000001</v>
      </c>
      <c r="I1423" s="1">
        <v>0.68899999999999995</v>
      </c>
      <c r="J1423" s="1">
        <v>0.76100000000000001</v>
      </c>
      <c r="K1423" s="1">
        <v>0.84499999999999997</v>
      </c>
      <c r="L1423" s="1">
        <v>81.171999999999997</v>
      </c>
      <c r="M1423" s="1">
        <v>87.111000000000004</v>
      </c>
      <c r="N1423" s="1">
        <v>0.52</v>
      </c>
      <c r="O1423" s="1">
        <v>0</v>
      </c>
      <c r="P1423" s="1">
        <v>594.34898788659996</v>
      </c>
      <c r="Q1423" s="1">
        <v>549.34833289979997</v>
      </c>
      <c r="R1423" s="1">
        <v>10322</v>
      </c>
      <c r="S1423" s="1">
        <v>5247</v>
      </c>
      <c r="T1423" s="1">
        <f t="shared" si="44"/>
        <v>50.833171865917457</v>
      </c>
    </row>
    <row r="1424" spans="1:20" x14ac:dyDescent="0.25">
      <c r="A1424" s="1">
        <v>1423</v>
      </c>
      <c r="B1424" s="1" t="s">
        <v>676</v>
      </c>
      <c r="C1424" s="1" t="s">
        <v>540</v>
      </c>
      <c r="D1424" s="1">
        <v>3535309</v>
      </c>
      <c r="E1424" s="1">
        <v>5557</v>
      </c>
      <c r="F1424" s="1">
        <v>6192</v>
      </c>
      <c r="G1424" s="1">
        <f t="shared" si="45"/>
        <v>0</v>
      </c>
      <c r="H1424" s="1">
        <v>0.78300000000000003</v>
      </c>
      <c r="I1424" s="1">
        <v>0.77</v>
      </c>
      <c r="J1424" s="1">
        <v>0.71899999999999997</v>
      </c>
      <c r="K1424" s="1">
        <v>0.86099999999999999</v>
      </c>
      <c r="L1424" s="1">
        <v>83.763999999999996</v>
      </c>
      <c r="M1424" s="1">
        <v>90.766999999999996</v>
      </c>
      <c r="N1424" s="1">
        <v>0.65400000000000003</v>
      </c>
      <c r="O1424" s="1">
        <v>2.0870000000000002</v>
      </c>
      <c r="P1424" s="1">
        <v>812.30852562150005</v>
      </c>
      <c r="Q1424" s="1">
        <v>376.23226650740003</v>
      </c>
      <c r="R1424" s="1">
        <v>20701</v>
      </c>
      <c r="S1424" s="1">
        <v>10252</v>
      </c>
      <c r="T1424" s="1">
        <f t="shared" si="44"/>
        <v>49.524177575962511</v>
      </c>
    </row>
    <row r="1425" spans="1:20" x14ac:dyDescent="0.25">
      <c r="A1425" s="1">
        <v>1424</v>
      </c>
      <c r="B1425" s="1" t="s">
        <v>676</v>
      </c>
      <c r="C1425" s="1" t="s">
        <v>967</v>
      </c>
      <c r="D1425" s="1">
        <v>3535408</v>
      </c>
      <c r="E1425" s="1">
        <v>2782</v>
      </c>
      <c r="F1425" s="1">
        <v>3533</v>
      </c>
      <c r="G1425" s="1">
        <f t="shared" si="45"/>
        <v>0</v>
      </c>
      <c r="H1425" s="1">
        <v>0.78300000000000003</v>
      </c>
      <c r="I1425" s="1">
        <v>0.71499999999999997</v>
      </c>
      <c r="J1425" s="1">
        <v>0.78500000000000003</v>
      </c>
      <c r="K1425" s="1">
        <v>0.84899999999999998</v>
      </c>
      <c r="L1425" s="1">
        <v>82.710999999999999</v>
      </c>
      <c r="M1425" s="1">
        <v>88.2</v>
      </c>
      <c r="N1425" s="1">
        <v>0.81</v>
      </c>
      <c r="O1425" s="1">
        <v>0</v>
      </c>
      <c r="P1425" s="1">
        <v>743.73670271289996</v>
      </c>
      <c r="Q1425" s="1">
        <v>589.90931369869998</v>
      </c>
      <c r="R1425" s="1">
        <v>13649</v>
      </c>
      <c r="S1425" s="1">
        <v>6959</v>
      </c>
      <c r="T1425" s="1">
        <f t="shared" si="44"/>
        <v>50.985420177302366</v>
      </c>
    </row>
    <row r="1426" spans="1:20" x14ac:dyDescent="0.25">
      <c r="A1426" s="1">
        <v>1425</v>
      </c>
      <c r="B1426" s="1" t="s">
        <v>676</v>
      </c>
      <c r="C1426" s="1" t="s">
        <v>1060</v>
      </c>
      <c r="D1426" s="1">
        <v>3535507</v>
      </c>
      <c r="E1426" s="1">
        <v>10453</v>
      </c>
      <c r="F1426" s="1">
        <v>9482</v>
      </c>
      <c r="G1426" s="1">
        <f t="shared" si="45"/>
        <v>1</v>
      </c>
      <c r="H1426" s="1">
        <v>0.77300000000000002</v>
      </c>
      <c r="I1426" s="1">
        <v>0.70699999999999996</v>
      </c>
      <c r="J1426" s="1">
        <v>0.73699999999999999</v>
      </c>
      <c r="K1426" s="1">
        <v>0.876</v>
      </c>
      <c r="L1426" s="1">
        <v>85.421999999999997</v>
      </c>
      <c r="M1426" s="1">
        <v>90.113</v>
      </c>
      <c r="N1426" s="1">
        <v>0.65</v>
      </c>
      <c r="O1426" s="1">
        <v>0.48599999999999999</v>
      </c>
      <c r="P1426" s="1">
        <v>785.27668217969995</v>
      </c>
      <c r="Q1426" s="1">
        <v>423.07994783480001</v>
      </c>
      <c r="R1426" s="1">
        <v>39618</v>
      </c>
      <c r="S1426" s="1">
        <v>19640</v>
      </c>
      <c r="T1426" s="1">
        <f t="shared" si="44"/>
        <v>49.573426220404862</v>
      </c>
    </row>
    <row r="1427" spans="1:20" x14ac:dyDescent="0.25">
      <c r="A1427" s="1">
        <v>1426</v>
      </c>
      <c r="B1427" s="1" t="s">
        <v>676</v>
      </c>
      <c r="C1427" s="1" t="s">
        <v>172</v>
      </c>
      <c r="D1427" s="1">
        <v>3535606</v>
      </c>
      <c r="E1427" s="1">
        <v>4281</v>
      </c>
      <c r="F1427" s="1">
        <v>4727</v>
      </c>
      <c r="G1427" s="1">
        <f t="shared" si="45"/>
        <v>0</v>
      </c>
      <c r="H1427" s="1">
        <v>0.77100000000000002</v>
      </c>
      <c r="I1427" s="1">
        <v>0.69199999999999995</v>
      </c>
      <c r="J1427" s="1">
        <v>0.77500000000000002</v>
      </c>
      <c r="K1427" s="1">
        <v>0.84599999999999997</v>
      </c>
      <c r="L1427" s="1">
        <v>78.88</v>
      </c>
      <c r="M1427" s="1">
        <v>86.655000000000001</v>
      </c>
      <c r="N1427" s="1">
        <v>0.47099999999999997</v>
      </c>
      <c r="O1427" s="1">
        <v>0</v>
      </c>
      <c r="P1427" s="1">
        <v>874.99987910150003</v>
      </c>
      <c r="Q1427" s="1">
        <v>101.09573058159999</v>
      </c>
      <c r="R1427" s="1">
        <v>17009</v>
      </c>
      <c r="S1427" s="1">
        <v>8703</v>
      </c>
      <c r="T1427" s="1">
        <f t="shared" si="44"/>
        <v>51.167029219824798</v>
      </c>
    </row>
    <row r="1428" spans="1:20" x14ac:dyDescent="0.25">
      <c r="A1428" s="1">
        <v>1427</v>
      </c>
      <c r="B1428" s="1" t="s">
        <v>676</v>
      </c>
      <c r="C1428" s="1" t="s">
        <v>115</v>
      </c>
      <c r="D1428" s="1">
        <v>3535705</v>
      </c>
      <c r="E1428" s="1">
        <v>1612</v>
      </c>
      <c r="F1428" s="1">
        <v>1463</v>
      </c>
      <c r="G1428" s="1">
        <f t="shared" si="45"/>
        <v>1</v>
      </c>
      <c r="H1428" s="1">
        <v>0.79300000000000004</v>
      </c>
      <c r="I1428" s="1">
        <v>0.69099999999999995</v>
      </c>
      <c r="J1428" s="1">
        <v>0.85299999999999998</v>
      </c>
      <c r="K1428" s="1">
        <v>0.83399999999999996</v>
      </c>
      <c r="L1428" s="1">
        <v>80.944999999999993</v>
      </c>
      <c r="M1428" s="1">
        <v>87.343999999999994</v>
      </c>
      <c r="N1428" s="1">
        <v>0</v>
      </c>
      <c r="O1428" s="1">
        <v>0</v>
      </c>
      <c r="P1428" s="1">
        <v>586.44835805009996</v>
      </c>
      <c r="Q1428" s="1">
        <v>356.49504830119997</v>
      </c>
      <c r="R1428" s="1">
        <v>5429</v>
      </c>
      <c r="S1428" s="1">
        <v>2822</v>
      </c>
      <c r="T1428" s="1">
        <f t="shared" si="44"/>
        <v>51.980106833671023</v>
      </c>
    </row>
    <row r="1429" spans="1:20" x14ac:dyDescent="0.25">
      <c r="A1429" s="1">
        <v>1428</v>
      </c>
      <c r="B1429" s="1" t="s">
        <v>676</v>
      </c>
      <c r="C1429" s="1" t="s">
        <v>214</v>
      </c>
      <c r="D1429" s="1">
        <v>3535804</v>
      </c>
      <c r="E1429" s="1">
        <v>4828</v>
      </c>
      <c r="F1429" s="1">
        <v>3615</v>
      </c>
      <c r="G1429" s="1">
        <f t="shared" si="45"/>
        <v>1</v>
      </c>
      <c r="H1429" s="1">
        <v>0.755</v>
      </c>
      <c r="I1429" s="1">
        <v>0.7</v>
      </c>
      <c r="J1429" s="1">
        <v>0.75</v>
      </c>
      <c r="K1429" s="1">
        <v>0.81499999999999995</v>
      </c>
      <c r="L1429" s="1">
        <v>81.736999999999995</v>
      </c>
      <c r="M1429" s="1">
        <v>87.8</v>
      </c>
      <c r="N1429" s="1">
        <v>1.0589999999999999</v>
      </c>
      <c r="O1429" s="1">
        <v>0.43</v>
      </c>
      <c r="P1429" s="1">
        <v>846.41075508660003</v>
      </c>
      <c r="Q1429" s="1">
        <v>213.9195271264</v>
      </c>
      <c r="R1429" s="1">
        <v>15510</v>
      </c>
      <c r="S1429" s="1">
        <v>8060</v>
      </c>
      <c r="T1429" s="1">
        <f t="shared" si="44"/>
        <v>51.96647324306899</v>
      </c>
    </row>
    <row r="1430" spans="1:20" x14ac:dyDescent="0.25">
      <c r="A1430" s="1">
        <v>1429</v>
      </c>
      <c r="B1430" s="1" t="s">
        <v>676</v>
      </c>
      <c r="C1430" s="1" t="s">
        <v>969</v>
      </c>
      <c r="D1430" s="1">
        <v>3535903</v>
      </c>
      <c r="E1430" s="1">
        <v>814</v>
      </c>
      <c r="F1430" s="1">
        <v>1308</v>
      </c>
      <c r="G1430" s="1">
        <f t="shared" si="45"/>
        <v>0</v>
      </c>
      <c r="H1430" s="1">
        <v>0.77500000000000002</v>
      </c>
      <c r="I1430" s="1">
        <v>0.68700000000000006</v>
      </c>
      <c r="J1430" s="1">
        <v>0.82399999999999995</v>
      </c>
      <c r="K1430" s="1">
        <v>0.81399999999999995</v>
      </c>
      <c r="L1430" s="1">
        <v>79.088999999999999</v>
      </c>
      <c r="M1430" s="1">
        <v>83.466999999999999</v>
      </c>
      <c r="N1430" s="1">
        <v>0</v>
      </c>
      <c r="O1430" s="1">
        <v>0</v>
      </c>
      <c r="P1430" s="1">
        <v>555.1479387398</v>
      </c>
      <c r="Q1430" s="1">
        <v>558.75874513769998</v>
      </c>
      <c r="R1430" s="1">
        <v>3632</v>
      </c>
      <c r="S1430" s="1">
        <v>1849</v>
      </c>
      <c r="T1430" s="1">
        <f t="shared" si="44"/>
        <v>50.908590308370037</v>
      </c>
    </row>
    <row r="1431" spans="1:20" x14ac:dyDescent="0.25">
      <c r="A1431" s="1">
        <v>1430</v>
      </c>
      <c r="B1431" s="1" t="s">
        <v>676</v>
      </c>
      <c r="C1431" s="1" t="s">
        <v>246</v>
      </c>
      <c r="D1431" s="1">
        <v>3536000</v>
      </c>
      <c r="E1431" s="1">
        <v>2660</v>
      </c>
      <c r="F1431" s="1">
        <v>2818</v>
      </c>
      <c r="G1431" s="1">
        <f t="shared" si="45"/>
        <v>0</v>
      </c>
      <c r="H1431" s="1">
        <v>0.79200000000000004</v>
      </c>
      <c r="I1431" s="1">
        <v>0.747</v>
      </c>
      <c r="J1431" s="1">
        <v>0.79</v>
      </c>
      <c r="K1431" s="1">
        <v>0.83899999999999997</v>
      </c>
      <c r="L1431" s="1">
        <v>80.655000000000001</v>
      </c>
      <c r="M1431" s="1">
        <v>86.292000000000002</v>
      </c>
      <c r="N1431" s="1">
        <v>0</v>
      </c>
      <c r="O1431" s="1">
        <v>0</v>
      </c>
      <c r="P1431" s="1">
        <v>727.43783026040001</v>
      </c>
      <c r="Q1431" s="1">
        <v>468.52250357460002</v>
      </c>
      <c r="R1431" s="1">
        <v>11104</v>
      </c>
      <c r="S1431" s="1">
        <v>5643</v>
      </c>
      <c r="T1431" s="1">
        <f t="shared" si="44"/>
        <v>50.819524495677236</v>
      </c>
    </row>
    <row r="1432" spans="1:20" x14ac:dyDescent="0.25">
      <c r="A1432" s="1">
        <v>1431</v>
      </c>
      <c r="B1432" s="1" t="s">
        <v>676</v>
      </c>
      <c r="C1432" s="1" t="s">
        <v>872</v>
      </c>
      <c r="D1432" s="1">
        <v>3536109</v>
      </c>
      <c r="E1432" s="1">
        <v>1433</v>
      </c>
      <c r="F1432" s="1">
        <v>1370</v>
      </c>
      <c r="G1432" s="1">
        <f t="shared" si="45"/>
        <v>1</v>
      </c>
      <c r="H1432" s="1">
        <v>0.78800000000000003</v>
      </c>
      <c r="I1432" s="1">
        <v>0.69</v>
      </c>
      <c r="J1432" s="1">
        <v>0.84799999999999998</v>
      </c>
      <c r="K1432" s="1">
        <v>0.82499999999999996</v>
      </c>
      <c r="L1432" s="1">
        <v>82.537999999999997</v>
      </c>
      <c r="M1432" s="1">
        <v>88.463999999999999</v>
      </c>
      <c r="N1432" s="1">
        <v>0</v>
      </c>
      <c r="O1432" s="1">
        <v>0</v>
      </c>
      <c r="P1432" s="1">
        <v>809.59966411469998</v>
      </c>
      <c r="Q1432" s="1">
        <v>185.07903431240001</v>
      </c>
      <c r="R1432" s="1">
        <v>4732</v>
      </c>
      <c r="S1432" s="1">
        <v>2455</v>
      </c>
      <c r="T1432" s="1">
        <f t="shared" si="44"/>
        <v>51.88081149619611</v>
      </c>
    </row>
    <row r="1433" spans="1:20" x14ac:dyDescent="0.25">
      <c r="A1433" s="1">
        <v>1432</v>
      </c>
      <c r="B1433" s="1" t="s">
        <v>676</v>
      </c>
      <c r="C1433" s="1" t="s">
        <v>802</v>
      </c>
      <c r="D1433" s="1">
        <v>3536208</v>
      </c>
      <c r="E1433" s="1">
        <v>3805</v>
      </c>
      <c r="F1433" s="1">
        <v>5489</v>
      </c>
      <c r="G1433" s="1">
        <f t="shared" si="45"/>
        <v>0</v>
      </c>
      <c r="H1433" s="1">
        <v>0.77</v>
      </c>
      <c r="I1433" s="1">
        <v>0.68700000000000006</v>
      </c>
      <c r="J1433" s="1">
        <v>0.76300000000000001</v>
      </c>
      <c r="K1433" s="1">
        <v>0.86</v>
      </c>
      <c r="L1433" s="1">
        <v>85.992999999999995</v>
      </c>
      <c r="M1433" s="1">
        <v>91.085999999999999</v>
      </c>
      <c r="N1433" s="1">
        <v>1.272</v>
      </c>
      <c r="O1433" s="1">
        <v>1.5269999999999999</v>
      </c>
      <c r="P1433" s="1">
        <v>989.23011909360002</v>
      </c>
      <c r="Q1433" s="1">
        <v>180.93946602189999</v>
      </c>
      <c r="R1433" s="1">
        <v>17649</v>
      </c>
      <c r="S1433" s="1">
        <v>8891</v>
      </c>
      <c r="T1433" s="1">
        <f t="shared" si="44"/>
        <v>50.376791886225845</v>
      </c>
    </row>
    <row r="1434" spans="1:20" x14ac:dyDescent="0.25">
      <c r="A1434" s="1">
        <v>1433</v>
      </c>
      <c r="B1434" s="1" t="s">
        <v>676</v>
      </c>
      <c r="C1434" s="1" t="s">
        <v>290</v>
      </c>
      <c r="D1434" s="1">
        <v>3536257</v>
      </c>
      <c r="E1434" s="1">
        <v>618</v>
      </c>
      <c r="F1434" s="1">
        <v>611</v>
      </c>
      <c r="G1434" s="1">
        <f t="shared" si="45"/>
        <v>1</v>
      </c>
      <c r="H1434" s="1">
        <v>0.75600000000000001</v>
      </c>
      <c r="I1434" s="1">
        <v>0.67600000000000005</v>
      </c>
      <c r="J1434" s="1">
        <v>0.752</v>
      </c>
      <c r="K1434" s="1">
        <v>0.84</v>
      </c>
      <c r="L1434" s="1">
        <v>78.366</v>
      </c>
      <c r="M1434" s="1">
        <v>86.572999999999993</v>
      </c>
      <c r="N1434" s="1">
        <v>0</v>
      </c>
      <c r="O1434" s="1">
        <v>0</v>
      </c>
      <c r="P1434" s="1">
        <v>547.22468940570002</v>
      </c>
      <c r="Q1434" s="1">
        <v>500.87954984650003</v>
      </c>
      <c r="R1434" s="1">
        <v>1948</v>
      </c>
      <c r="S1434" s="1">
        <v>1016</v>
      </c>
      <c r="T1434" s="1">
        <f t="shared" si="44"/>
        <v>52.156057494866523</v>
      </c>
    </row>
    <row r="1435" spans="1:20" x14ac:dyDescent="0.25">
      <c r="A1435" s="1">
        <v>1434</v>
      </c>
      <c r="B1435" s="1" t="s">
        <v>676</v>
      </c>
      <c r="C1435" s="1" t="s">
        <v>1039</v>
      </c>
      <c r="D1435" s="1">
        <v>3536307</v>
      </c>
      <c r="E1435" s="1">
        <v>3122</v>
      </c>
      <c r="F1435" s="1">
        <v>3471</v>
      </c>
      <c r="G1435" s="1">
        <f t="shared" si="45"/>
        <v>0</v>
      </c>
      <c r="H1435" s="1">
        <v>0.80900000000000005</v>
      </c>
      <c r="I1435" s="1">
        <v>0.70399999999999996</v>
      </c>
      <c r="J1435" s="1">
        <v>0.85699999999999998</v>
      </c>
      <c r="K1435" s="1">
        <v>0.86699999999999999</v>
      </c>
      <c r="L1435" s="1">
        <v>85.073999999999998</v>
      </c>
      <c r="M1435" s="1">
        <v>90.331000000000003</v>
      </c>
      <c r="N1435" s="1">
        <v>0.37</v>
      </c>
      <c r="O1435" s="1">
        <v>0.44700000000000001</v>
      </c>
      <c r="P1435" s="1">
        <v>542.2466015988</v>
      </c>
      <c r="Q1435" s="1">
        <v>328.83803215969999</v>
      </c>
      <c r="R1435" s="1">
        <v>11416</v>
      </c>
      <c r="S1435" s="1">
        <v>5846</v>
      </c>
      <c r="T1435" s="1">
        <f t="shared" si="44"/>
        <v>51.208829712683958</v>
      </c>
    </row>
    <row r="1436" spans="1:20" x14ac:dyDescent="0.25">
      <c r="A1436" s="1">
        <v>1435</v>
      </c>
      <c r="B1436" s="1" t="s">
        <v>676</v>
      </c>
      <c r="C1436" s="1" t="s">
        <v>757</v>
      </c>
      <c r="D1436" s="1">
        <v>3536406</v>
      </c>
      <c r="E1436" s="1">
        <v>1363</v>
      </c>
      <c r="F1436" s="1">
        <v>1238</v>
      </c>
      <c r="G1436" s="1">
        <f t="shared" si="45"/>
        <v>1</v>
      </c>
      <c r="H1436" s="1">
        <v>0.754</v>
      </c>
      <c r="I1436" s="1">
        <v>0.67</v>
      </c>
      <c r="J1436" s="1">
        <v>0.753</v>
      </c>
      <c r="K1436" s="1">
        <v>0.83799999999999997</v>
      </c>
      <c r="L1436" s="1">
        <v>78.988</v>
      </c>
      <c r="M1436" s="1">
        <v>85.522999999999996</v>
      </c>
      <c r="N1436" s="1">
        <v>0</v>
      </c>
      <c r="O1436" s="1">
        <v>0.877</v>
      </c>
      <c r="P1436" s="1">
        <v>738.49688286809999</v>
      </c>
      <c r="Q1436" s="1">
        <v>589.02071017799994</v>
      </c>
      <c r="R1436" s="1">
        <v>5302</v>
      </c>
      <c r="S1436" s="1">
        <v>2755</v>
      </c>
      <c r="T1436" s="1">
        <f t="shared" si="44"/>
        <v>51.961523953225196</v>
      </c>
    </row>
    <row r="1437" spans="1:20" x14ac:dyDescent="0.25">
      <c r="A1437" s="1">
        <v>1436</v>
      </c>
      <c r="B1437" s="1" t="s">
        <v>676</v>
      </c>
      <c r="C1437" s="1" t="s">
        <v>1351</v>
      </c>
      <c r="D1437" s="1">
        <v>3536505</v>
      </c>
      <c r="E1437" s="1">
        <v>23798</v>
      </c>
      <c r="F1437" s="1">
        <v>9148</v>
      </c>
      <c r="G1437" s="1">
        <f t="shared" si="45"/>
        <v>1</v>
      </c>
      <c r="H1437" s="1">
        <v>0.84699999999999998</v>
      </c>
      <c r="I1437" s="1">
        <v>0.81100000000000005</v>
      </c>
      <c r="J1437" s="1">
        <v>0.80500000000000005</v>
      </c>
      <c r="K1437" s="1">
        <v>0.92400000000000004</v>
      </c>
      <c r="L1437" s="1">
        <v>90.024000000000001</v>
      </c>
      <c r="M1437" s="1">
        <v>93.924999999999997</v>
      </c>
      <c r="N1437" s="1">
        <v>0.63400000000000001</v>
      </c>
      <c r="O1437" s="1">
        <v>0.19500000000000001</v>
      </c>
      <c r="P1437" s="1">
        <v>777.10778045100005</v>
      </c>
      <c r="Q1437" s="1">
        <v>101.97834900079999</v>
      </c>
      <c r="R1437" s="1">
        <v>51326</v>
      </c>
      <c r="S1437" s="1">
        <v>25688</v>
      </c>
      <c r="T1437" s="1">
        <f t="shared" ref="T1437:T1500" si="46">S1437/R1437*100</f>
        <v>50.048708257023733</v>
      </c>
    </row>
    <row r="1438" spans="1:20" x14ac:dyDescent="0.25">
      <c r="A1438" s="1">
        <v>1437</v>
      </c>
      <c r="B1438" s="1" t="s">
        <v>676</v>
      </c>
      <c r="C1438" s="1" t="s">
        <v>1615</v>
      </c>
      <c r="D1438" s="1">
        <v>3536570</v>
      </c>
      <c r="E1438" s="1">
        <v>407</v>
      </c>
      <c r="F1438" s="1">
        <v>665</v>
      </c>
      <c r="G1438" s="1">
        <f t="shared" si="45"/>
        <v>0</v>
      </c>
      <c r="H1438" s="1">
        <v>0.77400000000000002</v>
      </c>
      <c r="I1438" s="1">
        <v>0.66700000000000004</v>
      </c>
      <c r="J1438" s="1">
        <v>0.85599999999999998</v>
      </c>
      <c r="K1438" s="1">
        <v>0.8</v>
      </c>
      <c r="L1438" s="1">
        <v>76.082999999999998</v>
      </c>
      <c r="M1438" s="1">
        <v>85.135999999999996</v>
      </c>
      <c r="N1438" s="1">
        <v>0</v>
      </c>
      <c r="O1438" s="1">
        <v>0</v>
      </c>
      <c r="P1438" s="1">
        <v>768.36262807629998</v>
      </c>
      <c r="Q1438" s="1">
        <v>303.1618002587</v>
      </c>
      <c r="R1438" s="1">
        <v>1779</v>
      </c>
      <c r="S1438" s="1">
        <v>941</v>
      </c>
      <c r="T1438" s="1">
        <f t="shared" si="46"/>
        <v>52.894884766722882</v>
      </c>
    </row>
    <row r="1439" spans="1:20" x14ac:dyDescent="0.25">
      <c r="A1439" s="1">
        <v>1438</v>
      </c>
      <c r="B1439" s="1" t="s">
        <v>676</v>
      </c>
      <c r="C1439" s="1" t="s">
        <v>1048</v>
      </c>
      <c r="D1439" s="1">
        <v>3536604</v>
      </c>
      <c r="E1439" s="1">
        <v>1919</v>
      </c>
      <c r="F1439" s="1">
        <v>2573</v>
      </c>
      <c r="G1439" s="1">
        <f t="shared" si="45"/>
        <v>0</v>
      </c>
      <c r="H1439" s="1">
        <v>0.754</v>
      </c>
      <c r="I1439" s="1">
        <v>0.70099999999999996</v>
      </c>
      <c r="J1439" s="1">
        <v>0.71299999999999997</v>
      </c>
      <c r="K1439" s="1">
        <v>0.84799999999999998</v>
      </c>
      <c r="L1439" s="1">
        <v>82.668999999999997</v>
      </c>
      <c r="M1439" s="1">
        <v>87.614999999999995</v>
      </c>
      <c r="N1439" s="1">
        <v>0</v>
      </c>
      <c r="O1439" s="1">
        <v>0</v>
      </c>
      <c r="P1439" s="1">
        <v>495.08830655150001</v>
      </c>
      <c r="Q1439" s="1">
        <v>482.02813924460003</v>
      </c>
      <c r="R1439" s="1">
        <v>8472</v>
      </c>
      <c r="S1439" s="1">
        <v>4222</v>
      </c>
      <c r="T1439" s="1">
        <f t="shared" si="46"/>
        <v>49.83474976392823</v>
      </c>
    </row>
    <row r="1440" spans="1:20" x14ac:dyDescent="0.25">
      <c r="A1440" s="1">
        <v>1439</v>
      </c>
      <c r="B1440" s="1" t="s">
        <v>676</v>
      </c>
      <c r="C1440" s="1" t="s">
        <v>1194</v>
      </c>
      <c r="D1440" s="1">
        <v>3536703</v>
      </c>
      <c r="E1440" s="1">
        <v>10930</v>
      </c>
      <c r="F1440" s="1">
        <v>8534</v>
      </c>
      <c r="G1440" s="1">
        <f t="shared" si="45"/>
        <v>1</v>
      </c>
      <c r="H1440" s="1">
        <v>0.78</v>
      </c>
      <c r="I1440" s="1">
        <v>0.70299999999999996</v>
      </c>
      <c r="J1440" s="1">
        <v>0.77300000000000002</v>
      </c>
      <c r="K1440" s="1">
        <v>0.86299999999999999</v>
      </c>
      <c r="L1440" s="1">
        <v>85.441000000000003</v>
      </c>
      <c r="M1440" s="1">
        <v>89.9</v>
      </c>
      <c r="N1440" s="1">
        <v>0.50700000000000001</v>
      </c>
      <c r="O1440" s="1">
        <v>0.28000000000000003</v>
      </c>
      <c r="P1440" s="1">
        <v>732.89875083219999</v>
      </c>
      <c r="Q1440" s="1">
        <v>256.24938186359998</v>
      </c>
      <c r="R1440" s="1">
        <v>36614</v>
      </c>
      <c r="S1440" s="1">
        <v>18484</v>
      </c>
      <c r="T1440" s="1">
        <f t="shared" si="46"/>
        <v>50.483421641994866</v>
      </c>
    </row>
    <row r="1441" spans="1:20" x14ac:dyDescent="0.25">
      <c r="A1441" s="1">
        <v>1440</v>
      </c>
      <c r="B1441" s="1" t="s">
        <v>676</v>
      </c>
      <c r="C1441" s="1" t="s">
        <v>917</v>
      </c>
      <c r="D1441" s="1">
        <v>3536802</v>
      </c>
      <c r="E1441" s="1">
        <v>1231</v>
      </c>
      <c r="F1441" s="1">
        <v>1639</v>
      </c>
      <c r="G1441" s="1">
        <f t="shared" si="45"/>
        <v>0</v>
      </c>
      <c r="H1441" s="1">
        <v>0.73299999999999998</v>
      </c>
      <c r="I1441" s="1">
        <v>0.66100000000000003</v>
      </c>
      <c r="J1441" s="1">
        <v>0.754</v>
      </c>
      <c r="K1441" s="1">
        <v>0.78500000000000003</v>
      </c>
      <c r="L1441" s="1">
        <v>76.986999999999995</v>
      </c>
      <c r="M1441" s="1">
        <v>83.462999999999994</v>
      </c>
      <c r="N1441" s="1">
        <v>0</v>
      </c>
      <c r="O1441" s="1">
        <v>0</v>
      </c>
      <c r="P1441" s="1">
        <v>791.92808806690005</v>
      </c>
      <c r="Q1441" s="1">
        <v>85.860191760500001</v>
      </c>
      <c r="R1441" s="1">
        <v>5609</v>
      </c>
      <c r="S1441" s="1">
        <v>2959</v>
      </c>
      <c r="T1441" s="1">
        <f t="shared" si="46"/>
        <v>52.754501693706544</v>
      </c>
    </row>
    <row r="1442" spans="1:20" x14ac:dyDescent="0.25">
      <c r="A1442" s="1">
        <v>1441</v>
      </c>
      <c r="B1442" s="1" t="s">
        <v>676</v>
      </c>
      <c r="C1442" s="1" t="s">
        <v>266</v>
      </c>
      <c r="D1442" s="1">
        <v>3536901</v>
      </c>
      <c r="E1442" s="1">
        <v>806</v>
      </c>
      <c r="F1442" s="1">
        <v>830</v>
      </c>
      <c r="G1442" s="1">
        <f t="shared" si="45"/>
        <v>0</v>
      </c>
      <c r="H1442" s="1">
        <v>0.77800000000000002</v>
      </c>
      <c r="I1442" s="1">
        <v>0.66100000000000003</v>
      </c>
      <c r="J1442" s="1">
        <v>0.82399999999999995</v>
      </c>
      <c r="K1442" s="1">
        <v>0.84799999999999998</v>
      </c>
      <c r="L1442" s="1">
        <v>81.805999999999997</v>
      </c>
      <c r="M1442" s="1">
        <v>86.14</v>
      </c>
      <c r="N1442" s="1">
        <v>0</v>
      </c>
      <c r="O1442" s="1">
        <v>0</v>
      </c>
      <c r="P1442" s="1">
        <v>545.76485357870001</v>
      </c>
      <c r="Q1442" s="1">
        <v>512.27173823850001</v>
      </c>
      <c r="R1442" s="1">
        <v>2734</v>
      </c>
      <c r="S1442" s="1">
        <v>1401</v>
      </c>
      <c r="T1442" s="1">
        <f t="shared" si="46"/>
        <v>51.243599122165328</v>
      </c>
    </row>
    <row r="1443" spans="1:20" x14ac:dyDescent="0.25">
      <c r="A1443" s="1">
        <v>1442</v>
      </c>
      <c r="B1443" s="1" t="s">
        <v>676</v>
      </c>
      <c r="C1443" s="1" t="s">
        <v>570</v>
      </c>
      <c r="D1443" s="1">
        <v>3537008</v>
      </c>
      <c r="E1443" s="1">
        <v>4212</v>
      </c>
      <c r="F1443" s="1">
        <v>4392</v>
      </c>
      <c r="G1443" s="1">
        <f t="shared" si="45"/>
        <v>0</v>
      </c>
      <c r="H1443" s="1">
        <v>0.79400000000000004</v>
      </c>
      <c r="I1443" s="1">
        <v>0.68500000000000005</v>
      </c>
      <c r="J1443" s="1">
        <v>0.84599999999999997</v>
      </c>
      <c r="K1443" s="1">
        <v>0.85199999999999998</v>
      </c>
      <c r="L1443" s="1">
        <v>83.075000000000003</v>
      </c>
      <c r="M1443" s="1">
        <v>89.01</v>
      </c>
      <c r="N1443" s="1">
        <v>0</v>
      </c>
      <c r="O1443" s="1">
        <v>0.33600000000000002</v>
      </c>
      <c r="P1443" s="1">
        <v>497.86616304299997</v>
      </c>
      <c r="Q1443" s="1">
        <v>374.57610589439997</v>
      </c>
      <c r="R1443" s="1">
        <v>14994</v>
      </c>
      <c r="S1443" s="1">
        <v>7658</v>
      </c>
      <c r="T1443" s="1">
        <f t="shared" si="46"/>
        <v>51.073762838468717</v>
      </c>
    </row>
    <row r="1444" spans="1:20" x14ac:dyDescent="0.25">
      <c r="A1444" s="1">
        <v>1443</v>
      </c>
      <c r="B1444" s="1" t="s">
        <v>676</v>
      </c>
      <c r="C1444" s="1" t="s">
        <v>1387</v>
      </c>
      <c r="D1444" s="1">
        <v>3537107</v>
      </c>
      <c r="E1444" s="1">
        <v>12636</v>
      </c>
      <c r="F1444" s="1">
        <v>7987</v>
      </c>
      <c r="G1444" s="1">
        <f t="shared" si="45"/>
        <v>1</v>
      </c>
      <c r="H1444" s="1">
        <v>0.81</v>
      </c>
      <c r="I1444" s="1">
        <v>0.75700000000000001</v>
      </c>
      <c r="J1444" s="1">
        <v>0.80500000000000005</v>
      </c>
      <c r="K1444" s="1">
        <v>0.86899999999999999</v>
      </c>
      <c r="L1444" s="1">
        <v>88.54</v>
      </c>
      <c r="M1444" s="1">
        <v>93.013999999999996</v>
      </c>
      <c r="N1444" s="1">
        <v>1.244</v>
      </c>
      <c r="O1444" s="1">
        <v>0</v>
      </c>
      <c r="P1444" s="1">
        <v>778.24221036649999</v>
      </c>
      <c r="Q1444" s="1">
        <v>93.258930413200005</v>
      </c>
      <c r="R1444" s="1">
        <v>35219</v>
      </c>
      <c r="S1444" s="1">
        <v>17458</v>
      </c>
      <c r="T1444" s="1">
        <f t="shared" si="46"/>
        <v>49.569834464351629</v>
      </c>
    </row>
    <row r="1445" spans="1:20" x14ac:dyDescent="0.25">
      <c r="A1445" s="1">
        <v>1444</v>
      </c>
      <c r="B1445" s="1" t="s">
        <v>676</v>
      </c>
      <c r="C1445" s="1" t="s">
        <v>1358</v>
      </c>
      <c r="D1445" s="1">
        <v>3537156</v>
      </c>
      <c r="E1445" s="1">
        <v>856</v>
      </c>
      <c r="F1445" s="1">
        <v>893</v>
      </c>
      <c r="G1445" s="1">
        <f t="shared" si="45"/>
        <v>0</v>
      </c>
      <c r="H1445" s="1">
        <v>0.81899999999999995</v>
      </c>
      <c r="I1445" s="1">
        <v>0.754</v>
      </c>
      <c r="J1445" s="1">
        <v>0.81</v>
      </c>
      <c r="K1445" s="1">
        <v>0.89200000000000002</v>
      </c>
      <c r="L1445" s="1">
        <v>89.588999999999999</v>
      </c>
      <c r="M1445" s="1">
        <v>90.930999999999997</v>
      </c>
      <c r="N1445" s="1">
        <v>0</v>
      </c>
      <c r="O1445" s="1">
        <v>0</v>
      </c>
      <c r="P1445" s="1">
        <v>834.94772118560002</v>
      </c>
      <c r="Q1445" s="1">
        <v>433.37280278600002</v>
      </c>
      <c r="R1445" s="1">
        <v>2861</v>
      </c>
      <c r="S1445" s="1">
        <v>1447</v>
      </c>
      <c r="T1445" s="1">
        <f t="shared" si="46"/>
        <v>50.576721426074798</v>
      </c>
    </row>
    <row r="1446" spans="1:20" x14ac:dyDescent="0.25">
      <c r="A1446" s="1">
        <v>1445</v>
      </c>
      <c r="B1446" s="1" t="s">
        <v>676</v>
      </c>
      <c r="C1446" s="1" t="s">
        <v>742</v>
      </c>
      <c r="D1446" s="1">
        <v>3537206</v>
      </c>
      <c r="E1446" s="1">
        <v>1997</v>
      </c>
      <c r="F1446" s="1">
        <v>2305</v>
      </c>
      <c r="G1446" s="1">
        <f t="shared" si="45"/>
        <v>0</v>
      </c>
      <c r="H1446" s="1">
        <v>0.72899999999999998</v>
      </c>
      <c r="I1446" s="1">
        <v>0.67200000000000004</v>
      </c>
      <c r="J1446" s="1">
        <v>0.69199999999999995</v>
      </c>
      <c r="K1446" s="1">
        <v>0.82399999999999995</v>
      </c>
      <c r="L1446" s="1">
        <v>77.971000000000004</v>
      </c>
      <c r="M1446" s="1">
        <v>85.081999999999994</v>
      </c>
      <c r="N1446" s="1">
        <v>0</v>
      </c>
      <c r="O1446" s="1">
        <v>0.433</v>
      </c>
      <c r="P1446" s="1">
        <v>943.27377891250001</v>
      </c>
      <c r="Q1446" s="1">
        <v>100.89108693670001</v>
      </c>
      <c r="R1446" s="1">
        <v>9187</v>
      </c>
      <c r="S1446" s="1">
        <v>4693</v>
      </c>
      <c r="T1446" s="1">
        <f t="shared" si="46"/>
        <v>51.083052138891915</v>
      </c>
    </row>
    <row r="1447" spans="1:20" x14ac:dyDescent="0.25">
      <c r="A1447" s="1">
        <v>1446</v>
      </c>
      <c r="B1447" s="1" t="s">
        <v>676</v>
      </c>
      <c r="C1447" s="1" t="s">
        <v>1355</v>
      </c>
      <c r="D1447" s="1">
        <v>3537305</v>
      </c>
      <c r="E1447" s="1">
        <v>18113</v>
      </c>
      <c r="F1447" s="1">
        <v>12008</v>
      </c>
      <c r="G1447" s="1">
        <f t="shared" si="45"/>
        <v>1</v>
      </c>
      <c r="H1447" s="1">
        <v>0.81</v>
      </c>
      <c r="I1447" s="1">
        <v>0.75600000000000001</v>
      </c>
      <c r="J1447" s="1">
        <v>0.77700000000000002</v>
      </c>
      <c r="K1447" s="1">
        <v>0.89700000000000002</v>
      </c>
      <c r="L1447" s="1">
        <v>87.733999999999995</v>
      </c>
      <c r="M1447" s="1">
        <v>92.480999999999995</v>
      </c>
      <c r="N1447" s="1">
        <v>0.95799999999999996</v>
      </c>
      <c r="O1447" s="1">
        <v>2.137</v>
      </c>
      <c r="P1447" s="1">
        <v>664.16912740810005</v>
      </c>
      <c r="Q1447" s="1">
        <v>425.38369204409997</v>
      </c>
      <c r="R1447" s="1">
        <v>54635</v>
      </c>
      <c r="S1447" s="1">
        <v>26691</v>
      </c>
      <c r="T1447" s="1">
        <f t="shared" si="46"/>
        <v>48.853299167200518</v>
      </c>
    </row>
    <row r="1448" spans="1:20" x14ac:dyDescent="0.25">
      <c r="A1448" s="1">
        <v>1447</v>
      </c>
      <c r="B1448" s="1" t="s">
        <v>676</v>
      </c>
      <c r="C1448" s="1" t="s">
        <v>1609</v>
      </c>
      <c r="D1448" s="1">
        <v>3537404</v>
      </c>
      <c r="E1448" s="1">
        <v>6800</v>
      </c>
      <c r="F1448" s="1">
        <v>6367</v>
      </c>
      <c r="G1448" s="1">
        <f t="shared" si="45"/>
        <v>1</v>
      </c>
      <c r="H1448" s="1">
        <v>0.78800000000000003</v>
      </c>
      <c r="I1448" s="1">
        <v>0.69899999999999995</v>
      </c>
      <c r="J1448" s="1">
        <v>0.79500000000000004</v>
      </c>
      <c r="K1448" s="1">
        <v>0.871</v>
      </c>
      <c r="L1448" s="1">
        <v>82.504999999999995</v>
      </c>
      <c r="M1448" s="1">
        <v>88.373999999999995</v>
      </c>
      <c r="N1448" s="1">
        <v>0.27500000000000002</v>
      </c>
      <c r="O1448" s="1">
        <v>0</v>
      </c>
      <c r="P1448" s="1">
        <v>634.28689000259999</v>
      </c>
      <c r="Q1448" s="1">
        <v>562.90651426540001</v>
      </c>
      <c r="R1448" s="1">
        <v>25028</v>
      </c>
      <c r="S1448" s="1">
        <v>12369</v>
      </c>
      <c r="T1448" s="1">
        <f t="shared" si="46"/>
        <v>49.420648873261946</v>
      </c>
    </row>
    <row r="1449" spans="1:20" x14ac:dyDescent="0.25">
      <c r="A1449" s="1">
        <v>1448</v>
      </c>
      <c r="B1449" s="1" t="s">
        <v>676</v>
      </c>
      <c r="C1449" s="1" t="s">
        <v>355</v>
      </c>
      <c r="D1449" s="1">
        <v>3537503</v>
      </c>
      <c r="E1449" s="1">
        <v>1939</v>
      </c>
      <c r="F1449" s="1">
        <v>1797</v>
      </c>
      <c r="G1449" s="1">
        <f t="shared" si="45"/>
        <v>1</v>
      </c>
      <c r="H1449" s="1">
        <v>0.77700000000000002</v>
      </c>
      <c r="I1449" s="1">
        <v>0.71299999999999997</v>
      </c>
      <c r="J1449" s="1">
        <v>0.77400000000000002</v>
      </c>
      <c r="K1449" s="1">
        <v>0.84299999999999997</v>
      </c>
      <c r="L1449" s="1">
        <v>84.997</v>
      </c>
      <c r="M1449" s="1">
        <v>88.616</v>
      </c>
      <c r="N1449" s="1">
        <v>0</v>
      </c>
      <c r="O1449" s="1">
        <v>0</v>
      </c>
      <c r="P1449" s="1">
        <v>807.71715960350002</v>
      </c>
      <c r="Q1449" s="1">
        <v>146.64737388349999</v>
      </c>
      <c r="R1449" s="1">
        <v>6226</v>
      </c>
      <c r="S1449" s="1">
        <v>3194</v>
      </c>
      <c r="T1449" s="1">
        <f t="shared" si="46"/>
        <v>51.300995823964023</v>
      </c>
    </row>
    <row r="1450" spans="1:20" x14ac:dyDescent="0.25">
      <c r="A1450" s="1">
        <v>1449</v>
      </c>
      <c r="B1450" s="1" t="s">
        <v>676</v>
      </c>
      <c r="C1450" s="1" t="s">
        <v>1460</v>
      </c>
      <c r="D1450" s="1">
        <v>3537602</v>
      </c>
      <c r="E1450" s="1">
        <v>11716</v>
      </c>
      <c r="F1450" s="1">
        <v>13710</v>
      </c>
      <c r="G1450" s="1">
        <f t="shared" si="45"/>
        <v>0</v>
      </c>
      <c r="H1450" s="1">
        <v>0.78300000000000003</v>
      </c>
      <c r="I1450" s="1">
        <v>0.73099999999999998</v>
      </c>
      <c r="J1450" s="1">
        <v>0.74399999999999999</v>
      </c>
      <c r="K1450" s="1">
        <v>0.873</v>
      </c>
      <c r="L1450" s="1">
        <v>86.465999999999994</v>
      </c>
      <c r="M1450" s="1">
        <v>91.381</v>
      </c>
      <c r="N1450" s="1">
        <v>0</v>
      </c>
      <c r="O1450" s="1">
        <v>0.52</v>
      </c>
      <c r="P1450" s="1">
        <v>950.47356761130004</v>
      </c>
      <c r="Q1450" s="1">
        <v>93.1702516239</v>
      </c>
      <c r="R1450" s="1">
        <v>51451</v>
      </c>
      <c r="S1450" s="1">
        <v>25629</v>
      </c>
      <c r="T1450" s="1">
        <f t="shared" si="46"/>
        <v>49.812442906843408</v>
      </c>
    </row>
    <row r="1451" spans="1:20" x14ac:dyDescent="0.25">
      <c r="A1451" s="1">
        <v>1450</v>
      </c>
      <c r="B1451" s="1" t="s">
        <v>676</v>
      </c>
      <c r="C1451" s="1" t="s">
        <v>1480</v>
      </c>
      <c r="D1451" s="1">
        <v>3537701</v>
      </c>
      <c r="E1451" s="1">
        <v>1228</v>
      </c>
      <c r="F1451" s="1">
        <v>1531</v>
      </c>
      <c r="G1451" s="1">
        <f t="shared" si="45"/>
        <v>0</v>
      </c>
      <c r="H1451" s="1">
        <v>0.75700000000000001</v>
      </c>
      <c r="I1451" s="1">
        <v>0.68100000000000005</v>
      </c>
      <c r="J1451" s="1">
        <v>0.76500000000000001</v>
      </c>
      <c r="K1451" s="1">
        <v>0.82399999999999995</v>
      </c>
      <c r="L1451" s="1">
        <v>74.558999999999997</v>
      </c>
      <c r="M1451" s="1">
        <v>82.664000000000001</v>
      </c>
      <c r="N1451" s="1">
        <v>0</v>
      </c>
      <c r="O1451" s="1">
        <v>0</v>
      </c>
      <c r="P1451" s="1">
        <v>702.31549760090002</v>
      </c>
      <c r="Q1451" s="1">
        <v>461.53880904900001</v>
      </c>
      <c r="R1451" s="1">
        <v>4625</v>
      </c>
      <c r="S1451" s="1">
        <v>2331</v>
      </c>
      <c r="T1451" s="1">
        <f t="shared" si="46"/>
        <v>50.4</v>
      </c>
    </row>
    <row r="1452" spans="1:20" x14ac:dyDescent="0.25">
      <c r="A1452" s="1">
        <v>1451</v>
      </c>
      <c r="B1452" s="1" t="s">
        <v>676</v>
      </c>
      <c r="C1452" s="1" t="s">
        <v>1141</v>
      </c>
      <c r="D1452" s="1">
        <v>3537800</v>
      </c>
      <c r="E1452" s="1">
        <v>7794</v>
      </c>
      <c r="F1452" s="1">
        <v>16077</v>
      </c>
      <c r="G1452" s="1">
        <f t="shared" si="45"/>
        <v>0</v>
      </c>
      <c r="H1452" s="1">
        <v>0.75700000000000001</v>
      </c>
      <c r="I1452" s="1">
        <v>0.71199999999999997</v>
      </c>
      <c r="J1452" s="1">
        <v>0.747</v>
      </c>
      <c r="K1452" s="1">
        <v>0.81100000000000005</v>
      </c>
      <c r="L1452" s="1">
        <v>82.131</v>
      </c>
      <c r="M1452" s="1">
        <v>88.144999999999996</v>
      </c>
      <c r="N1452" s="1">
        <v>0.48699999999999999</v>
      </c>
      <c r="O1452" s="1">
        <v>0.35499999999999998</v>
      </c>
      <c r="P1452" s="1">
        <v>879.69454155000005</v>
      </c>
      <c r="Q1452" s="1">
        <v>82.813259482800007</v>
      </c>
      <c r="R1452" s="1">
        <v>50131</v>
      </c>
      <c r="S1452" s="1">
        <v>26311</v>
      </c>
      <c r="T1452" s="1">
        <f t="shared" si="46"/>
        <v>52.484490634537508</v>
      </c>
    </row>
    <row r="1453" spans="1:20" x14ac:dyDescent="0.25">
      <c r="A1453" s="1">
        <v>1452</v>
      </c>
      <c r="B1453" s="1" t="s">
        <v>676</v>
      </c>
      <c r="C1453" s="1" t="s">
        <v>934</v>
      </c>
      <c r="D1453" s="1">
        <v>3537909</v>
      </c>
      <c r="E1453" s="1">
        <v>5173</v>
      </c>
      <c r="F1453" s="1">
        <v>6967</v>
      </c>
      <c r="G1453" s="1">
        <f t="shared" si="45"/>
        <v>0</v>
      </c>
      <c r="H1453" s="1">
        <v>0.77400000000000002</v>
      </c>
      <c r="I1453" s="1">
        <v>0.73499999999999999</v>
      </c>
      <c r="J1453" s="1">
        <v>0.747</v>
      </c>
      <c r="K1453" s="1">
        <v>0.84099999999999997</v>
      </c>
      <c r="L1453" s="1">
        <v>80.489000000000004</v>
      </c>
      <c r="M1453" s="1">
        <v>87.685000000000002</v>
      </c>
      <c r="N1453" s="1">
        <v>0</v>
      </c>
      <c r="O1453" s="1">
        <v>0.371</v>
      </c>
      <c r="P1453" s="1">
        <v>889.59902661180001</v>
      </c>
      <c r="Q1453" s="1">
        <v>114.0522133915</v>
      </c>
      <c r="R1453" s="1">
        <v>23948</v>
      </c>
      <c r="S1453" s="1">
        <v>12342</v>
      </c>
      <c r="T1453" s="1">
        <f t="shared" si="46"/>
        <v>51.536662769333553</v>
      </c>
    </row>
    <row r="1454" spans="1:20" x14ac:dyDescent="0.25">
      <c r="A1454" s="1">
        <v>1453</v>
      </c>
      <c r="B1454" s="1" t="s">
        <v>676</v>
      </c>
      <c r="C1454" s="1" t="s">
        <v>75</v>
      </c>
      <c r="D1454" s="1">
        <v>3538006</v>
      </c>
      <c r="E1454" s="1">
        <v>37964</v>
      </c>
      <c r="F1454" s="1">
        <v>28304</v>
      </c>
      <c r="G1454" s="1">
        <f t="shared" si="45"/>
        <v>1</v>
      </c>
      <c r="H1454" s="1">
        <v>0.81499999999999995</v>
      </c>
      <c r="I1454" s="1">
        <v>0.74199999999999999</v>
      </c>
      <c r="J1454" s="1">
        <v>0.78700000000000003</v>
      </c>
      <c r="K1454" s="1">
        <v>0.91600000000000004</v>
      </c>
      <c r="L1454" s="1">
        <v>90.966999999999999</v>
      </c>
      <c r="M1454" s="1">
        <v>94.435000000000002</v>
      </c>
      <c r="N1454" s="1">
        <v>1.054</v>
      </c>
      <c r="O1454" s="1">
        <v>1.224</v>
      </c>
      <c r="P1454" s="1">
        <v>832.27766430409997</v>
      </c>
      <c r="Q1454" s="1">
        <v>138.6304753503</v>
      </c>
      <c r="R1454" s="1">
        <v>126026</v>
      </c>
      <c r="S1454" s="1">
        <v>62877</v>
      </c>
      <c r="T1454" s="1">
        <f t="shared" si="46"/>
        <v>49.892085760081251</v>
      </c>
    </row>
    <row r="1455" spans="1:20" x14ac:dyDescent="0.25">
      <c r="A1455" s="1">
        <v>1454</v>
      </c>
      <c r="B1455" s="1" t="s">
        <v>676</v>
      </c>
      <c r="C1455" s="1" t="s">
        <v>1634</v>
      </c>
      <c r="D1455" s="1">
        <v>3538105</v>
      </c>
      <c r="E1455" s="1">
        <v>4383</v>
      </c>
      <c r="F1455" s="1">
        <v>3602</v>
      </c>
      <c r="G1455" s="1">
        <f t="shared" si="45"/>
        <v>1</v>
      </c>
      <c r="H1455" s="1">
        <v>0.80800000000000005</v>
      </c>
      <c r="I1455" s="1">
        <v>0.70299999999999996</v>
      </c>
      <c r="J1455" s="1">
        <v>0.84399999999999997</v>
      </c>
      <c r="K1455" s="1">
        <v>0.877</v>
      </c>
      <c r="L1455" s="1">
        <v>80.930000000000007</v>
      </c>
      <c r="M1455" s="1">
        <v>88.867000000000004</v>
      </c>
      <c r="N1455" s="1">
        <v>0</v>
      </c>
      <c r="O1455" s="1">
        <v>0</v>
      </c>
      <c r="P1455" s="1">
        <v>607.23050164409995</v>
      </c>
      <c r="Q1455" s="1">
        <v>350.87652818240002</v>
      </c>
      <c r="R1455" s="1">
        <v>13109</v>
      </c>
      <c r="S1455" s="1">
        <v>6637</v>
      </c>
      <c r="T1455" s="1">
        <f t="shared" si="46"/>
        <v>50.629338622320539</v>
      </c>
    </row>
    <row r="1456" spans="1:20" x14ac:dyDescent="0.25">
      <c r="A1456" s="1">
        <v>1455</v>
      </c>
      <c r="B1456" s="1" t="s">
        <v>676</v>
      </c>
      <c r="C1456" s="1" t="s">
        <v>738</v>
      </c>
      <c r="D1456" s="1">
        <v>3538204</v>
      </c>
      <c r="E1456" s="1">
        <v>2446</v>
      </c>
      <c r="F1456" s="1">
        <v>3560</v>
      </c>
      <c r="G1456" s="1">
        <f t="shared" si="45"/>
        <v>0</v>
      </c>
      <c r="H1456" s="1">
        <v>0.78800000000000003</v>
      </c>
      <c r="I1456" s="1">
        <v>0.70699999999999996</v>
      </c>
      <c r="J1456" s="1">
        <v>0.81200000000000006</v>
      </c>
      <c r="K1456" s="1">
        <v>0.84499999999999997</v>
      </c>
      <c r="L1456" s="1">
        <v>81.031999999999996</v>
      </c>
      <c r="M1456" s="1">
        <v>87.992999999999995</v>
      </c>
      <c r="N1456" s="1">
        <v>0</v>
      </c>
      <c r="O1456" s="1">
        <v>0.54700000000000004</v>
      </c>
      <c r="P1456" s="1">
        <v>787.53299615419996</v>
      </c>
      <c r="Q1456" s="1">
        <v>85.188621530999995</v>
      </c>
      <c r="R1456" s="1">
        <v>10986</v>
      </c>
      <c r="S1456" s="1">
        <v>5691</v>
      </c>
      <c r="T1456" s="1">
        <f t="shared" si="46"/>
        <v>51.802293828509015</v>
      </c>
    </row>
    <row r="1457" spans="1:20" x14ac:dyDescent="0.25">
      <c r="A1457" s="1">
        <v>1456</v>
      </c>
      <c r="B1457" s="1" t="s">
        <v>676</v>
      </c>
      <c r="C1457" s="1" t="s">
        <v>1180</v>
      </c>
      <c r="D1457" s="1">
        <v>3538303</v>
      </c>
      <c r="E1457" s="1">
        <v>1113</v>
      </c>
      <c r="F1457" s="1">
        <v>1018</v>
      </c>
      <c r="G1457" s="1">
        <f t="shared" si="45"/>
        <v>1</v>
      </c>
      <c r="H1457" s="1">
        <v>0.74399999999999999</v>
      </c>
      <c r="I1457" s="1">
        <v>0.66400000000000003</v>
      </c>
      <c r="J1457" s="1">
        <v>0.73899999999999999</v>
      </c>
      <c r="K1457" s="1">
        <v>0.82899999999999996</v>
      </c>
      <c r="L1457" s="1">
        <v>79.013999999999996</v>
      </c>
      <c r="M1457" s="1">
        <v>84.489000000000004</v>
      </c>
      <c r="N1457" s="1">
        <v>0</v>
      </c>
      <c r="O1457" s="1">
        <v>0</v>
      </c>
      <c r="P1457" s="1">
        <v>783.86144017840002</v>
      </c>
      <c r="Q1457" s="1">
        <v>555.32782914430004</v>
      </c>
      <c r="R1457" s="1">
        <v>3478</v>
      </c>
      <c r="S1457" s="1">
        <v>1765</v>
      </c>
      <c r="T1457" s="1">
        <f t="shared" si="46"/>
        <v>50.747556066705002</v>
      </c>
    </row>
    <row r="1458" spans="1:20" x14ac:dyDescent="0.25">
      <c r="A1458" s="1">
        <v>1457</v>
      </c>
      <c r="B1458" s="1" t="s">
        <v>676</v>
      </c>
      <c r="C1458" s="1" t="s">
        <v>1018</v>
      </c>
      <c r="D1458" s="1">
        <v>3538501</v>
      </c>
      <c r="E1458" s="1">
        <v>6183</v>
      </c>
      <c r="F1458" s="1">
        <v>3092</v>
      </c>
      <c r="G1458" s="1">
        <f t="shared" si="45"/>
        <v>1</v>
      </c>
      <c r="H1458" s="1">
        <v>0.80100000000000005</v>
      </c>
      <c r="I1458" s="1">
        <v>0.71699999999999997</v>
      </c>
      <c r="J1458" s="1">
        <v>0.78400000000000003</v>
      </c>
      <c r="K1458" s="1">
        <v>0.90100000000000002</v>
      </c>
      <c r="L1458" s="1">
        <v>90.63</v>
      </c>
      <c r="M1458" s="1">
        <v>93.051000000000002</v>
      </c>
      <c r="N1458" s="1">
        <v>0.87</v>
      </c>
      <c r="O1458" s="1">
        <v>0</v>
      </c>
      <c r="P1458" s="1">
        <v>810.02440080710005</v>
      </c>
      <c r="Q1458" s="1">
        <v>181.87090857760001</v>
      </c>
      <c r="R1458" s="1">
        <v>15200</v>
      </c>
      <c r="S1458" s="1">
        <v>7429</v>
      </c>
      <c r="T1458" s="1">
        <f t="shared" si="46"/>
        <v>48.875</v>
      </c>
    </row>
    <row r="1459" spans="1:20" x14ac:dyDescent="0.25">
      <c r="A1459" s="1">
        <v>1458</v>
      </c>
      <c r="B1459" s="1" t="s">
        <v>676</v>
      </c>
      <c r="C1459" s="1" t="s">
        <v>921</v>
      </c>
      <c r="D1459" s="1">
        <v>3538600</v>
      </c>
      <c r="E1459" s="1">
        <v>5269</v>
      </c>
      <c r="F1459" s="1">
        <v>7364</v>
      </c>
      <c r="G1459" s="1">
        <f t="shared" si="45"/>
        <v>0</v>
      </c>
      <c r="H1459" s="1">
        <v>0.79200000000000004</v>
      </c>
      <c r="I1459" s="1">
        <v>0.72199999999999998</v>
      </c>
      <c r="J1459" s="1">
        <v>0.80100000000000005</v>
      </c>
      <c r="K1459" s="1">
        <v>0.85399999999999998</v>
      </c>
      <c r="L1459" s="1">
        <v>80.67</v>
      </c>
      <c r="M1459" s="1">
        <v>88.096000000000004</v>
      </c>
      <c r="N1459" s="1">
        <v>0.28299999999999997</v>
      </c>
      <c r="O1459" s="1">
        <v>0</v>
      </c>
      <c r="P1459" s="1">
        <v>821.98764217819996</v>
      </c>
      <c r="Q1459" s="1">
        <v>61.624938161599999</v>
      </c>
      <c r="R1459" s="1">
        <v>23347</v>
      </c>
      <c r="S1459" s="1">
        <v>11853</v>
      </c>
      <c r="T1459" s="1">
        <f t="shared" si="46"/>
        <v>50.768835396410672</v>
      </c>
    </row>
    <row r="1460" spans="1:20" x14ac:dyDescent="0.25">
      <c r="A1460" s="1">
        <v>1459</v>
      </c>
      <c r="B1460" s="1" t="s">
        <v>676</v>
      </c>
      <c r="C1460" s="1" t="s">
        <v>618</v>
      </c>
      <c r="D1460" s="1">
        <v>3538709</v>
      </c>
      <c r="E1460" s="1">
        <v>92562</v>
      </c>
      <c r="F1460" s="1">
        <v>87784</v>
      </c>
      <c r="G1460" s="1">
        <f t="shared" si="45"/>
        <v>1</v>
      </c>
      <c r="H1460" s="1">
        <v>0.83599999999999997</v>
      </c>
      <c r="I1460" s="1">
        <v>0.79500000000000004</v>
      </c>
      <c r="J1460" s="1">
        <v>0.79900000000000004</v>
      </c>
      <c r="K1460" s="1">
        <v>0.91300000000000003</v>
      </c>
      <c r="L1460" s="1">
        <v>92.338999999999999</v>
      </c>
      <c r="M1460" s="1">
        <v>94.953000000000003</v>
      </c>
      <c r="N1460" s="1">
        <v>1.33</v>
      </c>
      <c r="O1460" s="1">
        <v>1.476</v>
      </c>
      <c r="P1460" s="1">
        <v>769.41651577439995</v>
      </c>
      <c r="Q1460" s="1">
        <v>138.05102400729999</v>
      </c>
      <c r="R1460" s="1">
        <v>329158</v>
      </c>
      <c r="S1460" s="1">
        <v>162433</v>
      </c>
      <c r="T1460" s="1">
        <f t="shared" si="46"/>
        <v>49.348033467210279</v>
      </c>
    </row>
    <row r="1461" spans="1:20" x14ac:dyDescent="0.25">
      <c r="A1461" s="1">
        <v>1460</v>
      </c>
      <c r="B1461" s="1" t="s">
        <v>676</v>
      </c>
      <c r="C1461" s="1" t="s">
        <v>72</v>
      </c>
      <c r="D1461" s="1">
        <v>3538808</v>
      </c>
      <c r="E1461" s="1">
        <v>8232</v>
      </c>
      <c r="F1461" s="1">
        <v>7121</v>
      </c>
      <c r="G1461" s="1">
        <f t="shared" si="45"/>
        <v>1</v>
      </c>
      <c r="H1461" s="1">
        <v>0.79100000000000004</v>
      </c>
      <c r="I1461" s="1">
        <v>0.73899999999999999</v>
      </c>
      <c r="J1461" s="1">
        <v>0.76300000000000001</v>
      </c>
      <c r="K1461" s="1">
        <v>0.871</v>
      </c>
      <c r="L1461" s="1">
        <v>85.778000000000006</v>
      </c>
      <c r="M1461" s="1">
        <v>90.838999999999999</v>
      </c>
      <c r="N1461" s="1">
        <v>0.45500000000000002</v>
      </c>
      <c r="O1461" s="1">
        <v>1.071</v>
      </c>
      <c r="P1461" s="1">
        <v>834.79382211279994</v>
      </c>
      <c r="Q1461" s="1">
        <v>283.66667918569999</v>
      </c>
      <c r="R1461" s="1">
        <v>27897</v>
      </c>
      <c r="S1461" s="1">
        <v>13669</v>
      </c>
      <c r="T1461" s="1">
        <f t="shared" si="46"/>
        <v>48.998100154138434</v>
      </c>
    </row>
    <row r="1462" spans="1:20" x14ac:dyDescent="0.25">
      <c r="A1462" s="1">
        <v>1461</v>
      </c>
      <c r="B1462" s="1" t="s">
        <v>676</v>
      </c>
      <c r="C1462" s="1" t="s">
        <v>1551</v>
      </c>
      <c r="D1462" s="1">
        <v>3538907</v>
      </c>
      <c r="E1462" s="1">
        <v>4796</v>
      </c>
      <c r="F1462" s="1">
        <v>5329</v>
      </c>
      <c r="G1462" s="1">
        <f t="shared" si="45"/>
        <v>0</v>
      </c>
      <c r="H1462" s="1">
        <v>0.77900000000000003</v>
      </c>
      <c r="I1462" s="1">
        <v>0.70899999999999996</v>
      </c>
      <c r="J1462" s="1">
        <v>0.76300000000000001</v>
      </c>
      <c r="K1462" s="1">
        <v>0.86599999999999999</v>
      </c>
      <c r="L1462" s="1">
        <v>84.317999999999998</v>
      </c>
      <c r="M1462" s="1">
        <v>90.182000000000002</v>
      </c>
      <c r="N1462" s="1">
        <v>1.27</v>
      </c>
      <c r="O1462" s="1">
        <v>1.633</v>
      </c>
      <c r="P1462" s="1">
        <v>706.94855880659998</v>
      </c>
      <c r="Q1462" s="1">
        <v>336.68982566990002</v>
      </c>
      <c r="R1462" s="1">
        <v>20095</v>
      </c>
      <c r="S1462" s="1">
        <v>10714</v>
      </c>
      <c r="T1462" s="1">
        <f t="shared" si="46"/>
        <v>53.316745459069423</v>
      </c>
    </row>
    <row r="1463" spans="1:20" x14ac:dyDescent="0.25">
      <c r="A1463" s="1">
        <v>1462</v>
      </c>
      <c r="B1463" s="1" t="s">
        <v>676</v>
      </c>
      <c r="C1463" s="1" t="s">
        <v>1427</v>
      </c>
      <c r="D1463" s="1">
        <v>3539004</v>
      </c>
      <c r="E1463" s="1">
        <v>2684</v>
      </c>
      <c r="F1463" s="1">
        <v>2531</v>
      </c>
      <c r="G1463" s="1">
        <f t="shared" si="45"/>
        <v>1</v>
      </c>
      <c r="H1463" s="1">
        <v>0.77900000000000003</v>
      </c>
      <c r="I1463" s="1">
        <v>0.70399999999999996</v>
      </c>
      <c r="J1463" s="1">
        <v>0.79100000000000004</v>
      </c>
      <c r="K1463" s="1">
        <v>0.84299999999999997</v>
      </c>
      <c r="L1463" s="1">
        <v>85.183000000000007</v>
      </c>
      <c r="M1463" s="1">
        <v>89.207999999999998</v>
      </c>
      <c r="N1463" s="1">
        <v>1.34</v>
      </c>
      <c r="O1463" s="1">
        <v>0.83499999999999996</v>
      </c>
      <c r="P1463" s="1">
        <v>592.94283516370001</v>
      </c>
      <c r="Q1463" s="1">
        <v>342.5819749186</v>
      </c>
      <c r="R1463" s="1">
        <v>10038</v>
      </c>
      <c r="S1463" s="1">
        <v>5150</v>
      </c>
      <c r="T1463" s="1">
        <f t="shared" si="46"/>
        <v>51.305040844789794</v>
      </c>
    </row>
    <row r="1464" spans="1:20" x14ac:dyDescent="0.25">
      <c r="A1464" s="1">
        <v>1463</v>
      </c>
      <c r="B1464" s="1" t="s">
        <v>676</v>
      </c>
      <c r="C1464" s="1" t="s">
        <v>984</v>
      </c>
      <c r="D1464" s="1">
        <v>3539103</v>
      </c>
      <c r="E1464" s="1">
        <v>2533</v>
      </c>
      <c r="F1464" s="1">
        <v>3160</v>
      </c>
      <c r="G1464" s="1">
        <f t="shared" si="45"/>
        <v>0</v>
      </c>
      <c r="H1464" s="1">
        <v>0.76700000000000002</v>
      </c>
      <c r="I1464" s="1">
        <v>0.68600000000000005</v>
      </c>
      <c r="J1464" s="1">
        <v>0.73699999999999999</v>
      </c>
      <c r="K1464" s="1">
        <v>0.877</v>
      </c>
      <c r="L1464" s="1">
        <v>81.869</v>
      </c>
      <c r="M1464" s="1">
        <v>89.647999999999996</v>
      </c>
      <c r="N1464" s="1">
        <v>0</v>
      </c>
      <c r="O1464" s="1">
        <v>0</v>
      </c>
      <c r="P1464" s="1">
        <v>848.83027761180006</v>
      </c>
      <c r="Q1464" s="1">
        <v>40.9526837684</v>
      </c>
      <c r="R1464" s="1">
        <v>12395</v>
      </c>
      <c r="S1464" s="1">
        <v>6210</v>
      </c>
      <c r="T1464" s="1">
        <f t="shared" si="46"/>
        <v>50.100847115772481</v>
      </c>
    </row>
    <row r="1465" spans="1:20" x14ac:dyDescent="0.25">
      <c r="A1465" s="1">
        <v>1464</v>
      </c>
      <c r="B1465" s="1" t="s">
        <v>676</v>
      </c>
      <c r="C1465" s="1" t="s">
        <v>1592</v>
      </c>
      <c r="D1465" s="1">
        <v>3539202</v>
      </c>
      <c r="E1465" s="1">
        <v>7323</v>
      </c>
      <c r="F1465" s="1">
        <v>5530</v>
      </c>
      <c r="G1465" s="1">
        <f t="shared" si="45"/>
        <v>1</v>
      </c>
      <c r="H1465" s="1">
        <v>0.78300000000000003</v>
      </c>
      <c r="I1465" s="1">
        <v>0.72099999999999997</v>
      </c>
      <c r="J1465" s="1">
        <v>0.76300000000000001</v>
      </c>
      <c r="K1465" s="1">
        <v>0.86499999999999999</v>
      </c>
      <c r="L1465" s="1">
        <v>82.739000000000004</v>
      </c>
      <c r="M1465" s="1">
        <v>89.126999999999995</v>
      </c>
      <c r="N1465" s="1">
        <v>0</v>
      </c>
      <c r="O1465" s="1">
        <v>0</v>
      </c>
      <c r="P1465" s="1">
        <v>811.3393496681</v>
      </c>
      <c r="Q1465" s="1">
        <v>518.51262269710003</v>
      </c>
      <c r="R1465" s="1">
        <v>22104</v>
      </c>
      <c r="S1465" s="1">
        <v>10815</v>
      </c>
      <c r="T1465" s="1">
        <f t="shared" si="46"/>
        <v>48.927795874049949</v>
      </c>
    </row>
    <row r="1466" spans="1:20" x14ac:dyDescent="0.25">
      <c r="A1466" s="1">
        <v>1465</v>
      </c>
      <c r="B1466" s="1" t="s">
        <v>676</v>
      </c>
      <c r="C1466" s="1" t="s">
        <v>1363</v>
      </c>
      <c r="D1466" s="1">
        <v>3539301</v>
      </c>
      <c r="E1466" s="1">
        <v>20826</v>
      </c>
      <c r="F1466" s="1">
        <v>14986</v>
      </c>
      <c r="G1466" s="1">
        <f t="shared" si="45"/>
        <v>1</v>
      </c>
      <c r="H1466" s="1">
        <v>0.83899999999999997</v>
      </c>
      <c r="I1466" s="1">
        <v>0.77400000000000002</v>
      </c>
      <c r="J1466" s="1">
        <v>0.83599999999999997</v>
      </c>
      <c r="K1466" s="1">
        <v>0.90700000000000003</v>
      </c>
      <c r="L1466" s="1">
        <v>90.551000000000002</v>
      </c>
      <c r="M1466" s="1">
        <v>93.953999999999994</v>
      </c>
      <c r="N1466" s="1">
        <v>1.1830000000000001</v>
      </c>
      <c r="O1466" s="1">
        <v>1.159</v>
      </c>
      <c r="P1466" s="1">
        <v>690.15243297949996</v>
      </c>
      <c r="Q1466" s="1">
        <v>189.98604753399999</v>
      </c>
      <c r="R1466" s="1">
        <v>64864</v>
      </c>
      <c r="S1466" s="1">
        <v>31971</v>
      </c>
      <c r="T1466" s="1">
        <f t="shared" si="46"/>
        <v>49.289282190429205</v>
      </c>
    </row>
    <row r="1467" spans="1:20" x14ac:dyDescent="0.25">
      <c r="A1467" s="1">
        <v>1466</v>
      </c>
      <c r="B1467" s="1" t="s">
        <v>676</v>
      </c>
      <c r="C1467" s="1" t="s">
        <v>753</v>
      </c>
      <c r="D1467" s="1">
        <v>3539400</v>
      </c>
      <c r="E1467" s="1">
        <v>3180</v>
      </c>
      <c r="F1467" s="1">
        <v>3073</v>
      </c>
      <c r="G1467" s="1">
        <f t="shared" si="45"/>
        <v>1</v>
      </c>
      <c r="H1467" s="1">
        <v>0.79700000000000004</v>
      </c>
      <c r="I1467" s="1">
        <v>0.748</v>
      </c>
      <c r="J1467" s="1">
        <v>0.78600000000000003</v>
      </c>
      <c r="K1467" s="1">
        <v>0.85799999999999998</v>
      </c>
      <c r="L1467" s="1">
        <v>85.227000000000004</v>
      </c>
      <c r="M1467" s="1">
        <v>90.344999999999999</v>
      </c>
      <c r="N1467" s="1">
        <v>1.7789999999999999</v>
      </c>
      <c r="O1467" s="1">
        <v>0.82099999999999995</v>
      </c>
      <c r="P1467" s="1">
        <v>745.11551547939996</v>
      </c>
      <c r="Q1467" s="1">
        <v>285.37071211429998</v>
      </c>
      <c r="R1467" s="1">
        <v>10584</v>
      </c>
      <c r="S1467" s="1">
        <v>5348</v>
      </c>
      <c r="T1467" s="1">
        <f t="shared" si="46"/>
        <v>50.529100529100532</v>
      </c>
    </row>
    <row r="1468" spans="1:20" x14ac:dyDescent="0.25">
      <c r="A1468" s="1">
        <v>1467</v>
      </c>
      <c r="B1468" s="1" t="s">
        <v>676</v>
      </c>
      <c r="C1468" s="1" t="s">
        <v>640</v>
      </c>
      <c r="D1468" s="1">
        <v>3539509</v>
      </c>
      <c r="E1468" s="1">
        <v>8868</v>
      </c>
      <c r="F1468" s="1">
        <v>6617</v>
      </c>
      <c r="G1468" s="1">
        <f t="shared" si="45"/>
        <v>1</v>
      </c>
      <c r="H1468" s="1">
        <v>0.76400000000000001</v>
      </c>
      <c r="I1468" s="1">
        <v>0.69</v>
      </c>
      <c r="J1468" s="1">
        <v>0.746</v>
      </c>
      <c r="K1468" s="1">
        <v>0.85499999999999998</v>
      </c>
      <c r="L1468" s="1">
        <v>80.763999999999996</v>
      </c>
      <c r="M1468" s="1">
        <v>87.950999999999993</v>
      </c>
      <c r="N1468" s="1">
        <v>0</v>
      </c>
      <c r="O1468" s="1">
        <v>1.6990000000000001</v>
      </c>
      <c r="P1468" s="1">
        <v>579.68168476189999</v>
      </c>
      <c r="Q1468" s="1">
        <v>325.10789626979999</v>
      </c>
      <c r="R1468" s="1">
        <v>31156</v>
      </c>
      <c r="S1468" s="1">
        <v>15959</v>
      </c>
      <c r="T1468" s="1">
        <f t="shared" si="46"/>
        <v>51.222878418282193</v>
      </c>
    </row>
    <row r="1469" spans="1:20" x14ac:dyDescent="0.25">
      <c r="A1469" s="1">
        <v>1468</v>
      </c>
      <c r="B1469" s="1" t="s">
        <v>676</v>
      </c>
      <c r="C1469" s="1" t="s">
        <v>85</v>
      </c>
      <c r="D1469" s="1">
        <v>3539608</v>
      </c>
      <c r="E1469" s="1">
        <v>888</v>
      </c>
      <c r="F1469" s="1">
        <v>1290</v>
      </c>
      <c r="G1469" s="1">
        <f t="shared" si="45"/>
        <v>0</v>
      </c>
      <c r="H1469" s="1">
        <v>0.74399999999999999</v>
      </c>
      <c r="I1469" s="1">
        <v>0.68300000000000005</v>
      </c>
      <c r="J1469" s="1">
        <v>0.73699999999999999</v>
      </c>
      <c r="K1469" s="1">
        <v>0.81200000000000006</v>
      </c>
      <c r="L1469" s="1">
        <v>83.028000000000006</v>
      </c>
      <c r="M1469" s="1">
        <v>84.953999999999994</v>
      </c>
      <c r="N1469" s="1">
        <v>0</v>
      </c>
      <c r="O1469" s="1">
        <v>0</v>
      </c>
      <c r="P1469" s="1">
        <v>618.80988824660005</v>
      </c>
      <c r="Q1469" s="1">
        <v>438.87468565670002</v>
      </c>
      <c r="R1469" s="1">
        <v>3670</v>
      </c>
      <c r="S1469" s="1">
        <v>1869</v>
      </c>
      <c r="T1469" s="1">
        <f t="shared" si="46"/>
        <v>50.926430517711175</v>
      </c>
    </row>
    <row r="1470" spans="1:20" x14ac:dyDescent="0.25">
      <c r="A1470" s="1">
        <v>1469</v>
      </c>
      <c r="B1470" s="1" t="s">
        <v>676</v>
      </c>
      <c r="C1470" s="1" t="s">
        <v>716</v>
      </c>
      <c r="D1470" s="1">
        <v>3539707</v>
      </c>
      <c r="E1470" s="1">
        <v>783</v>
      </c>
      <c r="F1470" s="1">
        <v>972</v>
      </c>
      <c r="G1470" s="1">
        <f t="shared" si="45"/>
        <v>0</v>
      </c>
      <c r="H1470" s="1">
        <v>0.73499999999999999</v>
      </c>
      <c r="I1470" s="1">
        <v>0.65700000000000003</v>
      </c>
      <c r="J1470" s="1">
        <v>0.72199999999999998</v>
      </c>
      <c r="K1470" s="1">
        <v>0.82599999999999996</v>
      </c>
      <c r="L1470" s="1">
        <v>81.346000000000004</v>
      </c>
      <c r="M1470" s="1">
        <v>85.346999999999994</v>
      </c>
      <c r="N1470" s="1">
        <v>0</v>
      </c>
      <c r="O1470" s="1">
        <v>0</v>
      </c>
      <c r="P1470" s="1">
        <v>795.94217716859998</v>
      </c>
      <c r="Q1470" s="1">
        <v>379.17262926019998</v>
      </c>
      <c r="R1470" s="1">
        <v>2867</v>
      </c>
      <c r="S1470" s="1">
        <v>1501</v>
      </c>
      <c r="T1470" s="1">
        <f t="shared" si="46"/>
        <v>52.354377397976982</v>
      </c>
    </row>
    <row r="1471" spans="1:20" x14ac:dyDescent="0.25">
      <c r="A1471" s="1">
        <v>1470</v>
      </c>
      <c r="B1471" s="1" t="s">
        <v>676</v>
      </c>
      <c r="C1471" s="1" t="s">
        <v>1429</v>
      </c>
      <c r="D1471" s="1">
        <v>3539806</v>
      </c>
      <c r="E1471" s="1">
        <v>32995</v>
      </c>
      <c r="F1471" s="1">
        <v>20400</v>
      </c>
      <c r="G1471" s="1">
        <f t="shared" si="45"/>
        <v>1</v>
      </c>
      <c r="H1471" s="1">
        <v>0.80600000000000005</v>
      </c>
      <c r="I1471" s="1">
        <v>0.72599999999999998</v>
      </c>
      <c r="J1471" s="1">
        <v>0.76800000000000002</v>
      </c>
      <c r="K1471" s="1">
        <v>0.92500000000000004</v>
      </c>
      <c r="L1471" s="1">
        <v>91.26</v>
      </c>
      <c r="M1471" s="1">
        <v>94.311000000000007</v>
      </c>
      <c r="N1471" s="1">
        <v>0.19600000000000001</v>
      </c>
      <c r="O1471" s="1">
        <v>0.22600000000000001</v>
      </c>
      <c r="P1471" s="1">
        <v>873.71327457519999</v>
      </c>
      <c r="Q1471" s="1">
        <v>29.833338711100001</v>
      </c>
      <c r="R1471" s="1">
        <v>95801</v>
      </c>
      <c r="S1471" s="1">
        <v>46957</v>
      </c>
      <c r="T1471" s="1">
        <f t="shared" si="46"/>
        <v>49.015145979687055</v>
      </c>
    </row>
    <row r="1472" spans="1:20" x14ac:dyDescent="0.25">
      <c r="A1472" s="1">
        <v>1471</v>
      </c>
      <c r="B1472" s="1" t="s">
        <v>676</v>
      </c>
      <c r="C1472" s="1" t="s">
        <v>488</v>
      </c>
      <c r="D1472" s="1">
        <v>3539905</v>
      </c>
      <c r="E1472" s="1">
        <v>1155</v>
      </c>
      <c r="F1472" s="1">
        <v>1720</v>
      </c>
      <c r="G1472" s="1">
        <f t="shared" si="45"/>
        <v>0</v>
      </c>
      <c r="H1472" s="1">
        <v>0.78700000000000003</v>
      </c>
      <c r="I1472" s="1">
        <v>0.72</v>
      </c>
      <c r="J1472" s="1">
        <v>0.78800000000000003</v>
      </c>
      <c r="K1472" s="1">
        <v>0.85299999999999998</v>
      </c>
      <c r="L1472" s="1">
        <v>83.771000000000001</v>
      </c>
      <c r="M1472" s="1">
        <v>87.635000000000005</v>
      </c>
      <c r="N1472" s="1">
        <v>1.087</v>
      </c>
      <c r="O1472" s="1">
        <v>0</v>
      </c>
      <c r="P1472" s="1">
        <v>589.12257364610002</v>
      </c>
      <c r="Q1472" s="1">
        <v>449.05700214460001</v>
      </c>
      <c r="R1472" s="1">
        <v>4774</v>
      </c>
      <c r="S1472" s="1">
        <v>2334</v>
      </c>
      <c r="T1472" s="1">
        <f t="shared" si="46"/>
        <v>48.889819857561797</v>
      </c>
    </row>
    <row r="1473" spans="1:20" x14ac:dyDescent="0.25">
      <c r="A1473" s="1">
        <v>1472</v>
      </c>
      <c r="B1473" s="1" t="s">
        <v>676</v>
      </c>
      <c r="C1473" s="1" t="s">
        <v>1388</v>
      </c>
      <c r="D1473" s="1">
        <v>3540002</v>
      </c>
      <c r="E1473" s="1">
        <v>5437</v>
      </c>
      <c r="F1473" s="1">
        <v>5643</v>
      </c>
      <c r="G1473" s="1">
        <f t="shared" si="45"/>
        <v>0</v>
      </c>
      <c r="H1473" s="1">
        <v>0.81599999999999995</v>
      </c>
      <c r="I1473" s="1">
        <v>0.73399999999999999</v>
      </c>
      <c r="J1473" s="1">
        <v>0.82099999999999995</v>
      </c>
      <c r="K1473" s="1">
        <v>0.89300000000000002</v>
      </c>
      <c r="L1473" s="1">
        <v>85.272999999999996</v>
      </c>
      <c r="M1473" s="1">
        <v>91.498000000000005</v>
      </c>
      <c r="N1473" s="1">
        <v>0.90800000000000003</v>
      </c>
      <c r="O1473" s="1">
        <v>0</v>
      </c>
      <c r="P1473" s="1">
        <v>739.29416160719995</v>
      </c>
      <c r="Q1473" s="1">
        <v>396.38610849589998</v>
      </c>
      <c r="R1473" s="1">
        <v>18171</v>
      </c>
      <c r="S1473" s="1">
        <v>8993</v>
      </c>
      <c r="T1473" s="1">
        <f t="shared" si="46"/>
        <v>49.490947113532549</v>
      </c>
    </row>
    <row r="1474" spans="1:20" x14ac:dyDescent="0.25">
      <c r="A1474" s="1">
        <v>1473</v>
      </c>
      <c r="B1474" s="1" t="s">
        <v>676</v>
      </c>
      <c r="C1474" s="1" t="s">
        <v>858</v>
      </c>
      <c r="D1474" s="1">
        <v>3540101</v>
      </c>
      <c r="E1474" s="1">
        <v>1032</v>
      </c>
      <c r="F1474" s="1">
        <v>1259</v>
      </c>
      <c r="G1474" s="1">
        <f t="shared" ref="G1474:G1537" si="47">IF(E1474&gt;F1474,1,0)</f>
        <v>0</v>
      </c>
      <c r="H1474" s="1">
        <v>0.79400000000000004</v>
      </c>
      <c r="I1474" s="1">
        <v>0.71199999999999997</v>
      </c>
      <c r="J1474" s="1">
        <v>0.83099999999999996</v>
      </c>
      <c r="K1474" s="1">
        <v>0.83799999999999997</v>
      </c>
      <c r="L1474" s="1">
        <v>84.454999999999998</v>
      </c>
      <c r="M1474" s="1">
        <v>88.99</v>
      </c>
      <c r="N1474" s="1">
        <v>0.88800000000000001</v>
      </c>
      <c r="O1474" s="1">
        <v>1.72</v>
      </c>
      <c r="P1474" s="1">
        <v>676.53507317080005</v>
      </c>
      <c r="Q1474" s="1">
        <v>344.98079115500002</v>
      </c>
      <c r="R1474" s="1">
        <v>3693</v>
      </c>
      <c r="S1474" s="1">
        <v>1916</v>
      </c>
      <c r="T1474" s="1">
        <f t="shared" si="46"/>
        <v>51.881938803141082</v>
      </c>
    </row>
    <row r="1475" spans="1:20" x14ac:dyDescent="0.25">
      <c r="A1475" s="1">
        <v>1474</v>
      </c>
      <c r="B1475" s="1" t="s">
        <v>676</v>
      </c>
      <c r="C1475" s="1" t="s">
        <v>221</v>
      </c>
      <c r="D1475" s="1">
        <v>3540200</v>
      </c>
      <c r="E1475" s="1">
        <v>9344</v>
      </c>
      <c r="F1475" s="1">
        <v>6134</v>
      </c>
      <c r="G1475" s="1">
        <f t="shared" si="47"/>
        <v>1</v>
      </c>
      <c r="H1475" s="1">
        <v>0.79200000000000004</v>
      </c>
      <c r="I1475" s="1">
        <v>0.753</v>
      </c>
      <c r="J1475" s="1">
        <v>0.77700000000000002</v>
      </c>
      <c r="K1475" s="1">
        <v>0.84499999999999997</v>
      </c>
      <c r="L1475" s="1">
        <v>81.986999999999995</v>
      </c>
      <c r="M1475" s="1">
        <v>87.677999999999997</v>
      </c>
      <c r="N1475" s="1">
        <v>0.248</v>
      </c>
      <c r="O1475" s="1">
        <v>0.27400000000000002</v>
      </c>
      <c r="P1475" s="1">
        <v>580.41683466760003</v>
      </c>
      <c r="Q1475" s="1">
        <v>314.69244153099999</v>
      </c>
      <c r="R1475" s="1">
        <v>29681</v>
      </c>
      <c r="S1475" s="1">
        <v>15049</v>
      </c>
      <c r="T1475" s="1">
        <f t="shared" si="46"/>
        <v>50.702469593342549</v>
      </c>
    </row>
    <row r="1476" spans="1:20" x14ac:dyDescent="0.25">
      <c r="A1476" s="1">
        <v>1475</v>
      </c>
      <c r="B1476" s="1" t="s">
        <v>676</v>
      </c>
      <c r="C1476" s="1" t="s">
        <v>804</v>
      </c>
      <c r="D1476" s="1">
        <v>3540259</v>
      </c>
      <c r="E1476" s="1">
        <v>1163</v>
      </c>
      <c r="F1476" s="1">
        <v>797</v>
      </c>
      <c r="G1476" s="1">
        <f t="shared" si="47"/>
        <v>1</v>
      </c>
      <c r="H1476" s="1">
        <v>0.73099999999999998</v>
      </c>
      <c r="I1476" s="1">
        <v>0.626</v>
      </c>
      <c r="J1476" s="1">
        <v>0.747</v>
      </c>
      <c r="K1476" s="1">
        <v>0.81899999999999995</v>
      </c>
      <c r="L1476" s="1">
        <v>73.578000000000003</v>
      </c>
      <c r="M1476" s="1">
        <v>81.960999999999999</v>
      </c>
      <c r="N1476" s="1">
        <v>0</v>
      </c>
      <c r="O1476" s="1">
        <v>0</v>
      </c>
      <c r="P1476" s="1">
        <v>584.3966281475</v>
      </c>
      <c r="Q1476" s="1">
        <v>528.67005788849997</v>
      </c>
      <c r="R1476" s="1">
        <v>3539</v>
      </c>
      <c r="S1476" s="1">
        <v>1845</v>
      </c>
      <c r="T1476" s="1">
        <f t="shared" si="46"/>
        <v>52.133371008759532</v>
      </c>
    </row>
    <row r="1477" spans="1:20" x14ac:dyDescent="0.25">
      <c r="A1477" s="1">
        <v>1476</v>
      </c>
      <c r="B1477" s="1" t="s">
        <v>676</v>
      </c>
      <c r="C1477" s="1" t="s">
        <v>335</v>
      </c>
      <c r="D1477" s="1">
        <v>3540309</v>
      </c>
      <c r="E1477" s="1">
        <v>764</v>
      </c>
      <c r="F1477" s="1">
        <v>785</v>
      </c>
      <c r="G1477" s="1">
        <f t="shared" si="47"/>
        <v>0</v>
      </c>
      <c r="H1477" s="1">
        <v>0.749</v>
      </c>
      <c r="I1477" s="1">
        <v>0.67700000000000005</v>
      </c>
      <c r="J1477" s="1">
        <v>0.71799999999999997</v>
      </c>
      <c r="K1477" s="1">
        <v>0.85299999999999998</v>
      </c>
      <c r="L1477" s="1">
        <v>81.013999999999996</v>
      </c>
      <c r="M1477" s="1">
        <v>85.721999999999994</v>
      </c>
      <c r="N1477" s="1">
        <v>0</v>
      </c>
      <c r="O1477" s="1">
        <v>0</v>
      </c>
      <c r="P1477" s="1">
        <v>520.63280763939997</v>
      </c>
      <c r="Q1477" s="1">
        <v>490.58240986279998</v>
      </c>
      <c r="R1477" s="1">
        <v>2539</v>
      </c>
      <c r="S1477" s="1">
        <v>1264</v>
      </c>
      <c r="T1477" s="1">
        <f t="shared" si="46"/>
        <v>49.783379283182356</v>
      </c>
    </row>
    <row r="1478" spans="1:20" x14ac:dyDescent="0.25">
      <c r="A1478" s="1">
        <v>1477</v>
      </c>
      <c r="B1478" s="1" t="s">
        <v>676</v>
      </c>
      <c r="C1478" s="1" t="s">
        <v>1353</v>
      </c>
      <c r="D1478" s="1">
        <v>3540408</v>
      </c>
      <c r="E1478" s="1">
        <v>1301</v>
      </c>
      <c r="F1478" s="1">
        <v>1208</v>
      </c>
      <c r="G1478" s="1">
        <f t="shared" si="47"/>
        <v>1</v>
      </c>
      <c r="H1478" s="1">
        <v>0.755</v>
      </c>
      <c r="I1478" s="1">
        <v>0.66500000000000004</v>
      </c>
      <c r="J1478" s="1">
        <v>0.78700000000000003</v>
      </c>
      <c r="K1478" s="1">
        <v>0.81200000000000006</v>
      </c>
      <c r="L1478" s="1">
        <v>75.378</v>
      </c>
      <c r="M1478" s="1">
        <v>80.792000000000002</v>
      </c>
      <c r="N1478" s="1">
        <v>0</v>
      </c>
      <c r="O1478" s="1">
        <v>0.68600000000000005</v>
      </c>
      <c r="P1478" s="1">
        <v>536.36923070809996</v>
      </c>
      <c r="Q1478" s="1">
        <v>568.4237476902</v>
      </c>
      <c r="R1478" s="1">
        <v>4450</v>
      </c>
      <c r="S1478" s="1">
        <v>2302</v>
      </c>
      <c r="T1478" s="1">
        <f t="shared" si="46"/>
        <v>51.730337078651687</v>
      </c>
    </row>
    <row r="1479" spans="1:20" x14ac:dyDescent="0.25">
      <c r="A1479" s="1">
        <v>1478</v>
      </c>
      <c r="B1479" s="1" t="s">
        <v>676</v>
      </c>
      <c r="C1479" s="1" t="s">
        <v>1096</v>
      </c>
      <c r="D1479" s="1">
        <v>3540507</v>
      </c>
      <c r="E1479" s="1">
        <v>1773</v>
      </c>
      <c r="F1479" s="1">
        <v>1745</v>
      </c>
      <c r="G1479" s="1">
        <f t="shared" si="47"/>
        <v>1</v>
      </c>
      <c r="H1479" s="1">
        <v>0.76800000000000002</v>
      </c>
      <c r="I1479" s="1">
        <v>0.69</v>
      </c>
      <c r="J1479" s="1">
        <v>0.78500000000000003</v>
      </c>
      <c r="K1479" s="1">
        <v>0.82899999999999996</v>
      </c>
      <c r="L1479" s="1">
        <v>83.488</v>
      </c>
      <c r="M1479" s="1">
        <v>89.320999999999998</v>
      </c>
      <c r="N1479" s="1">
        <v>0</v>
      </c>
      <c r="O1479" s="1">
        <v>0</v>
      </c>
      <c r="P1479" s="1">
        <v>819.00297155589999</v>
      </c>
      <c r="Q1479" s="1">
        <v>157.70782866229999</v>
      </c>
      <c r="R1479" s="1">
        <v>6652</v>
      </c>
      <c r="S1479" s="1">
        <v>3526</v>
      </c>
      <c r="T1479" s="1">
        <f t="shared" si="46"/>
        <v>53.006614552014433</v>
      </c>
    </row>
    <row r="1480" spans="1:20" x14ac:dyDescent="0.25">
      <c r="A1480" s="1">
        <v>1479</v>
      </c>
      <c r="B1480" s="1" t="s">
        <v>676</v>
      </c>
      <c r="C1480" s="1" t="s">
        <v>1007</v>
      </c>
      <c r="D1480" s="1">
        <v>3540606</v>
      </c>
      <c r="E1480" s="1">
        <v>11821</v>
      </c>
      <c r="F1480" s="1">
        <v>12196</v>
      </c>
      <c r="G1480" s="1">
        <f t="shared" si="47"/>
        <v>0</v>
      </c>
      <c r="H1480" s="1">
        <v>0.8</v>
      </c>
      <c r="I1480" s="1">
        <v>0.71899999999999997</v>
      </c>
      <c r="J1480" s="1">
        <v>0.81699999999999995</v>
      </c>
      <c r="K1480" s="1">
        <v>0.86399999999999999</v>
      </c>
      <c r="L1480" s="1">
        <v>88.331000000000003</v>
      </c>
      <c r="M1480" s="1">
        <v>92.587000000000003</v>
      </c>
      <c r="N1480" s="1">
        <v>0.53600000000000003</v>
      </c>
      <c r="O1480" s="1">
        <v>0</v>
      </c>
      <c r="P1480" s="1">
        <v>824.15499705699995</v>
      </c>
      <c r="Q1480" s="1">
        <v>97.960918269100006</v>
      </c>
      <c r="R1480" s="1">
        <v>45514</v>
      </c>
      <c r="S1480" s="1">
        <v>22827</v>
      </c>
      <c r="T1480" s="1">
        <f t="shared" si="46"/>
        <v>50.153798831128881</v>
      </c>
    </row>
    <row r="1481" spans="1:20" x14ac:dyDescent="0.25">
      <c r="A1481" s="1">
        <v>1480</v>
      </c>
      <c r="B1481" s="1" t="s">
        <v>676</v>
      </c>
      <c r="C1481" s="1" t="s">
        <v>1488</v>
      </c>
      <c r="D1481" s="1">
        <v>3540705</v>
      </c>
      <c r="E1481" s="1">
        <v>16306</v>
      </c>
      <c r="F1481" s="1">
        <v>9884</v>
      </c>
      <c r="G1481" s="1">
        <f t="shared" si="47"/>
        <v>1</v>
      </c>
      <c r="H1481" s="1">
        <v>0.80200000000000005</v>
      </c>
      <c r="I1481" s="1">
        <v>0.745</v>
      </c>
      <c r="J1481" s="1">
        <v>0.78</v>
      </c>
      <c r="K1481" s="1">
        <v>0.88</v>
      </c>
      <c r="L1481" s="1">
        <v>89.510999999999996</v>
      </c>
      <c r="M1481" s="1">
        <v>92.341999999999999</v>
      </c>
      <c r="N1481" s="1">
        <v>0</v>
      </c>
      <c r="O1481" s="1">
        <v>1.0620000000000001</v>
      </c>
      <c r="P1481" s="1">
        <v>674.03443356050002</v>
      </c>
      <c r="Q1481" s="1">
        <v>206.5919206664</v>
      </c>
      <c r="R1481" s="1">
        <v>47437</v>
      </c>
      <c r="S1481" s="1">
        <v>23640</v>
      </c>
      <c r="T1481" s="1">
        <f t="shared" si="46"/>
        <v>49.834517359866773</v>
      </c>
    </row>
    <row r="1482" spans="1:20" x14ac:dyDescent="0.25">
      <c r="A1482" s="1">
        <v>1481</v>
      </c>
      <c r="B1482" s="1" t="s">
        <v>676</v>
      </c>
      <c r="C1482" s="1" t="s">
        <v>1636</v>
      </c>
      <c r="D1482" s="1">
        <v>3540754</v>
      </c>
      <c r="E1482" s="1">
        <v>4345</v>
      </c>
      <c r="F1482" s="1">
        <v>2900</v>
      </c>
      <c r="G1482" s="1">
        <f t="shared" si="47"/>
        <v>1</v>
      </c>
      <c r="H1482" s="1">
        <v>0.75800000000000001</v>
      </c>
      <c r="I1482" s="1">
        <v>0.64200000000000002</v>
      </c>
      <c r="J1482" s="1">
        <v>0.76100000000000001</v>
      </c>
      <c r="K1482" s="1">
        <v>0.87</v>
      </c>
      <c r="L1482" s="1">
        <v>88.53</v>
      </c>
      <c r="M1482" s="1">
        <v>91.697000000000003</v>
      </c>
      <c r="N1482" s="1">
        <v>0.96</v>
      </c>
      <c r="O1482" s="1">
        <v>0</v>
      </c>
      <c r="P1482" s="1">
        <v>830.99108352559995</v>
      </c>
      <c r="Q1482" s="1">
        <v>161.83018024539999</v>
      </c>
      <c r="R1482" s="1">
        <v>13605</v>
      </c>
      <c r="S1482" s="1">
        <v>6908</v>
      </c>
      <c r="T1482" s="1">
        <f t="shared" si="46"/>
        <v>50.775450202131566</v>
      </c>
    </row>
    <row r="1483" spans="1:20" x14ac:dyDescent="0.25">
      <c r="A1483" s="1">
        <v>1482</v>
      </c>
      <c r="B1483" s="1" t="s">
        <v>676</v>
      </c>
      <c r="C1483" s="1" t="s">
        <v>1541</v>
      </c>
      <c r="D1483" s="1">
        <v>3540804</v>
      </c>
      <c r="E1483" s="1">
        <v>3904</v>
      </c>
      <c r="F1483" s="1">
        <v>3670</v>
      </c>
      <c r="G1483" s="1">
        <f t="shared" si="47"/>
        <v>1</v>
      </c>
      <c r="H1483" s="1">
        <v>0.80500000000000005</v>
      </c>
      <c r="I1483" s="1">
        <v>0.72499999999999998</v>
      </c>
      <c r="J1483" s="1">
        <v>0.84</v>
      </c>
      <c r="K1483" s="1">
        <v>0.85099999999999998</v>
      </c>
      <c r="L1483" s="1">
        <v>85.135999999999996</v>
      </c>
      <c r="M1483" s="1">
        <v>89.652000000000001</v>
      </c>
      <c r="N1483" s="1">
        <v>0.72099999999999997</v>
      </c>
      <c r="O1483" s="1">
        <v>0.40100000000000002</v>
      </c>
      <c r="P1483" s="1">
        <v>602.29344821550001</v>
      </c>
      <c r="Q1483" s="1">
        <v>395.88216867350002</v>
      </c>
      <c r="R1483" s="1">
        <v>13656</v>
      </c>
      <c r="S1483" s="1">
        <v>7012</v>
      </c>
      <c r="T1483" s="1">
        <f t="shared" si="46"/>
        <v>51.347393087287642</v>
      </c>
    </row>
    <row r="1484" spans="1:20" x14ac:dyDescent="0.25">
      <c r="A1484" s="1">
        <v>1483</v>
      </c>
      <c r="B1484" s="1" t="s">
        <v>676</v>
      </c>
      <c r="C1484" s="1" t="s">
        <v>1577</v>
      </c>
      <c r="D1484" s="1">
        <v>3540853</v>
      </c>
      <c r="E1484" s="1">
        <v>341</v>
      </c>
      <c r="F1484" s="1">
        <v>560</v>
      </c>
      <c r="G1484" s="1">
        <f t="shared" si="47"/>
        <v>0</v>
      </c>
      <c r="H1484" s="1">
        <v>0.74399999999999999</v>
      </c>
      <c r="I1484" s="1">
        <v>0.62</v>
      </c>
      <c r="J1484" s="1">
        <v>0.81799999999999995</v>
      </c>
      <c r="K1484" s="1">
        <v>0.79500000000000004</v>
      </c>
      <c r="L1484" s="1">
        <v>71.643000000000001</v>
      </c>
      <c r="M1484" s="1">
        <v>79.712999999999994</v>
      </c>
      <c r="N1484" s="1">
        <v>0</v>
      </c>
      <c r="O1484" s="1">
        <v>0</v>
      </c>
      <c r="P1484" s="1">
        <v>749.9302687032</v>
      </c>
      <c r="Q1484" s="1">
        <v>494.38870964</v>
      </c>
      <c r="R1484" s="1">
        <v>1431</v>
      </c>
      <c r="S1484" s="1">
        <v>733</v>
      </c>
      <c r="T1484" s="1">
        <f t="shared" si="46"/>
        <v>51.222921034241786</v>
      </c>
    </row>
    <row r="1485" spans="1:20" x14ac:dyDescent="0.25">
      <c r="A1485" s="1">
        <v>1484</v>
      </c>
      <c r="B1485" s="1" t="s">
        <v>676</v>
      </c>
      <c r="C1485" s="1" t="s">
        <v>461</v>
      </c>
      <c r="D1485" s="1">
        <v>3540903</v>
      </c>
      <c r="E1485" s="1">
        <v>5200</v>
      </c>
      <c r="F1485" s="1">
        <v>2914</v>
      </c>
      <c r="G1485" s="1">
        <f t="shared" si="47"/>
        <v>1</v>
      </c>
      <c r="H1485" s="1">
        <v>0.79800000000000004</v>
      </c>
      <c r="I1485" s="1">
        <v>0.71299999999999997</v>
      </c>
      <c r="J1485" s="1">
        <v>0.80800000000000005</v>
      </c>
      <c r="K1485" s="1">
        <v>0.872</v>
      </c>
      <c r="L1485" s="1">
        <v>84.379000000000005</v>
      </c>
      <c r="M1485" s="1">
        <v>88.497</v>
      </c>
      <c r="N1485" s="1">
        <v>0</v>
      </c>
      <c r="O1485" s="1">
        <v>0.72399999999999998</v>
      </c>
      <c r="P1485" s="1">
        <v>617.77838569359994</v>
      </c>
      <c r="Q1485" s="1">
        <v>283.47869508909997</v>
      </c>
      <c r="R1485" s="1">
        <v>12912</v>
      </c>
      <c r="S1485" s="1">
        <v>6559</v>
      </c>
      <c r="T1485" s="1">
        <f t="shared" si="46"/>
        <v>50.797707558859969</v>
      </c>
    </row>
    <row r="1486" spans="1:20" x14ac:dyDescent="0.25">
      <c r="A1486" s="1">
        <v>1485</v>
      </c>
      <c r="B1486" s="1" t="s">
        <v>676</v>
      </c>
      <c r="C1486" s="1" t="s">
        <v>1497</v>
      </c>
      <c r="D1486" s="1">
        <v>3541000</v>
      </c>
      <c r="E1486" s="1">
        <v>50463</v>
      </c>
      <c r="F1486" s="1">
        <v>38734</v>
      </c>
      <c r="G1486" s="1">
        <f t="shared" si="47"/>
        <v>1</v>
      </c>
      <c r="H1486" s="1">
        <v>0.79600000000000004</v>
      </c>
      <c r="I1486" s="1">
        <v>0.76300000000000001</v>
      </c>
      <c r="J1486" s="1">
        <v>0.73299999999999998</v>
      </c>
      <c r="K1486" s="1">
        <v>0.89100000000000001</v>
      </c>
      <c r="L1486" s="1">
        <v>89.718000000000004</v>
      </c>
      <c r="M1486" s="1">
        <v>93.512</v>
      </c>
      <c r="N1486" s="1">
        <v>0.20599999999999999</v>
      </c>
      <c r="O1486" s="1">
        <v>0.38700000000000001</v>
      </c>
      <c r="P1486" s="1">
        <v>924.60146284430004</v>
      </c>
      <c r="Q1486" s="1">
        <v>56.059045870200002</v>
      </c>
      <c r="R1486" s="1">
        <v>193582</v>
      </c>
      <c r="S1486" s="1">
        <v>94521</v>
      </c>
      <c r="T1486" s="1">
        <f t="shared" si="46"/>
        <v>48.82737031335558</v>
      </c>
    </row>
    <row r="1487" spans="1:20" x14ac:dyDescent="0.25">
      <c r="A1487" s="1">
        <v>1486</v>
      </c>
      <c r="B1487" s="1" t="s">
        <v>676</v>
      </c>
      <c r="C1487" s="1" t="s">
        <v>200</v>
      </c>
      <c r="D1487" s="1">
        <v>3541059</v>
      </c>
      <c r="E1487" s="1">
        <v>1005</v>
      </c>
      <c r="F1487" s="1">
        <v>1214</v>
      </c>
      <c r="G1487" s="1">
        <f t="shared" si="47"/>
        <v>0</v>
      </c>
      <c r="H1487" s="1">
        <v>0.745</v>
      </c>
      <c r="I1487" s="1">
        <v>0.69699999999999995</v>
      </c>
      <c r="J1487" s="1">
        <v>0.70199999999999996</v>
      </c>
      <c r="K1487" s="1">
        <v>0.83499999999999996</v>
      </c>
      <c r="L1487" s="1">
        <v>83.863</v>
      </c>
      <c r="M1487" s="1">
        <v>87.241</v>
      </c>
      <c r="N1487" s="1">
        <v>0</v>
      </c>
      <c r="O1487" s="1">
        <v>0</v>
      </c>
      <c r="P1487" s="1">
        <v>781.88900978430001</v>
      </c>
      <c r="Q1487" s="1">
        <v>223.39487830120001</v>
      </c>
      <c r="R1487" s="1">
        <v>3950</v>
      </c>
      <c r="S1487" s="1">
        <v>2063</v>
      </c>
      <c r="T1487" s="1">
        <f t="shared" si="46"/>
        <v>52.227848101265828</v>
      </c>
    </row>
    <row r="1488" spans="1:20" x14ac:dyDescent="0.25">
      <c r="A1488" s="1">
        <v>1487</v>
      </c>
      <c r="B1488" s="1" t="s">
        <v>676</v>
      </c>
      <c r="C1488" s="1" t="s">
        <v>49</v>
      </c>
      <c r="D1488" s="1">
        <v>3541109</v>
      </c>
      <c r="E1488" s="1">
        <v>1230</v>
      </c>
      <c r="F1488" s="1">
        <v>1130</v>
      </c>
      <c r="G1488" s="1">
        <f t="shared" si="47"/>
        <v>1</v>
      </c>
      <c r="H1488" s="1">
        <v>0.76300000000000001</v>
      </c>
      <c r="I1488" s="1">
        <v>0.68100000000000005</v>
      </c>
      <c r="J1488" s="1">
        <v>0.76300000000000001</v>
      </c>
      <c r="K1488" s="1">
        <v>0.84599999999999997</v>
      </c>
      <c r="L1488" s="1">
        <v>80.385000000000005</v>
      </c>
      <c r="M1488" s="1">
        <v>88.3</v>
      </c>
      <c r="N1488" s="1">
        <v>0</v>
      </c>
      <c r="O1488" s="1">
        <v>0.92100000000000004</v>
      </c>
      <c r="P1488" s="1">
        <v>717.42443519539995</v>
      </c>
      <c r="Q1488" s="1">
        <v>329.2972483181</v>
      </c>
      <c r="R1488" s="1">
        <v>4317</v>
      </c>
      <c r="S1488" s="1">
        <v>2184</v>
      </c>
      <c r="T1488" s="1">
        <f t="shared" si="46"/>
        <v>50.590687977762336</v>
      </c>
    </row>
    <row r="1489" spans="1:20" x14ac:dyDescent="0.25">
      <c r="A1489" s="1">
        <v>1488</v>
      </c>
      <c r="B1489" s="1" t="s">
        <v>676</v>
      </c>
      <c r="C1489" s="1" t="s">
        <v>945</v>
      </c>
      <c r="D1489" s="1">
        <v>3541208</v>
      </c>
      <c r="E1489" s="1">
        <v>4448</v>
      </c>
      <c r="F1489" s="1">
        <v>3569</v>
      </c>
      <c r="G1489" s="1">
        <f t="shared" si="47"/>
        <v>1</v>
      </c>
      <c r="H1489" s="1">
        <v>0.79</v>
      </c>
      <c r="I1489" s="1">
        <v>0.69899999999999995</v>
      </c>
      <c r="J1489" s="1">
        <v>0.80500000000000005</v>
      </c>
      <c r="K1489" s="1">
        <v>0.86499999999999999</v>
      </c>
      <c r="L1489" s="1">
        <v>84.694000000000003</v>
      </c>
      <c r="M1489" s="1">
        <v>88.867999999999995</v>
      </c>
      <c r="N1489" s="1">
        <v>0</v>
      </c>
      <c r="O1489" s="1">
        <v>0.38600000000000001</v>
      </c>
      <c r="P1489" s="1">
        <v>787.88493041389995</v>
      </c>
      <c r="Q1489" s="1">
        <v>533.01566879289999</v>
      </c>
      <c r="R1489" s="1">
        <v>14662</v>
      </c>
      <c r="S1489" s="1">
        <v>7628</v>
      </c>
      <c r="T1489" s="1">
        <f t="shared" si="46"/>
        <v>52.025644523257398</v>
      </c>
    </row>
    <row r="1490" spans="1:20" x14ac:dyDescent="0.25">
      <c r="A1490" s="1">
        <v>1489</v>
      </c>
      <c r="B1490" s="1" t="s">
        <v>676</v>
      </c>
      <c r="C1490" s="1" t="s">
        <v>334</v>
      </c>
      <c r="D1490" s="1">
        <v>3541307</v>
      </c>
      <c r="E1490" s="1">
        <v>9467</v>
      </c>
      <c r="F1490" s="1">
        <v>9633</v>
      </c>
      <c r="G1490" s="1">
        <f t="shared" si="47"/>
        <v>0</v>
      </c>
      <c r="H1490" s="1">
        <v>0.76600000000000001</v>
      </c>
      <c r="I1490" s="1">
        <v>0.72</v>
      </c>
      <c r="J1490" s="1">
        <v>0.71899999999999997</v>
      </c>
      <c r="K1490" s="1">
        <v>0.86</v>
      </c>
      <c r="L1490" s="1">
        <v>83.870999999999995</v>
      </c>
      <c r="M1490" s="1">
        <v>90.012</v>
      </c>
      <c r="N1490" s="1">
        <v>0.66400000000000003</v>
      </c>
      <c r="O1490" s="1">
        <v>0</v>
      </c>
      <c r="P1490" s="1">
        <v>795.91108608089996</v>
      </c>
      <c r="Q1490" s="1">
        <v>596.85740685229996</v>
      </c>
      <c r="R1490" s="1">
        <v>39298</v>
      </c>
      <c r="S1490" s="1">
        <v>19564</v>
      </c>
      <c r="T1490" s="1">
        <f t="shared" si="46"/>
        <v>49.78370400529289</v>
      </c>
    </row>
    <row r="1491" spans="1:20" x14ac:dyDescent="0.25">
      <c r="A1491" s="1">
        <v>1490</v>
      </c>
      <c r="B1491" s="1" t="s">
        <v>676</v>
      </c>
      <c r="C1491" s="1" t="s">
        <v>169</v>
      </c>
      <c r="D1491" s="1">
        <v>3541406</v>
      </c>
      <c r="E1491" s="1">
        <v>58118</v>
      </c>
      <c r="F1491" s="1">
        <v>49323</v>
      </c>
      <c r="G1491" s="1">
        <f t="shared" si="47"/>
        <v>1</v>
      </c>
      <c r="H1491" s="1">
        <v>0.84599999999999997</v>
      </c>
      <c r="I1491" s="1">
        <v>0.80400000000000005</v>
      </c>
      <c r="J1491" s="1">
        <v>0.81</v>
      </c>
      <c r="K1491" s="1">
        <v>0.92400000000000004</v>
      </c>
      <c r="L1491" s="1">
        <v>89.799000000000007</v>
      </c>
      <c r="M1491" s="1">
        <v>93.811999999999998</v>
      </c>
      <c r="N1491" s="1">
        <v>1.2929999999999999</v>
      </c>
      <c r="O1491" s="1">
        <v>2.5569999999999999</v>
      </c>
      <c r="P1491" s="1">
        <v>791.30699793810004</v>
      </c>
      <c r="Q1491" s="1">
        <v>512.65598980150003</v>
      </c>
      <c r="R1491" s="1">
        <v>189186</v>
      </c>
      <c r="S1491" s="1">
        <v>91797</v>
      </c>
      <c r="T1491" s="1">
        <f t="shared" si="46"/>
        <v>48.522089372363709</v>
      </c>
    </row>
    <row r="1492" spans="1:20" x14ac:dyDescent="0.25">
      <c r="A1492" s="1">
        <v>1491</v>
      </c>
      <c r="B1492" s="1" t="s">
        <v>676</v>
      </c>
      <c r="C1492" s="1" t="s">
        <v>1078</v>
      </c>
      <c r="D1492" s="1">
        <v>3541505</v>
      </c>
      <c r="E1492" s="1">
        <v>9059</v>
      </c>
      <c r="F1492" s="1">
        <v>11147</v>
      </c>
      <c r="G1492" s="1">
        <f t="shared" si="47"/>
        <v>0</v>
      </c>
      <c r="H1492" s="1">
        <v>0.81799999999999995</v>
      </c>
      <c r="I1492" s="1">
        <v>0.75700000000000001</v>
      </c>
      <c r="J1492" s="1">
        <v>0.80500000000000005</v>
      </c>
      <c r="K1492" s="1">
        <v>0.89300000000000002</v>
      </c>
      <c r="L1492" s="1">
        <v>86.545000000000002</v>
      </c>
      <c r="M1492" s="1">
        <v>90.278000000000006</v>
      </c>
      <c r="N1492" s="1">
        <v>0.97699999999999998</v>
      </c>
      <c r="O1492" s="1">
        <v>0.79900000000000004</v>
      </c>
      <c r="P1492" s="1">
        <v>790.94560924530003</v>
      </c>
      <c r="Q1492" s="1">
        <v>566.17338193789999</v>
      </c>
      <c r="R1492" s="1">
        <v>37347</v>
      </c>
      <c r="S1492" s="1">
        <v>18704</v>
      </c>
      <c r="T1492" s="1">
        <f t="shared" si="46"/>
        <v>50.081666532787104</v>
      </c>
    </row>
    <row r="1493" spans="1:20" x14ac:dyDescent="0.25">
      <c r="A1493" s="1">
        <v>1492</v>
      </c>
      <c r="B1493" s="1" t="s">
        <v>676</v>
      </c>
      <c r="C1493" s="1" t="s">
        <v>1485</v>
      </c>
      <c r="D1493" s="1">
        <v>3541604</v>
      </c>
      <c r="E1493" s="1">
        <v>10901</v>
      </c>
      <c r="F1493" s="1">
        <v>6598</v>
      </c>
      <c r="G1493" s="1">
        <f t="shared" si="47"/>
        <v>1</v>
      </c>
      <c r="H1493" s="1">
        <v>0.81699999999999995</v>
      </c>
      <c r="I1493" s="1">
        <v>0.70399999999999996</v>
      </c>
      <c r="J1493" s="1">
        <v>0.85</v>
      </c>
      <c r="K1493" s="1">
        <v>0.89700000000000002</v>
      </c>
      <c r="L1493" s="1">
        <v>86.274000000000001</v>
      </c>
      <c r="M1493" s="1">
        <v>91.093000000000004</v>
      </c>
      <c r="N1493" s="1">
        <v>1.294</v>
      </c>
      <c r="O1493" s="1">
        <v>0.28499999999999998</v>
      </c>
      <c r="P1493" s="1">
        <v>668.92649207900001</v>
      </c>
      <c r="Q1493" s="1">
        <v>399.29674437900002</v>
      </c>
      <c r="R1493" s="1">
        <v>31105</v>
      </c>
      <c r="S1493" s="1">
        <v>15717</v>
      </c>
      <c r="T1493" s="1">
        <f t="shared" si="46"/>
        <v>50.528853882012534</v>
      </c>
    </row>
    <row r="1494" spans="1:20" x14ac:dyDescent="0.25">
      <c r="A1494" s="1">
        <v>1493</v>
      </c>
      <c r="B1494" s="1" t="s">
        <v>676</v>
      </c>
      <c r="C1494" s="1" t="s">
        <v>953</v>
      </c>
      <c r="D1494" s="1">
        <v>3541653</v>
      </c>
      <c r="E1494" s="1">
        <v>827</v>
      </c>
      <c r="F1494" s="1">
        <v>846</v>
      </c>
      <c r="G1494" s="1">
        <f t="shared" si="47"/>
        <v>0</v>
      </c>
      <c r="H1494" s="1">
        <v>0.755</v>
      </c>
      <c r="I1494" s="1">
        <v>0.66400000000000003</v>
      </c>
      <c r="J1494" s="1">
        <v>0.77400000000000002</v>
      </c>
      <c r="K1494" s="1">
        <v>0.82699999999999996</v>
      </c>
      <c r="L1494" s="1">
        <v>82.057000000000002</v>
      </c>
      <c r="M1494" s="1">
        <v>90.762</v>
      </c>
      <c r="N1494" s="1">
        <v>0</v>
      </c>
      <c r="O1494" s="1">
        <v>0</v>
      </c>
      <c r="P1494" s="1">
        <v>832.53907528670004</v>
      </c>
      <c r="Q1494" s="1">
        <v>147.5678190909</v>
      </c>
      <c r="R1494" s="1">
        <v>2651</v>
      </c>
      <c r="S1494" s="1">
        <v>1389</v>
      </c>
      <c r="T1494" s="1">
        <f t="shared" si="46"/>
        <v>52.395322519803841</v>
      </c>
    </row>
    <row r="1495" spans="1:20" x14ac:dyDescent="0.25">
      <c r="A1495" s="1">
        <v>1494</v>
      </c>
      <c r="B1495" s="1" t="s">
        <v>676</v>
      </c>
      <c r="C1495" s="1" t="s">
        <v>427</v>
      </c>
      <c r="D1495" s="1">
        <v>3541703</v>
      </c>
      <c r="E1495" s="1">
        <v>3425</v>
      </c>
      <c r="F1495" s="1">
        <v>2871</v>
      </c>
      <c r="G1495" s="1">
        <f t="shared" si="47"/>
        <v>1</v>
      </c>
      <c r="H1495" s="1">
        <v>0.79200000000000004</v>
      </c>
      <c r="I1495" s="1">
        <v>0.70599999999999996</v>
      </c>
      <c r="J1495" s="1">
        <v>0.80300000000000005</v>
      </c>
      <c r="K1495" s="1">
        <v>0.86799999999999999</v>
      </c>
      <c r="L1495" s="1">
        <v>82.307000000000002</v>
      </c>
      <c r="M1495" s="1">
        <v>89.453000000000003</v>
      </c>
      <c r="N1495" s="1">
        <v>0</v>
      </c>
      <c r="O1495" s="1">
        <v>0</v>
      </c>
      <c r="P1495" s="1">
        <v>773.01243173880005</v>
      </c>
      <c r="Q1495" s="1">
        <v>440.9640841264</v>
      </c>
      <c r="R1495" s="1">
        <v>11655</v>
      </c>
      <c r="S1495" s="1">
        <v>5793</v>
      </c>
      <c r="T1495" s="1">
        <f t="shared" si="46"/>
        <v>49.703989703989706</v>
      </c>
    </row>
    <row r="1496" spans="1:20" x14ac:dyDescent="0.25">
      <c r="A1496" s="1">
        <v>1495</v>
      </c>
      <c r="B1496" s="1" t="s">
        <v>676</v>
      </c>
      <c r="C1496" s="1" t="s">
        <v>339</v>
      </c>
      <c r="D1496" s="1">
        <v>3541802</v>
      </c>
      <c r="E1496" s="1">
        <v>665</v>
      </c>
      <c r="F1496" s="1">
        <v>641</v>
      </c>
      <c r="G1496" s="1">
        <f t="shared" si="47"/>
        <v>1</v>
      </c>
      <c r="H1496" s="1">
        <v>0.73</v>
      </c>
      <c r="I1496" s="1">
        <v>0.63100000000000001</v>
      </c>
      <c r="J1496" s="1">
        <v>0.76500000000000001</v>
      </c>
      <c r="K1496" s="1">
        <v>0.79500000000000004</v>
      </c>
      <c r="L1496" s="1">
        <v>74.668000000000006</v>
      </c>
      <c r="M1496" s="1">
        <v>80.903999999999996</v>
      </c>
      <c r="N1496" s="1">
        <v>0</v>
      </c>
      <c r="O1496" s="1">
        <v>0</v>
      </c>
      <c r="P1496" s="1">
        <v>709.40418065270001</v>
      </c>
      <c r="Q1496" s="1">
        <v>417.97050379249998</v>
      </c>
      <c r="R1496" s="1">
        <v>2171</v>
      </c>
      <c r="S1496" s="1">
        <v>1115</v>
      </c>
      <c r="T1496" s="1">
        <f t="shared" si="46"/>
        <v>51.358820819898668</v>
      </c>
    </row>
    <row r="1497" spans="1:20" x14ac:dyDescent="0.25">
      <c r="A1497" s="1">
        <v>1496</v>
      </c>
      <c r="B1497" s="1" t="s">
        <v>676</v>
      </c>
      <c r="C1497" s="1" t="s">
        <v>589</v>
      </c>
      <c r="D1497" s="1">
        <v>3541901</v>
      </c>
      <c r="E1497" s="1">
        <v>2940</v>
      </c>
      <c r="F1497" s="1">
        <v>1998</v>
      </c>
      <c r="G1497" s="1">
        <f t="shared" si="47"/>
        <v>1</v>
      </c>
      <c r="H1497" s="1">
        <v>0.76600000000000001</v>
      </c>
      <c r="I1497" s="1">
        <v>0.67500000000000004</v>
      </c>
      <c r="J1497" s="1">
        <v>0.76100000000000001</v>
      </c>
      <c r="K1497" s="1">
        <v>0.86199999999999999</v>
      </c>
      <c r="L1497" s="1">
        <v>85.816000000000003</v>
      </c>
      <c r="M1497" s="1">
        <v>90.834999999999994</v>
      </c>
      <c r="N1497" s="1">
        <v>0.45400000000000001</v>
      </c>
      <c r="O1497" s="1">
        <v>0</v>
      </c>
      <c r="P1497" s="1">
        <v>818.35753632930005</v>
      </c>
      <c r="Q1497" s="1">
        <v>221.25950004020001</v>
      </c>
      <c r="R1497" s="1">
        <v>9112</v>
      </c>
      <c r="S1497" s="1">
        <v>4524</v>
      </c>
      <c r="T1497" s="1">
        <f t="shared" si="46"/>
        <v>49.648814749780506</v>
      </c>
    </row>
    <row r="1498" spans="1:20" x14ac:dyDescent="0.25">
      <c r="A1498" s="1">
        <v>1497</v>
      </c>
      <c r="B1498" s="1" t="s">
        <v>676</v>
      </c>
      <c r="C1498" s="1" t="s">
        <v>1291</v>
      </c>
      <c r="D1498" s="1">
        <v>3542008</v>
      </c>
      <c r="E1498" s="1">
        <v>1575</v>
      </c>
      <c r="F1498" s="1">
        <v>1587</v>
      </c>
      <c r="G1498" s="1">
        <f t="shared" si="47"/>
        <v>0</v>
      </c>
      <c r="H1498" s="1">
        <v>0.74099999999999999</v>
      </c>
      <c r="I1498" s="1">
        <v>0.67</v>
      </c>
      <c r="J1498" s="1">
        <v>0.71599999999999997</v>
      </c>
      <c r="K1498" s="1">
        <v>0.83599999999999997</v>
      </c>
      <c r="L1498" s="1">
        <v>81.277000000000001</v>
      </c>
      <c r="M1498" s="1">
        <v>85.441999999999993</v>
      </c>
      <c r="N1498" s="1">
        <v>0</v>
      </c>
      <c r="O1498" s="1">
        <v>0.79600000000000004</v>
      </c>
      <c r="P1498" s="1">
        <v>740.23295027450001</v>
      </c>
      <c r="Q1498" s="1">
        <v>410.8115782406</v>
      </c>
      <c r="R1498" s="1">
        <v>5443</v>
      </c>
      <c r="S1498" s="1">
        <v>2743</v>
      </c>
      <c r="T1498" s="1">
        <f t="shared" si="46"/>
        <v>50.395002755833183</v>
      </c>
    </row>
    <row r="1499" spans="1:20" x14ac:dyDescent="0.25">
      <c r="A1499" s="1">
        <v>1498</v>
      </c>
      <c r="B1499" s="1" t="s">
        <v>676</v>
      </c>
      <c r="C1499" s="1" t="s">
        <v>1052</v>
      </c>
      <c r="D1499" s="1">
        <v>3542107</v>
      </c>
      <c r="E1499" s="1">
        <v>3000</v>
      </c>
      <c r="F1499" s="1">
        <v>3043</v>
      </c>
      <c r="G1499" s="1">
        <f t="shared" si="47"/>
        <v>0</v>
      </c>
      <c r="H1499" s="1">
        <v>0.80300000000000005</v>
      </c>
      <c r="I1499" s="1">
        <v>0.72</v>
      </c>
      <c r="J1499" s="1">
        <v>0.81200000000000006</v>
      </c>
      <c r="K1499" s="1">
        <v>0.877</v>
      </c>
      <c r="L1499" s="1">
        <v>87.888999999999996</v>
      </c>
      <c r="M1499" s="1">
        <v>92.305000000000007</v>
      </c>
      <c r="N1499" s="1">
        <v>0</v>
      </c>
      <c r="O1499" s="1">
        <v>0.65700000000000003</v>
      </c>
      <c r="P1499" s="1">
        <v>801.68311246940004</v>
      </c>
      <c r="Q1499" s="1">
        <v>108.7615603994</v>
      </c>
      <c r="R1499" s="1">
        <v>8360</v>
      </c>
      <c r="S1499" s="1">
        <v>4188</v>
      </c>
      <c r="T1499" s="1">
        <f t="shared" si="46"/>
        <v>50.095693779904302</v>
      </c>
    </row>
    <row r="1500" spans="1:20" x14ac:dyDescent="0.25">
      <c r="A1500" s="1">
        <v>1499</v>
      </c>
      <c r="B1500" s="1" t="s">
        <v>676</v>
      </c>
      <c r="C1500" s="1" t="s">
        <v>430</v>
      </c>
      <c r="D1500" s="1">
        <v>3542206</v>
      </c>
      <c r="E1500" s="1">
        <v>7930</v>
      </c>
      <c r="F1500" s="1">
        <v>7862</v>
      </c>
      <c r="G1500" s="1">
        <f t="shared" si="47"/>
        <v>1</v>
      </c>
      <c r="H1500" s="1">
        <v>0.78900000000000003</v>
      </c>
      <c r="I1500" s="1">
        <v>0.70199999999999996</v>
      </c>
      <c r="J1500" s="1">
        <v>0.80500000000000005</v>
      </c>
      <c r="K1500" s="1">
        <v>0.85899999999999999</v>
      </c>
      <c r="L1500" s="1">
        <v>84.641999999999996</v>
      </c>
      <c r="M1500" s="1">
        <v>89.671999999999997</v>
      </c>
      <c r="N1500" s="1">
        <v>0.27100000000000002</v>
      </c>
      <c r="O1500" s="1">
        <v>1.9339999999999999</v>
      </c>
      <c r="P1500" s="1">
        <v>779.12071050750001</v>
      </c>
      <c r="Q1500" s="1">
        <v>460.56221088799998</v>
      </c>
      <c r="R1500" s="1">
        <v>28772</v>
      </c>
      <c r="S1500" s="1">
        <v>14269</v>
      </c>
      <c r="T1500" s="1">
        <f t="shared" si="46"/>
        <v>49.593354650354513</v>
      </c>
    </row>
    <row r="1501" spans="1:20" x14ac:dyDescent="0.25">
      <c r="A1501" s="1">
        <v>1500</v>
      </c>
      <c r="B1501" s="1" t="s">
        <v>676</v>
      </c>
      <c r="C1501" s="1" t="s">
        <v>1057</v>
      </c>
      <c r="D1501" s="1">
        <v>3542305</v>
      </c>
      <c r="E1501" s="1">
        <v>1196</v>
      </c>
      <c r="F1501" s="1">
        <v>1461</v>
      </c>
      <c r="G1501" s="1">
        <f t="shared" si="47"/>
        <v>0</v>
      </c>
      <c r="H1501" s="1">
        <v>0.73599999999999999</v>
      </c>
      <c r="I1501" s="1">
        <v>0.629</v>
      </c>
      <c r="J1501" s="1">
        <v>0.77800000000000002</v>
      </c>
      <c r="K1501" s="1">
        <v>0.80200000000000005</v>
      </c>
      <c r="L1501" s="1">
        <v>78.897000000000006</v>
      </c>
      <c r="M1501" s="1">
        <v>85.125</v>
      </c>
      <c r="N1501" s="1">
        <v>0</v>
      </c>
      <c r="O1501" s="1">
        <v>1.0940000000000001</v>
      </c>
      <c r="P1501" s="1">
        <v>866.06127106600002</v>
      </c>
      <c r="Q1501" s="1">
        <v>116.59794240639999</v>
      </c>
      <c r="R1501" s="1">
        <v>4047</v>
      </c>
      <c r="S1501" s="1">
        <v>2172</v>
      </c>
      <c r="T1501" s="1">
        <f t="shared" ref="T1501:T1564" si="48">S1501/R1501*100</f>
        <v>53.669384729429204</v>
      </c>
    </row>
    <row r="1502" spans="1:20" x14ac:dyDescent="0.25">
      <c r="A1502" s="1">
        <v>1501</v>
      </c>
      <c r="B1502" s="1" t="s">
        <v>676</v>
      </c>
      <c r="C1502" s="1" t="s">
        <v>38</v>
      </c>
      <c r="D1502" s="1">
        <v>3542404</v>
      </c>
      <c r="E1502" s="1">
        <v>5145</v>
      </c>
      <c r="F1502" s="1">
        <v>4277</v>
      </c>
      <c r="G1502" s="1">
        <f t="shared" si="47"/>
        <v>1</v>
      </c>
      <c r="H1502" s="1">
        <v>0.79700000000000004</v>
      </c>
      <c r="I1502" s="1">
        <v>0.72199999999999998</v>
      </c>
      <c r="J1502" s="1">
        <v>0.80500000000000005</v>
      </c>
      <c r="K1502" s="1">
        <v>0.86499999999999999</v>
      </c>
      <c r="L1502" s="1">
        <v>82.578999999999994</v>
      </c>
      <c r="M1502" s="1">
        <v>88.980999999999995</v>
      </c>
      <c r="N1502" s="1">
        <v>0</v>
      </c>
      <c r="O1502" s="1">
        <v>0</v>
      </c>
      <c r="P1502" s="1">
        <v>796.61086312479995</v>
      </c>
      <c r="Q1502" s="1">
        <v>500.87823513080002</v>
      </c>
      <c r="R1502" s="1">
        <v>16998</v>
      </c>
      <c r="S1502" s="1">
        <v>8504</v>
      </c>
      <c r="T1502" s="1">
        <f t="shared" si="48"/>
        <v>50.029415225320626</v>
      </c>
    </row>
    <row r="1503" spans="1:20" x14ac:dyDescent="0.25">
      <c r="A1503" s="1">
        <v>1502</v>
      </c>
      <c r="B1503" s="1" t="s">
        <v>676</v>
      </c>
      <c r="C1503" s="1" t="s">
        <v>889</v>
      </c>
      <c r="D1503" s="1">
        <v>3542503</v>
      </c>
      <c r="E1503" s="1">
        <v>1211</v>
      </c>
      <c r="F1503" s="1">
        <v>1748</v>
      </c>
      <c r="G1503" s="1">
        <f t="shared" si="47"/>
        <v>0</v>
      </c>
      <c r="H1503" s="1">
        <v>0.76300000000000001</v>
      </c>
      <c r="I1503" s="1">
        <v>0.70399999999999996</v>
      </c>
      <c r="J1503" s="1">
        <v>0.73899999999999999</v>
      </c>
      <c r="K1503" s="1">
        <v>0.84499999999999997</v>
      </c>
      <c r="L1503" s="1">
        <v>79.831000000000003</v>
      </c>
      <c r="M1503" s="1">
        <v>87.935000000000002</v>
      </c>
      <c r="N1503" s="1">
        <v>0</v>
      </c>
      <c r="O1503" s="1">
        <v>0</v>
      </c>
      <c r="P1503" s="1">
        <v>689.7933698439</v>
      </c>
      <c r="Q1503" s="1">
        <v>323.31335375219999</v>
      </c>
      <c r="R1503" s="1">
        <v>4742</v>
      </c>
      <c r="S1503" s="1">
        <v>2399</v>
      </c>
      <c r="T1503" s="1">
        <f t="shared" si="48"/>
        <v>50.590468156895831</v>
      </c>
    </row>
    <row r="1504" spans="1:20" x14ac:dyDescent="0.25">
      <c r="A1504" s="1">
        <v>1503</v>
      </c>
      <c r="B1504" s="1" t="s">
        <v>676</v>
      </c>
      <c r="C1504" s="1" t="s">
        <v>1578</v>
      </c>
      <c r="D1504" s="1">
        <v>3542602</v>
      </c>
      <c r="E1504" s="1">
        <v>11877</v>
      </c>
      <c r="F1504" s="1">
        <v>15612</v>
      </c>
      <c r="G1504" s="1">
        <f t="shared" si="47"/>
        <v>0</v>
      </c>
      <c r="H1504" s="1">
        <v>0.77700000000000002</v>
      </c>
      <c r="I1504" s="1">
        <v>0.71899999999999997</v>
      </c>
      <c r="J1504" s="1">
        <v>0.74299999999999999</v>
      </c>
      <c r="K1504" s="1">
        <v>0.86899999999999999</v>
      </c>
      <c r="L1504" s="1">
        <v>87.588999999999999</v>
      </c>
      <c r="M1504" s="1">
        <v>91.394999999999996</v>
      </c>
      <c r="N1504" s="1">
        <v>1.371</v>
      </c>
      <c r="O1504" s="1">
        <v>1.744</v>
      </c>
      <c r="P1504" s="1">
        <v>964.06028048789995</v>
      </c>
      <c r="Q1504" s="1">
        <v>161.03709626680001</v>
      </c>
      <c r="R1504" s="1">
        <v>53752</v>
      </c>
      <c r="S1504" s="1">
        <v>26837</v>
      </c>
      <c r="T1504" s="1">
        <f t="shared" si="48"/>
        <v>49.92744456020241</v>
      </c>
    </row>
    <row r="1505" spans="1:20" x14ac:dyDescent="0.25">
      <c r="A1505" s="1">
        <v>1504</v>
      </c>
      <c r="B1505" s="1" t="s">
        <v>676</v>
      </c>
      <c r="C1505" s="1" t="s">
        <v>24</v>
      </c>
      <c r="D1505" s="1">
        <v>3542701</v>
      </c>
      <c r="E1505" s="1">
        <v>1989</v>
      </c>
      <c r="F1505" s="1">
        <v>1151</v>
      </c>
      <c r="G1505" s="1">
        <f t="shared" si="47"/>
        <v>1</v>
      </c>
      <c r="H1505" s="1">
        <v>0.75700000000000001</v>
      </c>
      <c r="I1505" s="1">
        <v>0.64800000000000002</v>
      </c>
      <c r="J1505" s="1">
        <v>0.76800000000000002</v>
      </c>
      <c r="K1505" s="1">
        <v>0.85499999999999998</v>
      </c>
      <c r="L1505" s="1">
        <v>82.125</v>
      </c>
      <c r="M1505" s="1">
        <v>86.438000000000002</v>
      </c>
      <c r="N1505" s="1">
        <v>0</v>
      </c>
      <c r="O1505" s="1">
        <v>0</v>
      </c>
      <c r="P1505" s="1">
        <v>535.98750795559999</v>
      </c>
      <c r="Q1505" s="1">
        <v>337.5252676705</v>
      </c>
      <c r="R1505" s="1">
        <v>5584</v>
      </c>
      <c r="S1505" s="1">
        <v>2848</v>
      </c>
      <c r="T1505" s="1">
        <f t="shared" si="48"/>
        <v>51.002865329512893</v>
      </c>
    </row>
    <row r="1506" spans="1:20" x14ac:dyDescent="0.25">
      <c r="A1506" s="1">
        <v>1505</v>
      </c>
      <c r="B1506" s="1" t="s">
        <v>676</v>
      </c>
      <c r="C1506" s="1" t="s">
        <v>877</v>
      </c>
      <c r="D1506" s="1">
        <v>3542800</v>
      </c>
      <c r="E1506" s="1">
        <v>743</v>
      </c>
      <c r="F1506" s="1">
        <v>1024</v>
      </c>
      <c r="G1506" s="1">
        <f t="shared" si="47"/>
        <v>0</v>
      </c>
      <c r="H1506" s="1">
        <v>0.67800000000000005</v>
      </c>
      <c r="I1506" s="1">
        <v>0.58099999999999996</v>
      </c>
      <c r="J1506" s="1">
        <v>0.67300000000000004</v>
      </c>
      <c r="K1506" s="1">
        <v>0.78</v>
      </c>
      <c r="L1506" s="1">
        <v>76.929000000000002</v>
      </c>
      <c r="M1506" s="1">
        <v>80.507000000000005</v>
      </c>
      <c r="N1506" s="1">
        <v>1.583</v>
      </c>
      <c r="O1506" s="1">
        <v>0</v>
      </c>
      <c r="P1506" s="1">
        <v>989.23639707330005</v>
      </c>
      <c r="Q1506" s="1">
        <v>270.7464270836</v>
      </c>
      <c r="R1506" s="1">
        <v>3507</v>
      </c>
      <c r="S1506" s="1">
        <v>1840</v>
      </c>
      <c r="T1506" s="1">
        <f t="shared" si="48"/>
        <v>52.466495580268038</v>
      </c>
    </row>
    <row r="1507" spans="1:20" x14ac:dyDescent="0.25">
      <c r="A1507" s="1">
        <v>1506</v>
      </c>
      <c r="B1507" s="1" t="s">
        <v>676</v>
      </c>
      <c r="C1507" s="1" t="s">
        <v>436</v>
      </c>
      <c r="D1507" s="1">
        <v>3542909</v>
      </c>
      <c r="E1507" s="1">
        <v>3368</v>
      </c>
      <c r="F1507" s="1">
        <v>3077</v>
      </c>
      <c r="G1507" s="1">
        <f t="shared" si="47"/>
        <v>1</v>
      </c>
      <c r="H1507" s="1">
        <v>0.78100000000000003</v>
      </c>
      <c r="I1507" s="1">
        <v>0.70499999999999996</v>
      </c>
      <c r="J1507" s="1">
        <v>0.78300000000000003</v>
      </c>
      <c r="K1507" s="1">
        <v>0.85599999999999998</v>
      </c>
      <c r="L1507" s="1">
        <v>81.756</v>
      </c>
      <c r="M1507" s="1">
        <v>87.665000000000006</v>
      </c>
      <c r="N1507" s="1">
        <v>0.434</v>
      </c>
      <c r="O1507" s="1">
        <v>0.871</v>
      </c>
      <c r="P1507" s="1">
        <v>696.40367551209999</v>
      </c>
      <c r="Q1507" s="1">
        <v>227.80196676060001</v>
      </c>
      <c r="R1507" s="1">
        <v>11246</v>
      </c>
      <c r="S1507" s="1">
        <v>5692</v>
      </c>
      <c r="T1507" s="1">
        <f t="shared" si="48"/>
        <v>50.613551484972433</v>
      </c>
    </row>
    <row r="1508" spans="1:20" x14ac:dyDescent="0.25">
      <c r="A1508" s="1">
        <v>1507</v>
      </c>
      <c r="B1508" s="1" t="s">
        <v>676</v>
      </c>
      <c r="C1508" s="1" t="s">
        <v>523</v>
      </c>
      <c r="D1508" s="1">
        <v>3543006</v>
      </c>
      <c r="E1508" s="1">
        <v>3354</v>
      </c>
      <c r="F1508" s="1">
        <v>4983</v>
      </c>
      <c r="G1508" s="1">
        <f t="shared" si="47"/>
        <v>0</v>
      </c>
      <c r="H1508" s="1">
        <v>0.64900000000000002</v>
      </c>
      <c r="I1508" s="1">
        <v>0.57299999999999995</v>
      </c>
      <c r="J1508" s="1">
        <v>0.6</v>
      </c>
      <c r="K1508" s="1">
        <v>0.77500000000000002</v>
      </c>
      <c r="L1508" s="1">
        <v>72.843000000000004</v>
      </c>
      <c r="M1508" s="1">
        <v>83.043000000000006</v>
      </c>
      <c r="N1508" s="1">
        <v>0</v>
      </c>
      <c r="O1508" s="1">
        <v>0</v>
      </c>
      <c r="P1508" s="1">
        <v>938.56690073150003</v>
      </c>
      <c r="Q1508" s="1">
        <v>229.34155185380001</v>
      </c>
      <c r="R1508" s="1">
        <v>21231</v>
      </c>
      <c r="S1508" s="1">
        <v>11094</v>
      </c>
      <c r="T1508" s="1">
        <f t="shared" si="48"/>
        <v>52.253779850219018</v>
      </c>
    </row>
    <row r="1509" spans="1:20" x14ac:dyDescent="0.25">
      <c r="A1509" s="1">
        <v>1508</v>
      </c>
      <c r="B1509" s="1" t="s">
        <v>676</v>
      </c>
      <c r="C1509" s="1" t="s">
        <v>227</v>
      </c>
      <c r="D1509" s="1">
        <v>3543105</v>
      </c>
      <c r="E1509" s="1">
        <v>1049</v>
      </c>
      <c r="F1509" s="1">
        <v>984</v>
      </c>
      <c r="G1509" s="1">
        <f t="shared" si="47"/>
        <v>1</v>
      </c>
      <c r="H1509" s="1">
        <v>0.751</v>
      </c>
      <c r="I1509" s="1">
        <v>0.65900000000000003</v>
      </c>
      <c r="J1509" s="1">
        <v>0.75600000000000001</v>
      </c>
      <c r="K1509" s="1">
        <v>0.83699999999999997</v>
      </c>
      <c r="L1509" s="1">
        <v>82.653000000000006</v>
      </c>
      <c r="M1509" s="1">
        <v>86.691000000000003</v>
      </c>
      <c r="N1509" s="1">
        <v>0</v>
      </c>
      <c r="O1509" s="1">
        <v>0</v>
      </c>
      <c r="P1509" s="1">
        <v>518.93595226039997</v>
      </c>
      <c r="Q1509" s="1">
        <v>356.12600354900002</v>
      </c>
      <c r="R1509" s="1">
        <v>3881</v>
      </c>
      <c r="S1509" s="1">
        <v>2061</v>
      </c>
      <c r="T1509" s="1">
        <f t="shared" si="48"/>
        <v>53.10486987889719</v>
      </c>
    </row>
    <row r="1510" spans="1:20" x14ac:dyDescent="0.25">
      <c r="A1510" s="1">
        <v>1509</v>
      </c>
      <c r="B1510" s="1" t="s">
        <v>676</v>
      </c>
      <c r="C1510" s="1" t="s">
        <v>1080</v>
      </c>
      <c r="D1510" s="1">
        <v>3543204</v>
      </c>
      <c r="E1510" s="1">
        <v>1718</v>
      </c>
      <c r="F1510" s="1">
        <v>1117</v>
      </c>
      <c r="G1510" s="1">
        <f t="shared" si="47"/>
        <v>1</v>
      </c>
      <c r="H1510" s="1">
        <v>0.76200000000000001</v>
      </c>
      <c r="I1510" s="1">
        <v>0.66700000000000004</v>
      </c>
      <c r="J1510" s="1">
        <v>0.77500000000000002</v>
      </c>
      <c r="K1510" s="1">
        <v>0.84499999999999997</v>
      </c>
      <c r="L1510" s="1">
        <v>82.668999999999997</v>
      </c>
      <c r="M1510" s="1">
        <v>87.519000000000005</v>
      </c>
      <c r="N1510" s="1">
        <v>0</v>
      </c>
      <c r="O1510" s="1">
        <v>0</v>
      </c>
      <c r="P1510" s="1">
        <v>803.475619059</v>
      </c>
      <c r="Q1510" s="1">
        <v>348.08923985410001</v>
      </c>
      <c r="R1510" s="1">
        <v>4497</v>
      </c>
      <c r="S1510" s="1">
        <v>2287</v>
      </c>
      <c r="T1510" s="1">
        <f t="shared" si="48"/>
        <v>50.856126306426511</v>
      </c>
    </row>
    <row r="1511" spans="1:20" x14ac:dyDescent="0.25">
      <c r="A1511" s="1">
        <v>1510</v>
      </c>
      <c r="B1511" s="1" t="s">
        <v>676</v>
      </c>
      <c r="C1511" s="1" t="s">
        <v>296</v>
      </c>
      <c r="D1511" s="1">
        <v>3543238</v>
      </c>
      <c r="E1511" s="1">
        <v>795</v>
      </c>
      <c r="F1511" s="1">
        <v>608</v>
      </c>
      <c r="G1511" s="1">
        <f t="shared" si="47"/>
        <v>1</v>
      </c>
      <c r="H1511" s="1">
        <v>0.754</v>
      </c>
      <c r="I1511" s="1">
        <v>0.63300000000000001</v>
      </c>
      <c r="J1511" s="1">
        <v>0.78300000000000003</v>
      </c>
      <c r="K1511" s="1">
        <v>0.84499999999999997</v>
      </c>
      <c r="L1511" s="1">
        <v>76.328000000000003</v>
      </c>
      <c r="M1511" s="1">
        <v>84.272000000000006</v>
      </c>
      <c r="N1511" s="1">
        <v>0</v>
      </c>
      <c r="O1511" s="1">
        <v>0</v>
      </c>
      <c r="P1511" s="1">
        <v>790.06220029660005</v>
      </c>
      <c r="Q1511" s="1">
        <v>543.70963947109999</v>
      </c>
      <c r="R1511" s="1">
        <v>2222</v>
      </c>
      <c r="S1511" s="1">
        <v>1144</v>
      </c>
      <c r="T1511" s="1">
        <f t="shared" si="48"/>
        <v>51.485148514851488</v>
      </c>
    </row>
    <row r="1512" spans="1:20" x14ac:dyDescent="0.25">
      <c r="A1512" s="1">
        <v>1511</v>
      </c>
      <c r="B1512" s="1" t="s">
        <v>676</v>
      </c>
      <c r="C1512" s="1" t="s">
        <v>252</v>
      </c>
      <c r="D1512" s="1">
        <v>3543253</v>
      </c>
      <c r="E1512" s="1">
        <v>2673</v>
      </c>
      <c r="F1512" s="1">
        <v>1425</v>
      </c>
      <c r="G1512" s="1">
        <f t="shared" si="47"/>
        <v>1</v>
      </c>
      <c r="H1512" s="1">
        <v>0.70499999999999996</v>
      </c>
      <c r="I1512" s="1">
        <v>0.622</v>
      </c>
      <c r="J1512" s="1">
        <v>0.68799999999999994</v>
      </c>
      <c r="K1512" s="1">
        <v>0.80500000000000005</v>
      </c>
      <c r="L1512" s="1">
        <v>75.742000000000004</v>
      </c>
      <c r="M1512" s="1">
        <v>83.35</v>
      </c>
      <c r="N1512" s="1">
        <v>0</v>
      </c>
      <c r="O1512" s="1">
        <v>0</v>
      </c>
      <c r="P1512" s="1">
        <v>922.13456246910005</v>
      </c>
      <c r="Q1512" s="1">
        <v>186.48634610990001</v>
      </c>
      <c r="R1512" s="1">
        <v>7390</v>
      </c>
      <c r="S1512" s="1">
        <v>3816</v>
      </c>
      <c r="T1512" s="1">
        <f t="shared" si="48"/>
        <v>51.637347767253047</v>
      </c>
    </row>
    <row r="1513" spans="1:20" x14ac:dyDescent="0.25">
      <c r="A1513" s="1">
        <v>1512</v>
      </c>
      <c r="B1513" s="1" t="s">
        <v>676</v>
      </c>
      <c r="C1513" s="1" t="s">
        <v>196</v>
      </c>
      <c r="D1513" s="1">
        <v>3543303</v>
      </c>
      <c r="E1513" s="1">
        <v>35557</v>
      </c>
      <c r="F1513" s="1">
        <v>22272</v>
      </c>
      <c r="G1513" s="1">
        <f t="shared" si="47"/>
        <v>1</v>
      </c>
      <c r="H1513" s="1">
        <v>0.80700000000000005</v>
      </c>
      <c r="I1513" s="1">
        <v>0.75700000000000001</v>
      </c>
      <c r="J1513" s="1">
        <v>0.749</v>
      </c>
      <c r="K1513" s="1">
        <v>0.91500000000000004</v>
      </c>
      <c r="L1513" s="1">
        <v>91.123999999999995</v>
      </c>
      <c r="M1513" s="1">
        <v>94.551000000000002</v>
      </c>
      <c r="N1513" s="1">
        <v>0.80300000000000005</v>
      </c>
      <c r="O1513" s="1">
        <v>0.73699999999999999</v>
      </c>
      <c r="P1513" s="1">
        <v>892.23767745110001</v>
      </c>
      <c r="Q1513" s="1">
        <v>29.033530363299999</v>
      </c>
      <c r="R1513" s="1">
        <v>104508</v>
      </c>
      <c r="S1513" s="1">
        <v>51634</v>
      </c>
      <c r="T1513" s="1">
        <f t="shared" si="48"/>
        <v>49.406743981322002</v>
      </c>
    </row>
    <row r="1514" spans="1:20" x14ac:dyDescent="0.25">
      <c r="A1514" s="1">
        <v>1513</v>
      </c>
      <c r="B1514" s="1" t="s">
        <v>676</v>
      </c>
      <c r="C1514" s="1" t="s">
        <v>327</v>
      </c>
      <c r="D1514" s="1">
        <v>3543402</v>
      </c>
      <c r="E1514" s="1">
        <v>136601</v>
      </c>
      <c r="F1514" s="1">
        <v>135606</v>
      </c>
      <c r="G1514" s="1">
        <f t="shared" si="47"/>
        <v>1</v>
      </c>
      <c r="H1514" s="1">
        <v>0.85499999999999998</v>
      </c>
      <c r="I1514" s="1">
        <v>0.82299999999999995</v>
      </c>
      <c r="J1514" s="1">
        <v>0.82299999999999995</v>
      </c>
      <c r="K1514" s="1">
        <v>0.91800000000000004</v>
      </c>
      <c r="L1514" s="1">
        <v>93.355999999999995</v>
      </c>
      <c r="M1514" s="1">
        <v>95.561000000000007</v>
      </c>
      <c r="N1514" s="1">
        <v>3.4369999999999998</v>
      </c>
      <c r="O1514" s="1">
        <v>4.681</v>
      </c>
      <c r="P1514" s="1">
        <v>597.60017643109995</v>
      </c>
      <c r="Q1514" s="1">
        <v>288.97265008829999</v>
      </c>
      <c r="R1514" s="1">
        <v>504923</v>
      </c>
      <c r="S1514" s="1">
        <v>243032</v>
      </c>
      <c r="T1514" s="1">
        <f t="shared" si="48"/>
        <v>48.132487527801274</v>
      </c>
    </row>
    <row r="1515" spans="1:20" x14ac:dyDescent="0.25">
      <c r="A1515" s="1">
        <v>1514</v>
      </c>
      <c r="B1515" s="1" t="s">
        <v>676</v>
      </c>
      <c r="C1515" s="1" t="s">
        <v>550</v>
      </c>
      <c r="D1515" s="1">
        <v>3543600</v>
      </c>
      <c r="E1515" s="1">
        <v>1127</v>
      </c>
      <c r="F1515" s="1">
        <v>1093</v>
      </c>
      <c r="G1515" s="1">
        <f t="shared" si="47"/>
        <v>1</v>
      </c>
      <c r="H1515" s="1">
        <v>0.77400000000000002</v>
      </c>
      <c r="I1515" s="1">
        <v>0.69299999999999995</v>
      </c>
      <c r="J1515" s="1">
        <v>0.75600000000000001</v>
      </c>
      <c r="K1515" s="1">
        <v>0.873</v>
      </c>
      <c r="L1515" s="1">
        <v>83.875</v>
      </c>
      <c r="M1515" s="1">
        <v>90.417000000000002</v>
      </c>
      <c r="N1515" s="1">
        <v>0</v>
      </c>
      <c r="O1515" s="1">
        <v>0</v>
      </c>
      <c r="P1515" s="1">
        <v>479.05872651509998</v>
      </c>
      <c r="Q1515" s="1">
        <v>392.38670201439999</v>
      </c>
      <c r="R1515" s="1">
        <v>3325</v>
      </c>
      <c r="S1515" s="1">
        <v>1700</v>
      </c>
      <c r="T1515" s="1">
        <f t="shared" si="48"/>
        <v>51.127819548872175</v>
      </c>
    </row>
    <row r="1516" spans="1:20" x14ac:dyDescent="0.25">
      <c r="A1516" s="1">
        <v>1515</v>
      </c>
      <c r="B1516" s="1" t="s">
        <v>676</v>
      </c>
      <c r="C1516" s="1" t="s">
        <v>367</v>
      </c>
      <c r="D1516" s="1">
        <v>3543709</v>
      </c>
      <c r="E1516" s="1">
        <v>2800</v>
      </c>
      <c r="F1516" s="1">
        <v>2452</v>
      </c>
      <c r="G1516" s="1">
        <f t="shared" si="47"/>
        <v>1</v>
      </c>
      <c r="H1516" s="1">
        <v>0.77700000000000002</v>
      </c>
      <c r="I1516" s="1">
        <v>0.67500000000000004</v>
      </c>
      <c r="J1516" s="1">
        <v>0.80300000000000005</v>
      </c>
      <c r="K1516" s="1">
        <v>0.85299999999999998</v>
      </c>
      <c r="L1516" s="1">
        <v>83.676000000000002</v>
      </c>
      <c r="M1516" s="1">
        <v>88.86</v>
      </c>
      <c r="N1516" s="1">
        <v>0</v>
      </c>
      <c r="O1516" s="1">
        <v>0</v>
      </c>
      <c r="P1516" s="1">
        <v>642.97376685359995</v>
      </c>
      <c r="Q1516" s="1">
        <v>262.51116333419998</v>
      </c>
      <c r="R1516" s="1">
        <v>10330</v>
      </c>
      <c r="S1516" s="1">
        <v>5226</v>
      </c>
      <c r="T1516" s="1">
        <f t="shared" si="48"/>
        <v>50.590513068731845</v>
      </c>
    </row>
    <row r="1517" spans="1:20" x14ac:dyDescent="0.25">
      <c r="A1517" s="1">
        <v>1516</v>
      </c>
      <c r="B1517" s="1" t="s">
        <v>676</v>
      </c>
      <c r="C1517" s="1" t="s">
        <v>902</v>
      </c>
      <c r="D1517" s="1">
        <v>3543808</v>
      </c>
      <c r="E1517" s="1">
        <v>1714</v>
      </c>
      <c r="F1517" s="1">
        <v>3452</v>
      </c>
      <c r="G1517" s="1">
        <f t="shared" si="47"/>
        <v>0</v>
      </c>
      <c r="H1517" s="1">
        <v>0.75700000000000001</v>
      </c>
      <c r="I1517" s="1">
        <v>0.68</v>
      </c>
      <c r="J1517" s="1">
        <v>0.76</v>
      </c>
      <c r="K1517" s="1">
        <v>0.83199999999999996</v>
      </c>
      <c r="L1517" s="1">
        <v>79.173000000000002</v>
      </c>
      <c r="M1517" s="1">
        <v>85.531999999999996</v>
      </c>
      <c r="N1517" s="1">
        <v>0</v>
      </c>
      <c r="O1517" s="1">
        <v>0.621</v>
      </c>
      <c r="P1517" s="1">
        <v>721.05079189519995</v>
      </c>
      <c r="Q1517" s="1">
        <v>465.97970536489998</v>
      </c>
      <c r="R1517" s="1">
        <v>10255</v>
      </c>
      <c r="S1517" s="1">
        <v>5271</v>
      </c>
      <c r="T1517" s="1">
        <f t="shared" si="48"/>
        <v>51.399317406143339</v>
      </c>
    </row>
    <row r="1518" spans="1:20" x14ac:dyDescent="0.25">
      <c r="A1518" s="1">
        <v>1517</v>
      </c>
      <c r="B1518" s="1" t="s">
        <v>676</v>
      </c>
      <c r="C1518" s="1" t="s">
        <v>874</v>
      </c>
      <c r="D1518" s="1">
        <v>3543907</v>
      </c>
      <c r="E1518" s="1">
        <v>49767</v>
      </c>
      <c r="F1518" s="1">
        <v>41991</v>
      </c>
      <c r="G1518" s="1">
        <f t="shared" si="47"/>
        <v>1</v>
      </c>
      <c r="H1518" s="1">
        <v>0.82499999999999996</v>
      </c>
      <c r="I1518" s="1">
        <v>0.79900000000000004</v>
      </c>
      <c r="J1518" s="1">
        <v>0.77200000000000002</v>
      </c>
      <c r="K1518" s="1">
        <v>0.90300000000000002</v>
      </c>
      <c r="L1518" s="1">
        <v>92.254999999999995</v>
      </c>
      <c r="M1518" s="1">
        <v>94.903999999999996</v>
      </c>
      <c r="N1518" s="1">
        <v>1.2450000000000001</v>
      </c>
      <c r="O1518" s="1">
        <v>2.056</v>
      </c>
      <c r="P1518" s="1">
        <v>735.11447312730002</v>
      </c>
      <c r="Q1518" s="1">
        <v>157.58409640549999</v>
      </c>
      <c r="R1518" s="1">
        <v>168218</v>
      </c>
      <c r="S1518" s="1">
        <v>82232</v>
      </c>
      <c r="T1518" s="1">
        <f t="shared" si="48"/>
        <v>48.884185996742325</v>
      </c>
    </row>
    <row r="1519" spans="1:20" x14ac:dyDescent="0.25">
      <c r="A1519" s="1">
        <v>1518</v>
      </c>
      <c r="B1519" s="1" t="s">
        <v>676</v>
      </c>
      <c r="C1519" s="1" t="s">
        <v>1367</v>
      </c>
      <c r="D1519" s="1">
        <v>3544004</v>
      </c>
      <c r="E1519" s="1">
        <v>7807</v>
      </c>
      <c r="F1519" s="1">
        <v>6950</v>
      </c>
      <c r="G1519" s="1">
        <f t="shared" si="47"/>
        <v>1</v>
      </c>
      <c r="H1519" s="1">
        <v>0.79100000000000004</v>
      </c>
      <c r="I1519" s="1">
        <v>0.72399999999999998</v>
      </c>
      <c r="J1519" s="1">
        <v>0.76700000000000002</v>
      </c>
      <c r="K1519" s="1">
        <v>0.88200000000000001</v>
      </c>
      <c r="L1519" s="1">
        <v>85.417000000000002</v>
      </c>
      <c r="M1519" s="1">
        <v>91.480999999999995</v>
      </c>
      <c r="N1519" s="1">
        <v>0</v>
      </c>
      <c r="O1519" s="1">
        <v>0.41</v>
      </c>
      <c r="P1519" s="1">
        <v>782.66369073210001</v>
      </c>
      <c r="Q1519" s="1">
        <v>126.2682604851</v>
      </c>
      <c r="R1519" s="1">
        <v>23494</v>
      </c>
      <c r="S1519" s="1">
        <v>11967</v>
      </c>
      <c r="T1519" s="1">
        <f t="shared" si="48"/>
        <v>50.936409295990472</v>
      </c>
    </row>
    <row r="1520" spans="1:20" x14ac:dyDescent="0.25">
      <c r="A1520" s="1">
        <v>1519</v>
      </c>
      <c r="B1520" s="1" t="s">
        <v>676</v>
      </c>
      <c r="C1520" s="1" t="s">
        <v>1244</v>
      </c>
      <c r="D1520" s="1">
        <v>3544103</v>
      </c>
      <c r="E1520" s="1">
        <v>13346</v>
      </c>
      <c r="F1520" s="1">
        <v>8571</v>
      </c>
      <c r="G1520" s="1">
        <f t="shared" si="47"/>
        <v>1</v>
      </c>
      <c r="H1520" s="1">
        <v>0.76400000000000001</v>
      </c>
      <c r="I1520" s="1">
        <v>0.65400000000000003</v>
      </c>
      <c r="J1520" s="1">
        <v>0.749</v>
      </c>
      <c r="K1520" s="1">
        <v>0.89</v>
      </c>
      <c r="L1520" s="1">
        <v>85.992000000000004</v>
      </c>
      <c r="M1520" s="1">
        <v>91.584000000000003</v>
      </c>
      <c r="N1520" s="1">
        <v>0</v>
      </c>
      <c r="O1520" s="1">
        <v>0.35</v>
      </c>
      <c r="P1520" s="1">
        <v>896.17815813770005</v>
      </c>
      <c r="Q1520" s="1">
        <v>32.604416751899997</v>
      </c>
      <c r="R1520" s="1">
        <v>37091</v>
      </c>
      <c r="S1520" s="1">
        <v>18467</v>
      </c>
      <c r="T1520" s="1">
        <f t="shared" si="48"/>
        <v>49.788358361866756</v>
      </c>
    </row>
    <row r="1521" spans="1:20" x14ac:dyDescent="0.25">
      <c r="A1521" s="1">
        <v>1520</v>
      </c>
      <c r="B1521" s="1" t="s">
        <v>676</v>
      </c>
      <c r="C1521" s="1" t="s">
        <v>560</v>
      </c>
      <c r="D1521" s="1">
        <v>3544202</v>
      </c>
      <c r="E1521" s="1">
        <v>1606</v>
      </c>
      <c r="F1521" s="1">
        <v>2349</v>
      </c>
      <c r="G1521" s="1">
        <f t="shared" si="47"/>
        <v>0</v>
      </c>
      <c r="H1521" s="1">
        <v>0.73699999999999999</v>
      </c>
      <c r="I1521" s="1">
        <v>0.68500000000000005</v>
      </c>
      <c r="J1521" s="1">
        <v>0.71799999999999997</v>
      </c>
      <c r="K1521" s="1">
        <v>0.80700000000000005</v>
      </c>
      <c r="L1521" s="1">
        <v>77.238</v>
      </c>
      <c r="M1521" s="1">
        <v>83.411000000000001</v>
      </c>
      <c r="N1521" s="1">
        <v>0.39300000000000002</v>
      </c>
      <c r="O1521" s="1">
        <v>0.68700000000000006</v>
      </c>
      <c r="P1521" s="1">
        <v>500.69262447749998</v>
      </c>
      <c r="Q1521" s="1">
        <v>505.20153583450002</v>
      </c>
      <c r="R1521" s="1">
        <v>8560</v>
      </c>
      <c r="S1521" s="1">
        <v>4773</v>
      </c>
      <c r="T1521" s="1">
        <f t="shared" si="48"/>
        <v>55.759345794392523</v>
      </c>
    </row>
    <row r="1522" spans="1:20" x14ac:dyDescent="0.25">
      <c r="A1522" s="1">
        <v>1521</v>
      </c>
      <c r="B1522" s="1" t="s">
        <v>676</v>
      </c>
      <c r="C1522" s="1" t="s">
        <v>276</v>
      </c>
      <c r="D1522" s="1">
        <v>3543501</v>
      </c>
      <c r="E1522" s="1">
        <v>1829</v>
      </c>
      <c r="F1522" s="1">
        <v>2221</v>
      </c>
      <c r="G1522" s="1">
        <f t="shared" si="47"/>
        <v>0</v>
      </c>
      <c r="H1522" s="1">
        <v>0.69399999999999995</v>
      </c>
      <c r="I1522" s="1">
        <v>0.60699999999999998</v>
      </c>
      <c r="J1522" s="1">
        <v>0.67100000000000004</v>
      </c>
      <c r="K1522" s="1">
        <v>0.80500000000000005</v>
      </c>
      <c r="L1522" s="1">
        <v>76.861000000000004</v>
      </c>
      <c r="M1522" s="1">
        <v>82.995999999999995</v>
      </c>
      <c r="N1522" s="1">
        <v>0</v>
      </c>
      <c r="O1522" s="1">
        <v>0</v>
      </c>
      <c r="P1522" s="1">
        <v>904.75598810480005</v>
      </c>
      <c r="Q1522" s="1">
        <v>286.58427146790001</v>
      </c>
      <c r="R1522" s="1">
        <v>7192</v>
      </c>
      <c r="S1522" s="1">
        <v>3677</v>
      </c>
      <c r="T1522" s="1">
        <f t="shared" si="48"/>
        <v>51.126251390433822</v>
      </c>
    </row>
    <row r="1523" spans="1:20" x14ac:dyDescent="0.25">
      <c r="A1523" s="1">
        <v>1522</v>
      </c>
      <c r="B1523" s="1" t="s">
        <v>676</v>
      </c>
      <c r="C1523" s="1" t="s">
        <v>1237</v>
      </c>
      <c r="D1523" s="1">
        <v>3544251</v>
      </c>
      <c r="E1523" s="1">
        <v>7245</v>
      </c>
      <c r="F1523" s="1">
        <v>4338</v>
      </c>
      <c r="G1523" s="1">
        <f t="shared" si="47"/>
        <v>1</v>
      </c>
      <c r="H1523" s="1">
        <v>0.81499999999999995</v>
      </c>
      <c r="I1523" s="1">
        <v>0.72299999999999998</v>
      </c>
      <c r="J1523" s="1">
        <v>0.81</v>
      </c>
      <c r="K1523" s="1">
        <v>0.91100000000000003</v>
      </c>
      <c r="L1523" s="1">
        <v>87.688000000000002</v>
      </c>
      <c r="M1523" s="1">
        <v>91.808999999999997</v>
      </c>
      <c r="N1523" s="1">
        <v>1.83</v>
      </c>
      <c r="O1523" s="1">
        <v>1.0289999999999999</v>
      </c>
      <c r="P1523" s="1">
        <v>926.11967898820001</v>
      </c>
      <c r="Q1523" s="1">
        <v>666.89508794690005</v>
      </c>
      <c r="R1523" s="1">
        <v>24229</v>
      </c>
      <c r="S1523" s="1">
        <v>12291</v>
      </c>
      <c r="T1523" s="1">
        <f t="shared" si="48"/>
        <v>50.728465887985472</v>
      </c>
    </row>
    <row r="1524" spans="1:20" x14ac:dyDescent="0.25">
      <c r="A1524" s="1">
        <v>1523</v>
      </c>
      <c r="B1524" s="1" t="s">
        <v>676</v>
      </c>
      <c r="C1524" s="1" t="s">
        <v>1118</v>
      </c>
      <c r="D1524" s="1">
        <v>3544301</v>
      </c>
      <c r="E1524" s="1">
        <v>2308</v>
      </c>
      <c r="F1524" s="1">
        <v>2337</v>
      </c>
      <c r="G1524" s="1">
        <f t="shared" si="47"/>
        <v>0</v>
      </c>
      <c r="H1524" s="1">
        <v>0.77700000000000002</v>
      </c>
      <c r="I1524" s="1">
        <v>0.66900000000000004</v>
      </c>
      <c r="J1524" s="1">
        <v>0.78400000000000003</v>
      </c>
      <c r="K1524" s="1">
        <v>0.877</v>
      </c>
      <c r="L1524" s="1">
        <v>88.147999999999996</v>
      </c>
      <c r="M1524" s="1">
        <v>91.638000000000005</v>
      </c>
      <c r="N1524" s="1">
        <v>0</v>
      </c>
      <c r="O1524" s="1">
        <v>0</v>
      </c>
      <c r="P1524" s="1">
        <v>834.84967329769995</v>
      </c>
      <c r="Q1524" s="1">
        <v>154.0436797312</v>
      </c>
      <c r="R1524" s="1">
        <v>8577</v>
      </c>
      <c r="S1524" s="1">
        <v>4366</v>
      </c>
      <c r="T1524" s="1">
        <f t="shared" si="48"/>
        <v>50.903579340095604</v>
      </c>
    </row>
    <row r="1525" spans="1:20" x14ac:dyDescent="0.25">
      <c r="A1525" s="1">
        <v>1524</v>
      </c>
      <c r="B1525" s="1" t="s">
        <v>676</v>
      </c>
      <c r="C1525" s="1" t="s">
        <v>1271</v>
      </c>
      <c r="D1525" s="1">
        <v>3544400</v>
      </c>
      <c r="E1525" s="1">
        <v>471</v>
      </c>
      <c r="F1525" s="1">
        <v>797</v>
      </c>
      <c r="G1525" s="1">
        <f t="shared" si="47"/>
        <v>0</v>
      </c>
      <c r="H1525" s="1">
        <v>0.78100000000000003</v>
      </c>
      <c r="I1525" s="1">
        <v>0.68899999999999995</v>
      </c>
      <c r="J1525" s="1">
        <v>0.82599999999999996</v>
      </c>
      <c r="K1525" s="1">
        <v>0.82899999999999996</v>
      </c>
      <c r="L1525" s="1">
        <v>78.688999999999993</v>
      </c>
      <c r="M1525" s="1">
        <v>85.647000000000006</v>
      </c>
      <c r="N1525" s="1">
        <v>0</v>
      </c>
      <c r="O1525" s="1">
        <v>0</v>
      </c>
      <c r="P1525" s="1">
        <v>678.70434265159997</v>
      </c>
      <c r="Q1525" s="1">
        <v>489.16202144379997</v>
      </c>
      <c r="R1525" s="1">
        <v>2337</v>
      </c>
      <c r="S1525" s="1">
        <v>1192</v>
      </c>
      <c r="T1525" s="1">
        <f t="shared" si="48"/>
        <v>51.005562687205817</v>
      </c>
    </row>
    <row r="1526" spans="1:20" x14ac:dyDescent="0.25">
      <c r="A1526" s="1">
        <v>1525</v>
      </c>
      <c r="B1526" s="1" t="s">
        <v>676</v>
      </c>
      <c r="C1526" s="1" t="s">
        <v>1588</v>
      </c>
      <c r="D1526" s="1">
        <v>3544509</v>
      </c>
      <c r="E1526" s="1">
        <v>931</v>
      </c>
      <c r="F1526" s="1">
        <v>623</v>
      </c>
      <c r="G1526" s="1">
        <f t="shared" si="47"/>
        <v>1</v>
      </c>
      <c r="H1526" s="1">
        <v>0.78800000000000003</v>
      </c>
      <c r="I1526" s="1">
        <v>0.69499999999999995</v>
      </c>
      <c r="J1526" s="1">
        <v>0.79500000000000004</v>
      </c>
      <c r="K1526" s="1">
        <v>0.875</v>
      </c>
      <c r="L1526" s="1">
        <v>78.897000000000006</v>
      </c>
      <c r="M1526" s="1">
        <v>88.072000000000003</v>
      </c>
      <c r="N1526" s="1">
        <v>4.1539999999999999</v>
      </c>
      <c r="O1526" s="1">
        <v>0</v>
      </c>
      <c r="P1526" s="1">
        <v>585.70694760890001</v>
      </c>
      <c r="Q1526" s="1">
        <v>585.45955775640005</v>
      </c>
      <c r="R1526" s="1">
        <v>2615</v>
      </c>
      <c r="S1526" s="1">
        <v>1291</v>
      </c>
      <c r="T1526" s="1">
        <f t="shared" si="48"/>
        <v>49.36902485659656</v>
      </c>
    </row>
    <row r="1527" spans="1:20" x14ac:dyDescent="0.25">
      <c r="A1527" s="1">
        <v>1526</v>
      </c>
      <c r="B1527" s="1" t="s">
        <v>676</v>
      </c>
      <c r="C1527" s="1" t="s">
        <v>455</v>
      </c>
      <c r="D1527" s="1">
        <v>3544608</v>
      </c>
      <c r="E1527" s="1">
        <v>1819</v>
      </c>
      <c r="F1527" s="1">
        <v>1146</v>
      </c>
      <c r="G1527" s="1">
        <f t="shared" si="47"/>
        <v>1</v>
      </c>
      <c r="H1527" s="1">
        <v>0.79200000000000004</v>
      </c>
      <c r="I1527" s="1">
        <v>0.70399999999999996</v>
      </c>
      <c r="J1527" s="1">
        <v>0.82</v>
      </c>
      <c r="K1527" s="1">
        <v>0.85199999999999998</v>
      </c>
      <c r="L1527" s="1">
        <v>82.566000000000003</v>
      </c>
      <c r="M1527" s="1">
        <v>88.123999999999995</v>
      </c>
      <c r="N1527" s="1">
        <v>0</v>
      </c>
      <c r="O1527" s="1">
        <v>0</v>
      </c>
      <c r="P1527" s="1">
        <v>652.34392825860004</v>
      </c>
      <c r="Q1527" s="1">
        <v>380.93211423730003</v>
      </c>
      <c r="R1527" s="1">
        <v>4951</v>
      </c>
      <c r="S1527" s="1">
        <v>2472</v>
      </c>
      <c r="T1527" s="1">
        <f t="shared" si="48"/>
        <v>49.929307210664511</v>
      </c>
    </row>
    <row r="1528" spans="1:20" x14ac:dyDescent="0.25">
      <c r="A1528" s="1">
        <v>1527</v>
      </c>
      <c r="B1528" s="1" t="s">
        <v>676</v>
      </c>
      <c r="C1528" s="1" t="s">
        <v>182</v>
      </c>
      <c r="D1528" s="1">
        <v>3544707</v>
      </c>
      <c r="E1528" s="1">
        <v>538</v>
      </c>
      <c r="F1528" s="1">
        <v>760</v>
      </c>
      <c r="G1528" s="1">
        <f t="shared" si="47"/>
        <v>0</v>
      </c>
      <c r="H1528" s="1">
        <v>0.72299999999999998</v>
      </c>
      <c r="I1528" s="1">
        <v>0.627</v>
      </c>
      <c r="J1528" s="1">
        <v>0.74099999999999999</v>
      </c>
      <c r="K1528" s="1">
        <v>0.80100000000000005</v>
      </c>
      <c r="L1528" s="1">
        <v>75.927000000000007</v>
      </c>
      <c r="M1528" s="1">
        <v>81.296000000000006</v>
      </c>
      <c r="N1528" s="1">
        <v>0</v>
      </c>
      <c r="O1528" s="1">
        <v>0</v>
      </c>
      <c r="P1528" s="1">
        <v>747.16508967120001</v>
      </c>
      <c r="Q1528" s="1">
        <v>480.56743854410001</v>
      </c>
      <c r="R1528" s="1">
        <v>2439</v>
      </c>
      <c r="S1528" s="1">
        <v>1243</v>
      </c>
      <c r="T1528" s="1">
        <f t="shared" si="48"/>
        <v>50.963509635096351</v>
      </c>
    </row>
    <row r="1529" spans="1:20" x14ac:dyDescent="0.25">
      <c r="A1529" s="1">
        <v>1528</v>
      </c>
      <c r="B1529" s="1" t="s">
        <v>676</v>
      </c>
      <c r="C1529" s="1" t="s">
        <v>1245</v>
      </c>
      <c r="D1529" s="1">
        <v>3544806</v>
      </c>
      <c r="E1529" s="1">
        <v>1228</v>
      </c>
      <c r="F1529" s="1">
        <v>1431</v>
      </c>
      <c r="G1529" s="1">
        <f t="shared" si="47"/>
        <v>0</v>
      </c>
      <c r="H1529" s="1">
        <v>0.77</v>
      </c>
      <c r="I1529" s="1">
        <v>0.67700000000000005</v>
      </c>
      <c r="J1529" s="1">
        <v>0.81</v>
      </c>
      <c r="K1529" s="1">
        <v>0.82399999999999995</v>
      </c>
      <c r="L1529" s="1">
        <v>79.492000000000004</v>
      </c>
      <c r="M1529" s="1">
        <v>86.695999999999998</v>
      </c>
      <c r="N1529" s="1">
        <v>0</v>
      </c>
      <c r="O1529" s="1">
        <v>1.204</v>
      </c>
      <c r="P1529" s="1">
        <v>637.11014357030001</v>
      </c>
      <c r="Q1529" s="1">
        <v>381.73496805079998</v>
      </c>
      <c r="R1529" s="1">
        <v>4563</v>
      </c>
      <c r="S1529" s="1">
        <v>2319</v>
      </c>
      <c r="T1529" s="1">
        <f t="shared" si="48"/>
        <v>50.821827744904667</v>
      </c>
    </row>
    <row r="1530" spans="1:20" x14ac:dyDescent="0.25">
      <c r="A1530" s="1">
        <v>1529</v>
      </c>
      <c r="B1530" s="1" t="s">
        <v>676</v>
      </c>
      <c r="C1530" s="1" t="s">
        <v>707</v>
      </c>
      <c r="D1530" s="1">
        <v>3544905</v>
      </c>
      <c r="E1530" s="1">
        <v>2362</v>
      </c>
      <c r="F1530" s="1">
        <v>2884</v>
      </c>
      <c r="G1530" s="1">
        <f t="shared" si="47"/>
        <v>0</v>
      </c>
      <c r="H1530" s="1">
        <v>0.81899999999999995</v>
      </c>
      <c r="I1530" s="1">
        <v>0.73499999999999999</v>
      </c>
      <c r="J1530" s="1">
        <v>0.83</v>
      </c>
      <c r="K1530" s="1">
        <v>0.89200000000000002</v>
      </c>
      <c r="L1530" s="1">
        <v>87.286000000000001</v>
      </c>
      <c r="M1530" s="1">
        <v>92.403999999999996</v>
      </c>
      <c r="N1530" s="1">
        <v>0.60599999999999998</v>
      </c>
      <c r="O1530" s="1">
        <v>0.77100000000000002</v>
      </c>
      <c r="P1530" s="1">
        <v>552.65023696200001</v>
      </c>
      <c r="Q1530" s="1">
        <v>331.41339756449997</v>
      </c>
      <c r="R1530" s="1">
        <v>9325</v>
      </c>
      <c r="S1530" s="1">
        <v>4682</v>
      </c>
      <c r="T1530" s="1">
        <f t="shared" si="48"/>
        <v>50.20911528150134</v>
      </c>
    </row>
    <row r="1531" spans="1:20" x14ac:dyDescent="0.25">
      <c r="A1531" s="1">
        <v>1530</v>
      </c>
      <c r="B1531" s="1" t="s">
        <v>676</v>
      </c>
      <c r="C1531" s="1" t="s">
        <v>1053</v>
      </c>
      <c r="D1531" s="1">
        <v>3545001</v>
      </c>
      <c r="E1531" s="1">
        <v>3198</v>
      </c>
      <c r="F1531" s="1">
        <v>5786</v>
      </c>
      <c r="G1531" s="1">
        <f t="shared" si="47"/>
        <v>0</v>
      </c>
      <c r="H1531" s="1">
        <v>0.748</v>
      </c>
      <c r="I1531" s="1">
        <v>0.69799999999999995</v>
      </c>
      <c r="J1531" s="1">
        <v>0.72499999999999998</v>
      </c>
      <c r="K1531" s="1">
        <v>0.82199999999999995</v>
      </c>
      <c r="L1531" s="1">
        <v>79.387</v>
      </c>
      <c r="M1531" s="1">
        <v>86.144000000000005</v>
      </c>
      <c r="N1531" s="1">
        <v>0</v>
      </c>
      <c r="O1531" s="1">
        <v>0.67300000000000004</v>
      </c>
      <c r="P1531" s="1">
        <v>885.59192086409996</v>
      </c>
      <c r="Q1531" s="1">
        <v>80.659867921499995</v>
      </c>
      <c r="R1531" s="1">
        <v>14357</v>
      </c>
      <c r="S1531" s="1">
        <v>7263</v>
      </c>
      <c r="T1531" s="1">
        <f t="shared" si="48"/>
        <v>50.588563070279299</v>
      </c>
    </row>
    <row r="1532" spans="1:20" x14ac:dyDescent="0.25">
      <c r="A1532" s="1">
        <v>1531</v>
      </c>
      <c r="B1532" s="1" t="s">
        <v>676</v>
      </c>
      <c r="C1532" s="1" t="s">
        <v>408</v>
      </c>
      <c r="D1532" s="1">
        <v>3545100</v>
      </c>
      <c r="E1532" s="1">
        <v>896</v>
      </c>
      <c r="F1532" s="1">
        <v>1488</v>
      </c>
      <c r="G1532" s="1">
        <f t="shared" si="47"/>
        <v>0</v>
      </c>
      <c r="H1532" s="1">
        <v>0.73399999999999999</v>
      </c>
      <c r="I1532" s="1">
        <v>0.65</v>
      </c>
      <c r="J1532" s="1">
        <v>0.751</v>
      </c>
      <c r="K1532" s="1">
        <v>0.80100000000000005</v>
      </c>
      <c r="L1532" s="1">
        <v>76.322000000000003</v>
      </c>
      <c r="M1532" s="1">
        <v>81.515000000000001</v>
      </c>
      <c r="N1532" s="1">
        <v>0</v>
      </c>
      <c r="O1532" s="1">
        <v>0</v>
      </c>
      <c r="P1532" s="1">
        <v>716.9962567673</v>
      </c>
      <c r="Q1532" s="1">
        <v>483.83183303530001</v>
      </c>
      <c r="R1532" s="1">
        <v>4401</v>
      </c>
      <c r="S1532" s="1">
        <v>2241</v>
      </c>
      <c r="T1532" s="1">
        <f t="shared" si="48"/>
        <v>50.920245398772998</v>
      </c>
    </row>
    <row r="1533" spans="1:20" x14ac:dyDescent="0.25">
      <c r="A1533" s="1">
        <v>1532</v>
      </c>
      <c r="B1533" s="1" t="s">
        <v>676</v>
      </c>
      <c r="C1533" s="1" t="s">
        <v>74</v>
      </c>
      <c r="D1533" s="1">
        <v>3545159</v>
      </c>
      <c r="E1533" s="1">
        <v>1673</v>
      </c>
      <c r="F1533" s="1">
        <v>2288</v>
      </c>
      <c r="G1533" s="1">
        <f t="shared" si="47"/>
        <v>0</v>
      </c>
      <c r="H1533" s="1">
        <v>0.85099999999999998</v>
      </c>
      <c r="I1533" s="1">
        <v>0.77600000000000002</v>
      </c>
      <c r="J1533" s="1">
        <v>0.872</v>
      </c>
      <c r="K1533" s="1">
        <v>0.90600000000000003</v>
      </c>
      <c r="L1533" s="1">
        <v>92.043000000000006</v>
      </c>
      <c r="M1533" s="1">
        <v>95.778000000000006</v>
      </c>
      <c r="N1533" s="1">
        <v>0</v>
      </c>
      <c r="O1533" s="1">
        <v>0</v>
      </c>
      <c r="P1533" s="1">
        <v>782.74445060259995</v>
      </c>
      <c r="Q1533" s="1">
        <v>131.828894926</v>
      </c>
      <c r="R1533" s="1">
        <v>5799</v>
      </c>
      <c r="S1533" s="1">
        <v>2923</v>
      </c>
      <c r="T1533" s="1">
        <f t="shared" si="48"/>
        <v>50.405242283152262</v>
      </c>
    </row>
    <row r="1534" spans="1:20" x14ac:dyDescent="0.25">
      <c r="A1534" s="1">
        <v>1533</v>
      </c>
      <c r="B1534" s="1" t="s">
        <v>676</v>
      </c>
      <c r="C1534" s="1" t="s">
        <v>1471</v>
      </c>
      <c r="D1534" s="1">
        <v>3545209</v>
      </c>
      <c r="E1534" s="1">
        <v>36011</v>
      </c>
      <c r="F1534" s="1">
        <v>16797</v>
      </c>
      <c r="G1534" s="1">
        <f t="shared" si="47"/>
        <v>1</v>
      </c>
      <c r="H1534" s="1">
        <v>0.80900000000000005</v>
      </c>
      <c r="I1534" s="1">
        <v>0.747</v>
      </c>
      <c r="J1534" s="1">
        <v>0.76800000000000002</v>
      </c>
      <c r="K1534" s="1">
        <v>0.91100000000000003</v>
      </c>
      <c r="L1534" s="1">
        <v>90.132000000000005</v>
      </c>
      <c r="M1534" s="1">
        <v>93.649000000000001</v>
      </c>
      <c r="N1534" s="1">
        <v>0.55700000000000005</v>
      </c>
      <c r="O1534" s="1">
        <v>0.99199999999999999</v>
      </c>
      <c r="P1534" s="1">
        <v>824.28182412659999</v>
      </c>
      <c r="Q1534" s="1">
        <v>76.824393640799997</v>
      </c>
      <c r="R1534" s="1">
        <v>93159</v>
      </c>
      <c r="S1534" s="1">
        <v>46592</v>
      </c>
      <c r="T1534" s="1">
        <f t="shared" si="48"/>
        <v>50.013417919900384</v>
      </c>
    </row>
    <row r="1535" spans="1:20" x14ac:dyDescent="0.25">
      <c r="A1535" s="1">
        <v>1534</v>
      </c>
      <c r="B1535" s="1" t="s">
        <v>676</v>
      </c>
      <c r="C1535" s="1" t="s">
        <v>471</v>
      </c>
      <c r="D1535" s="1">
        <v>3545308</v>
      </c>
      <c r="E1535" s="1">
        <v>9906</v>
      </c>
      <c r="F1535" s="1">
        <v>6822</v>
      </c>
      <c r="G1535" s="1">
        <f t="shared" si="47"/>
        <v>1</v>
      </c>
      <c r="H1535" s="1">
        <v>0.77100000000000002</v>
      </c>
      <c r="I1535" s="1">
        <v>0.68500000000000005</v>
      </c>
      <c r="J1535" s="1">
        <v>0.78100000000000003</v>
      </c>
      <c r="K1535" s="1">
        <v>0.84699999999999998</v>
      </c>
      <c r="L1535" s="1">
        <v>80.680999999999997</v>
      </c>
      <c r="M1535" s="1">
        <v>89.084999999999994</v>
      </c>
      <c r="N1535" s="1">
        <v>0</v>
      </c>
      <c r="O1535" s="1">
        <v>0</v>
      </c>
      <c r="P1535" s="1">
        <v>871.9371804658</v>
      </c>
      <c r="Q1535" s="1">
        <v>96.318574701000003</v>
      </c>
      <c r="R1535" s="1">
        <v>35072</v>
      </c>
      <c r="S1535" s="1">
        <v>17593</v>
      </c>
      <c r="T1535" s="1">
        <f t="shared" si="48"/>
        <v>50.162522810218981</v>
      </c>
    </row>
    <row r="1536" spans="1:20" x14ac:dyDescent="0.25">
      <c r="A1536" s="1">
        <v>1535</v>
      </c>
      <c r="B1536" s="1" t="s">
        <v>676</v>
      </c>
      <c r="C1536" s="1" t="s">
        <v>823</v>
      </c>
      <c r="D1536" s="1">
        <v>3545407</v>
      </c>
      <c r="E1536" s="1">
        <v>2259</v>
      </c>
      <c r="F1536" s="1">
        <v>1881</v>
      </c>
      <c r="G1536" s="1">
        <f t="shared" si="47"/>
        <v>1</v>
      </c>
      <c r="H1536" s="1">
        <v>0.76100000000000001</v>
      </c>
      <c r="I1536" s="1">
        <v>0.68700000000000006</v>
      </c>
      <c r="J1536" s="1">
        <v>0.76300000000000001</v>
      </c>
      <c r="K1536" s="1">
        <v>0.83199999999999996</v>
      </c>
      <c r="L1536" s="1">
        <v>81.832999999999998</v>
      </c>
      <c r="M1536" s="1">
        <v>86.367999999999995</v>
      </c>
      <c r="N1536" s="1">
        <v>0</v>
      </c>
      <c r="O1536" s="1">
        <v>0</v>
      </c>
      <c r="P1536" s="1">
        <v>816.49793787390001</v>
      </c>
      <c r="Q1536" s="1">
        <v>350.43216643900001</v>
      </c>
      <c r="R1536" s="1">
        <v>8444</v>
      </c>
      <c r="S1536" s="1">
        <v>4243</v>
      </c>
      <c r="T1536" s="1">
        <f t="shared" si="48"/>
        <v>50.248697299857895</v>
      </c>
    </row>
    <row r="1537" spans="1:20" x14ac:dyDescent="0.25">
      <c r="A1537" s="1">
        <v>1536</v>
      </c>
      <c r="B1537" s="1" t="s">
        <v>676</v>
      </c>
      <c r="C1537" s="1" t="s">
        <v>1356</v>
      </c>
      <c r="D1537" s="1">
        <v>3545506</v>
      </c>
      <c r="E1537" s="1">
        <v>1141</v>
      </c>
      <c r="F1537" s="1">
        <v>612</v>
      </c>
      <c r="G1537" s="1">
        <f t="shared" si="47"/>
        <v>1</v>
      </c>
      <c r="H1537" s="1">
        <v>0.77300000000000002</v>
      </c>
      <c r="I1537" s="1">
        <v>0.65600000000000003</v>
      </c>
      <c r="J1537" s="1">
        <v>0.81599999999999995</v>
      </c>
      <c r="K1537" s="1">
        <v>0.84699999999999998</v>
      </c>
      <c r="L1537" s="1">
        <v>73.274000000000001</v>
      </c>
      <c r="M1537" s="1">
        <v>86.218000000000004</v>
      </c>
      <c r="N1537" s="1">
        <v>0</v>
      </c>
      <c r="O1537" s="1">
        <v>0</v>
      </c>
      <c r="P1537" s="1">
        <v>841.94894623499999</v>
      </c>
      <c r="Q1537" s="1">
        <v>539.35934749709998</v>
      </c>
      <c r="R1537" s="1">
        <v>3089</v>
      </c>
      <c r="S1537" s="1">
        <v>1530</v>
      </c>
      <c r="T1537" s="1">
        <f t="shared" si="48"/>
        <v>49.530592424732923</v>
      </c>
    </row>
    <row r="1538" spans="1:20" x14ac:dyDescent="0.25">
      <c r="A1538" s="1">
        <v>1537</v>
      </c>
      <c r="B1538" s="1" t="s">
        <v>676</v>
      </c>
      <c r="C1538" s="1" t="s">
        <v>1083</v>
      </c>
      <c r="D1538" s="1">
        <v>3545605</v>
      </c>
      <c r="E1538" s="1">
        <v>4993</v>
      </c>
      <c r="F1538" s="1">
        <v>2606</v>
      </c>
      <c r="G1538" s="1">
        <f t="shared" ref="G1538:G1601" si="49">IF(E1538&gt;F1538,1,0)</f>
        <v>1</v>
      </c>
      <c r="H1538" s="1">
        <v>0.77600000000000002</v>
      </c>
      <c r="I1538" s="1">
        <v>0.71599999999999997</v>
      </c>
      <c r="J1538" s="1">
        <v>0.76500000000000001</v>
      </c>
      <c r="K1538" s="1">
        <v>0.84699999999999998</v>
      </c>
      <c r="L1538" s="1">
        <v>85.751000000000005</v>
      </c>
      <c r="M1538" s="1">
        <v>89.715999999999994</v>
      </c>
      <c r="N1538" s="1">
        <v>0.755</v>
      </c>
      <c r="O1538" s="1">
        <v>0</v>
      </c>
      <c r="P1538" s="1">
        <v>611.70448884430004</v>
      </c>
      <c r="Q1538" s="1">
        <v>339.09098709149998</v>
      </c>
      <c r="R1538" s="1">
        <v>13449</v>
      </c>
      <c r="S1538" s="1">
        <v>6792</v>
      </c>
      <c r="T1538" s="1">
        <f t="shared" si="48"/>
        <v>50.501896051751061</v>
      </c>
    </row>
    <row r="1539" spans="1:20" x14ac:dyDescent="0.25">
      <c r="A1539" s="1">
        <v>1538</v>
      </c>
      <c r="B1539" s="1" t="s">
        <v>676</v>
      </c>
      <c r="C1539" s="1" t="s">
        <v>1616</v>
      </c>
      <c r="D1539" s="1">
        <v>3545704</v>
      </c>
      <c r="E1539" s="1">
        <v>1097</v>
      </c>
      <c r="F1539" s="1">
        <v>1965</v>
      </c>
      <c r="G1539" s="1">
        <f t="shared" si="49"/>
        <v>0</v>
      </c>
      <c r="H1539" s="1">
        <v>0.78400000000000003</v>
      </c>
      <c r="I1539" s="1">
        <v>0.71399999999999997</v>
      </c>
      <c r="J1539" s="1">
        <v>0.78700000000000003</v>
      </c>
      <c r="K1539" s="1">
        <v>0.85099999999999998</v>
      </c>
      <c r="L1539" s="1">
        <v>76.552999999999997</v>
      </c>
      <c r="M1539" s="1">
        <v>84.843999999999994</v>
      </c>
      <c r="N1539" s="1">
        <v>1.274</v>
      </c>
      <c r="O1539" s="1">
        <v>0.89200000000000002</v>
      </c>
      <c r="P1539" s="1">
        <v>556.24861152020003</v>
      </c>
      <c r="Q1539" s="1">
        <v>574.97173220119998</v>
      </c>
      <c r="R1539" s="1">
        <v>5586</v>
      </c>
      <c r="S1539" s="1">
        <v>2810</v>
      </c>
      <c r="T1539" s="1">
        <f t="shared" si="48"/>
        <v>50.304332259219478</v>
      </c>
    </row>
    <row r="1540" spans="1:20" x14ac:dyDescent="0.25">
      <c r="A1540" s="1">
        <v>1539</v>
      </c>
      <c r="B1540" s="1" t="s">
        <v>676</v>
      </c>
      <c r="C1540" s="1" t="s">
        <v>219</v>
      </c>
      <c r="D1540" s="1">
        <v>3545803</v>
      </c>
      <c r="E1540" s="1">
        <v>60597</v>
      </c>
      <c r="F1540" s="1">
        <v>26043</v>
      </c>
      <c r="G1540" s="1">
        <f t="shared" si="49"/>
        <v>1</v>
      </c>
      <c r="H1540" s="1">
        <v>0.81899999999999995</v>
      </c>
      <c r="I1540" s="1">
        <v>0.73799999999999999</v>
      </c>
      <c r="J1540" s="1">
        <v>0.81299999999999994</v>
      </c>
      <c r="K1540" s="1">
        <v>0.90600000000000003</v>
      </c>
      <c r="L1540" s="1">
        <v>90.156999999999996</v>
      </c>
      <c r="M1540" s="1">
        <v>93.733999999999995</v>
      </c>
      <c r="N1540" s="1">
        <v>0.38100000000000001</v>
      </c>
      <c r="O1540" s="1">
        <v>0.58899999999999997</v>
      </c>
      <c r="P1540" s="1">
        <v>773.89285211560002</v>
      </c>
      <c r="Q1540" s="1">
        <v>118.6191380827</v>
      </c>
      <c r="R1540" s="1">
        <v>170078</v>
      </c>
      <c r="S1540" s="1">
        <v>84943</v>
      </c>
      <c r="T1540" s="1">
        <f t="shared" si="48"/>
        <v>49.943555309916626</v>
      </c>
    </row>
    <row r="1541" spans="1:20" x14ac:dyDescent="0.25">
      <c r="A1541" s="1">
        <v>1540</v>
      </c>
      <c r="B1541" s="1" t="s">
        <v>676</v>
      </c>
      <c r="C1541" s="1" t="s">
        <v>192</v>
      </c>
      <c r="D1541" s="1">
        <v>3546009</v>
      </c>
      <c r="E1541" s="1">
        <v>4313</v>
      </c>
      <c r="F1541" s="1">
        <v>3394</v>
      </c>
      <c r="G1541" s="1">
        <f t="shared" si="49"/>
        <v>1</v>
      </c>
      <c r="H1541" s="1">
        <v>0.79600000000000004</v>
      </c>
      <c r="I1541" s="1">
        <v>0.70499999999999996</v>
      </c>
      <c r="J1541" s="1">
        <v>0.79900000000000004</v>
      </c>
      <c r="K1541" s="1">
        <v>0.88400000000000001</v>
      </c>
      <c r="L1541" s="1">
        <v>85.39</v>
      </c>
      <c r="M1541" s="1">
        <v>90.27</v>
      </c>
      <c r="N1541" s="1">
        <v>0</v>
      </c>
      <c r="O1541" s="1">
        <v>0.747</v>
      </c>
      <c r="P1541" s="1">
        <v>870.09527824259999</v>
      </c>
      <c r="Q1541" s="1">
        <v>78.646761520799998</v>
      </c>
      <c r="R1541" s="1">
        <v>13010</v>
      </c>
      <c r="S1541" s="1">
        <v>6575</v>
      </c>
      <c r="T1541" s="1">
        <f t="shared" si="48"/>
        <v>50.5380476556495</v>
      </c>
    </row>
    <row r="1542" spans="1:20" x14ac:dyDescent="0.25">
      <c r="A1542" s="1">
        <v>1541</v>
      </c>
      <c r="B1542" s="1" t="s">
        <v>676</v>
      </c>
      <c r="C1542" s="1" t="s">
        <v>871</v>
      </c>
      <c r="D1542" s="1">
        <v>3546108</v>
      </c>
      <c r="E1542" s="1">
        <v>570</v>
      </c>
      <c r="F1542" s="1">
        <v>847</v>
      </c>
      <c r="G1542" s="1">
        <f t="shared" si="49"/>
        <v>0</v>
      </c>
      <c r="H1542" s="1">
        <v>0.754</v>
      </c>
      <c r="I1542" s="1">
        <v>0.65900000000000003</v>
      </c>
      <c r="J1542" s="1">
        <v>0.78700000000000003</v>
      </c>
      <c r="K1542" s="1">
        <v>0.81599999999999995</v>
      </c>
      <c r="L1542" s="1">
        <v>76.388000000000005</v>
      </c>
      <c r="M1542" s="1">
        <v>81.478999999999999</v>
      </c>
      <c r="N1542" s="1">
        <v>0</v>
      </c>
      <c r="O1542" s="1">
        <v>0</v>
      </c>
      <c r="P1542" s="1">
        <v>573.4129827383</v>
      </c>
      <c r="Q1542" s="1">
        <v>585.67978193739998</v>
      </c>
      <c r="R1542" s="1">
        <v>2123</v>
      </c>
      <c r="S1542" s="1">
        <v>1067</v>
      </c>
      <c r="T1542" s="1">
        <f t="shared" si="48"/>
        <v>50.259067357512954</v>
      </c>
    </row>
    <row r="1543" spans="1:20" x14ac:dyDescent="0.25">
      <c r="A1543" s="1">
        <v>1542</v>
      </c>
      <c r="B1543" s="1" t="s">
        <v>676</v>
      </c>
      <c r="C1543" s="1" t="s">
        <v>278</v>
      </c>
      <c r="D1543" s="1">
        <v>3546207</v>
      </c>
      <c r="E1543" s="1">
        <v>1216</v>
      </c>
      <c r="F1543" s="1">
        <v>987</v>
      </c>
      <c r="G1543" s="1">
        <f t="shared" si="49"/>
        <v>1</v>
      </c>
      <c r="H1543" s="1">
        <v>0.80300000000000005</v>
      </c>
      <c r="I1543" s="1">
        <v>0.74299999999999999</v>
      </c>
      <c r="J1543" s="1">
        <v>0.79200000000000004</v>
      </c>
      <c r="K1543" s="1">
        <v>0.873</v>
      </c>
      <c r="L1543" s="1">
        <v>88.372</v>
      </c>
      <c r="M1543" s="1">
        <v>92.287000000000006</v>
      </c>
      <c r="N1543" s="1">
        <v>0</v>
      </c>
      <c r="O1543" s="1">
        <v>0</v>
      </c>
      <c r="P1543" s="1">
        <v>705.86674916499999</v>
      </c>
      <c r="Q1543" s="1">
        <v>176.9150443188</v>
      </c>
      <c r="R1543" s="1">
        <v>3531</v>
      </c>
      <c r="S1543" s="1">
        <v>1806</v>
      </c>
      <c r="T1543" s="1">
        <f t="shared" si="48"/>
        <v>51.146983857264225</v>
      </c>
    </row>
    <row r="1544" spans="1:20" x14ac:dyDescent="0.25">
      <c r="A1544" s="1">
        <v>1543</v>
      </c>
      <c r="B1544" s="1" t="s">
        <v>676</v>
      </c>
      <c r="C1544" s="1" t="s">
        <v>374</v>
      </c>
      <c r="D1544" s="1">
        <v>3546256</v>
      </c>
      <c r="E1544" s="1">
        <v>515</v>
      </c>
      <c r="F1544" s="1">
        <v>616</v>
      </c>
      <c r="G1544" s="1">
        <f t="shared" si="49"/>
        <v>0</v>
      </c>
      <c r="H1544" s="1">
        <v>0.79400000000000004</v>
      </c>
      <c r="I1544" s="1">
        <v>0.68600000000000005</v>
      </c>
      <c r="J1544" s="1">
        <v>0.83099999999999996</v>
      </c>
      <c r="K1544" s="1">
        <v>0.86499999999999999</v>
      </c>
      <c r="L1544" s="1">
        <v>86.037999999999997</v>
      </c>
      <c r="M1544" s="1">
        <v>90.087999999999994</v>
      </c>
      <c r="N1544" s="1">
        <v>0</v>
      </c>
      <c r="O1544" s="1">
        <v>0</v>
      </c>
      <c r="P1544" s="1">
        <v>612.2954111043</v>
      </c>
      <c r="Q1544" s="1">
        <v>262.91787945670001</v>
      </c>
      <c r="R1544" s="1">
        <v>1796</v>
      </c>
      <c r="S1544" s="1">
        <v>919</v>
      </c>
      <c r="T1544" s="1">
        <f t="shared" si="48"/>
        <v>51.169265033407576</v>
      </c>
    </row>
    <row r="1545" spans="1:20" x14ac:dyDescent="0.25">
      <c r="A1545" s="1">
        <v>1544</v>
      </c>
      <c r="B1545" s="1" t="s">
        <v>676</v>
      </c>
      <c r="C1545" s="1" t="s">
        <v>537</v>
      </c>
      <c r="D1545" s="1">
        <v>3546306</v>
      </c>
      <c r="E1545" s="1">
        <v>8288</v>
      </c>
      <c r="F1545" s="1">
        <v>6040</v>
      </c>
      <c r="G1545" s="1">
        <f t="shared" si="49"/>
        <v>1</v>
      </c>
      <c r="H1545" s="1">
        <v>0.79600000000000004</v>
      </c>
      <c r="I1545" s="1">
        <v>0.71899999999999997</v>
      </c>
      <c r="J1545" s="1">
        <v>0.81200000000000006</v>
      </c>
      <c r="K1545" s="1">
        <v>0.85599999999999998</v>
      </c>
      <c r="L1545" s="1">
        <v>85.328999999999994</v>
      </c>
      <c r="M1545" s="1">
        <v>89.462000000000003</v>
      </c>
      <c r="N1545" s="1">
        <v>0.60699999999999998</v>
      </c>
      <c r="O1545" s="1">
        <v>1.5189999999999999</v>
      </c>
      <c r="P1545" s="1">
        <v>673.21564248419998</v>
      </c>
      <c r="Q1545" s="1">
        <v>200.6638361796</v>
      </c>
      <c r="R1545" s="1">
        <v>25556</v>
      </c>
      <c r="S1545" s="1">
        <v>12907</v>
      </c>
      <c r="T1545" s="1">
        <f t="shared" si="48"/>
        <v>50.504773830020341</v>
      </c>
    </row>
    <row r="1546" spans="1:20" x14ac:dyDescent="0.25">
      <c r="A1546" s="1">
        <v>1545</v>
      </c>
      <c r="B1546" s="1" t="s">
        <v>676</v>
      </c>
      <c r="C1546" s="1" t="s">
        <v>737</v>
      </c>
      <c r="D1546" s="1">
        <v>3546405</v>
      </c>
      <c r="E1546" s="1">
        <v>10447</v>
      </c>
      <c r="F1546" s="1">
        <v>12018</v>
      </c>
      <c r="G1546" s="1">
        <f t="shared" si="49"/>
        <v>0</v>
      </c>
      <c r="H1546" s="1">
        <v>0.81100000000000005</v>
      </c>
      <c r="I1546" s="1">
        <v>0.749</v>
      </c>
      <c r="J1546" s="1">
        <v>0.80800000000000005</v>
      </c>
      <c r="K1546" s="1">
        <v>0.876</v>
      </c>
      <c r="L1546" s="1">
        <v>86.591999999999999</v>
      </c>
      <c r="M1546" s="1">
        <v>91.584999999999994</v>
      </c>
      <c r="N1546" s="1">
        <v>0.505</v>
      </c>
      <c r="O1546" s="1">
        <v>1.0049999999999999</v>
      </c>
      <c r="P1546" s="1">
        <v>808.13402236299999</v>
      </c>
      <c r="Q1546" s="1">
        <v>315.00247167420002</v>
      </c>
      <c r="R1546" s="1">
        <v>40919</v>
      </c>
      <c r="S1546" s="1">
        <v>20275</v>
      </c>
      <c r="T1546" s="1">
        <f t="shared" si="48"/>
        <v>49.549109215767736</v>
      </c>
    </row>
    <row r="1547" spans="1:20" x14ac:dyDescent="0.25">
      <c r="A1547" s="1">
        <v>1546</v>
      </c>
      <c r="B1547" s="1" t="s">
        <v>676</v>
      </c>
      <c r="C1547" s="1" t="s">
        <v>303</v>
      </c>
      <c r="D1547" s="1">
        <v>3546504</v>
      </c>
      <c r="E1547" s="1">
        <v>2522</v>
      </c>
      <c r="F1547" s="1">
        <v>933</v>
      </c>
      <c r="G1547" s="1">
        <f t="shared" si="49"/>
        <v>1</v>
      </c>
      <c r="H1547" s="1">
        <v>0.77</v>
      </c>
      <c r="I1547" s="1">
        <v>0.68500000000000005</v>
      </c>
      <c r="J1547" s="1">
        <v>0.77100000000000002</v>
      </c>
      <c r="K1547" s="1">
        <v>0.85399999999999998</v>
      </c>
      <c r="L1547" s="1">
        <v>83.489000000000004</v>
      </c>
      <c r="M1547" s="1">
        <v>90.45</v>
      </c>
      <c r="N1547" s="1">
        <v>0</v>
      </c>
      <c r="O1547" s="1">
        <v>0</v>
      </c>
      <c r="P1547" s="1">
        <v>630.93262543879996</v>
      </c>
      <c r="Q1547" s="1">
        <v>293.08116253439999</v>
      </c>
      <c r="R1547" s="1">
        <v>5741</v>
      </c>
      <c r="S1547" s="1">
        <v>3119</v>
      </c>
      <c r="T1547" s="1">
        <f t="shared" si="48"/>
        <v>54.328514196133085</v>
      </c>
    </row>
    <row r="1548" spans="1:20" x14ac:dyDescent="0.25">
      <c r="A1548" s="1">
        <v>1547</v>
      </c>
      <c r="B1548" s="1" t="s">
        <v>676</v>
      </c>
      <c r="C1548" s="1" t="s">
        <v>1440</v>
      </c>
      <c r="D1548" s="1">
        <v>3546603</v>
      </c>
      <c r="E1548" s="1">
        <v>7299</v>
      </c>
      <c r="F1548" s="1">
        <v>7748</v>
      </c>
      <c r="G1548" s="1">
        <f t="shared" si="49"/>
        <v>0</v>
      </c>
      <c r="H1548" s="1">
        <v>0.80900000000000005</v>
      </c>
      <c r="I1548" s="1">
        <v>0.755</v>
      </c>
      <c r="J1548" s="1">
        <v>0.78700000000000003</v>
      </c>
      <c r="K1548" s="1">
        <v>0.88500000000000001</v>
      </c>
      <c r="L1548" s="1">
        <v>84.245000000000005</v>
      </c>
      <c r="M1548" s="1">
        <v>89.588999999999999</v>
      </c>
      <c r="N1548" s="1">
        <v>0.60699999999999998</v>
      </c>
      <c r="O1548" s="1">
        <v>2.0619999999999998</v>
      </c>
      <c r="P1548" s="1">
        <v>584.17489847130003</v>
      </c>
      <c r="Q1548" s="1">
        <v>577.10687353560002</v>
      </c>
      <c r="R1548" s="1">
        <v>26512</v>
      </c>
      <c r="S1548" s="1">
        <v>12900</v>
      </c>
      <c r="T1548" s="1">
        <f t="shared" si="48"/>
        <v>48.657211828605909</v>
      </c>
    </row>
    <row r="1549" spans="1:20" x14ac:dyDescent="0.25">
      <c r="A1549" s="1">
        <v>1548</v>
      </c>
      <c r="B1549" s="1" t="s">
        <v>676</v>
      </c>
      <c r="C1549" s="1" t="s">
        <v>205</v>
      </c>
      <c r="D1549" s="1">
        <v>3546702</v>
      </c>
      <c r="E1549" s="1">
        <v>6190</v>
      </c>
      <c r="F1549" s="1">
        <v>3208</v>
      </c>
      <c r="G1549" s="1">
        <f t="shared" si="49"/>
        <v>1</v>
      </c>
      <c r="H1549" s="1">
        <v>0.78200000000000003</v>
      </c>
      <c r="I1549" s="1">
        <v>0.71699999999999997</v>
      </c>
      <c r="J1549" s="1">
        <v>0.79300000000000004</v>
      </c>
      <c r="K1549" s="1">
        <v>0.83499999999999996</v>
      </c>
      <c r="L1549" s="1">
        <v>86.980999999999995</v>
      </c>
      <c r="M1549" s="1">
        <v>92.138000000000005</v>
      </c>
      <c r="N1549" s="1">
        <v>0</v>
      </c>
      <c r="O1549" s="1">
        <v>0.64800000000000002</v>
      </c>
      <c r="P1549" s="1">
        <v>740.29975149430004</v>
      </c>
      <c r="Q1549" s="1">
        <v>151.65150647690001</v>
      </c>
      <c r="R1549" s="1">
        <v>15906</v>
      </c>
      <c r="S1549" s="1">
        <v>8101</v>
      </c>
      <c r="T1549" s="1">
        <f t="shared" si="48"/>
        <v>50.930466490632462</v>
      </c>
    </row>
    <row r="1550" spans="1:20" x14ac:dyDescent="0.25">
      <c r="A1550" s="1">
        <v>1549</v>
      </c>
      <c r="B1550" s="1" t="s">
        <v>676</v>
      </c>
      <c r="C1550" s="1" t="s">
        <v>381</v>
      </c>
      <c r="D1550" s="1">
        <v>3546801</v>
      </c>
      <c r="E1550" s="1">
        <v>11353</v>
      </c>
      <c r="F1550" s="1">
        <v>13554</v>
      </c>
      <c r="G1550" s="1">
        <f t="shared" si="49"/>
        <v>0</v>
      </c>
      <c r="H1550" s="1">
        <v>0.76600000000000001</v>
      </c>
      <c r="I1550" s="1">
        <v>0.70899999999999996</v>
      </c>
      <c r="J1550" s="1">
        <v>0.72699999999999998</v>
      </c>
      <c r="K1550" s="1">
        <v>0.86299999999999999</v>
      </c>
      <c r="L1550" s="1">
        <v>81.88</v>
      </c>
      <c r="M1550" s="1">
        <v>89.233999999999995</v>
      </c>
      <c r="N1550" s="1">
        <v>0</v>
      </c>
      <c r="O1550" s="1">
        <v>0.26200000000000001</v>
      </c>
      <c r="P1550" s="1">
        <v>853.26777344280003</v>
      </c>
      <c r="Q1550" s="1">
        <v>49.560813885899996</v>
      </c>
      <c r="R1550" s="1">
        <v>43740</v>
      </c>
      <c r="S1550" s="1">
        <v>22090</v>
      </c>
      <c r="T1550" s="1">
        <f t="shared" si="48"/>
        <v>50.502972107910381</v>
      </c>
    </row>
    <row r="1551" spans="1:20" x14ac:dyDescent="0.25">
      <c r="A1551" s="1">
        <v>1550</v>
      </c>
      <c r="B1551" s="1" t="s">
        <v>676</v>
      </c>
      <c r="C1551" s="1" t="s">
        <v>958</v>
      </c>
      <c r="D1551" s="1">
        <v>3546900</v>
      </c>
      <c r="E1551" s="1">
        <v>3715</v>
      </c>
      <c r="F1551" s="1">
        <v>1237</v>
      </c>
      <c r="G1551" s="1">
        <f t="shared" si="49"/>
        <v>1</v>
      </c>
      <c r="H1551" s="1">
        <v>0.78200000000000003</v>
      </c>
      <c r="I1551" s="1">
        <v>0.66800000000000004</v>
      </c>
      <c r="J1551" s="1">
        <v>0.85699999999999998</v>
      </c>
      <c r="K1551" s="1">
        <v>0.82</v>
      </c>
      <c r="L1551" s="1">
        <v>80.545000000000002</v>
      </c>
      <c r="M1551" s="1">
        <v>86.563999999999993</v>
      </c>
      <c r="N1551" s="1">
        <v>0</v>
      </c>
      <c r="O1551" s="1">
        <v>0</v>
      </c>
      <c r="P1551" s="1">
        <v>653.86152389439997</v>
      </c>
      <c r="Q1551" s="1">
        <v>254.37443883189999</v>
      </c>
      <c r="R1551" s="1">
        <v>7853</v>
      </c>
      <c r="S1551" s="1">
        <v>4059</v>
      </c>
      <c r="T1551" s="1">
        <f t="shared" si="48"/>
        <v>51.687253279001652</v>
      </c>
    </row>
    <row r="1552" spans="1:20" x14ac:dyDescent="0.25">
      <c r="A1552" s="1">
        <v>1551</v>
      </c>
      <c r="B1552" s="1" t="s">
        <v>676</v>
      </c>
      <c r="C1552" s="1" t="s">
        <v>1248</v>
      </c>
      <c r="D1552" s="1">
        <v>3547007</v>
      </c>
      <c r="E1552" s="1">
        <v>1319</v>
      </c>
      <c r="F1552" s="1">
        <v>1133</v>
      </c>
      <c r="G1552" s="1">
        <f t="shared" si="49"/>
        <v>1</v>
      </c>
      <c r="H1552" s="1">
        <v>0.78</v>
      </c>
      <c r="I1552" s="1">
        <v>0.68200000000000005</v>
      </c>
      <c r="J1552" s="1">
        <v>0.81200000000000006</v>
      </c>
      <c r="K1552" s="1">
        <v>0.84499999999999997</v>
      </c>
      <c r="L1552" s="1">
        <v>83.82</v>
      </c>
      <c r="M1552" s="1">
        <v>88.415999999999997</v>
      </c>
      <c r="N1552" s="1">
        <v>0</v>
      </c>
      <c r="O1552" s="1">
        <v>0.622</v>
      </c>
      <c r="P1552" s="1">
        <v>751.74038854130004</v>
      </c>
      <c r="Q1552" s="1">
        <v>190.24650027480001</v>
      </c>
      <c r="R1552" s="1">
        <v>4673</v>
      </c>
      <c r="S1552" s="1">
        <v>2440</v>
      </c>
      <c r="T1552" s="1">
        <f t="shared" si="48"/>
        <v>52.214851273271989</v>
      </c>
    </row>
    <row r="1553" spans="1:20" x14ac:dyDescent="0.25">
      <c r="A1553" s="1">
        <v>1552</v>
      </c>
      <c r="B1553" s="1" t="s">
        <v>676</v>
      </c>
      <c r="C1553" s="1" t="s">
        <v>1154</v>
      </c>
      <c r="D1553" s="1">
        <v>3547106</v>
      </c>
      <c r="E1553" s="1">
        <v>665</v>
      </c>
      <c r="F1553" s="1">
        <v>730</v>
      </c>
      <c r="G1553" s="1">
        <f t="shared" si="49"/>
        <v>0</v>
      </c>
      <c r="H1553" s="1">
        <v>0.74099999999999999</v>
      </c>
      <c r="I1553" s="1">
        <v>0.65200000000000002</v>
      </c>
      <c r="J1553" s="1">
        <v>0.753</v>
      </c>
      <c r="K1553" s="1">
        <v>0.81699999999999995</v>
      </c>
      <c r="L1553" s="1">
        <v>77.436999999999998</v>
      </c>
      <c r="M1553" s="1">
        <v>81.381</v>
      </c>
      <c r="N1553" s="1">
        <v>0</v>
      </c>
      <c r="O1553" s="1">
        <v>0</v>
      </c>
      <c r="P1553" s="1">
        <v>737.13204694069998</v>
      </c>
      <c r="Q1553" s="1">
        <v>580.39370641890002</v>
      </c>
      <c r="R1553" s="1">
        <v>2803</v>
      </c>
      <c r="S1553" s="1">
        <v>1420</v>
      </c>
      <c r="T1553" s="1">
        <f t="shared" si="48"/>
        <v>50.660007135212268</v>
      </c>
    </row>
    <row r="1554" spans="1:20" x14ac:dyDescent="0.25">
      <c r="A1554" s="1">
        <v>1553</v>
      </c>
      <c r="B1554" s="1" t="s">
        <v>676</v>
      </c>
      <c r="C1554" s="1" t="s">
        <v>1626</v>
      </c>
      <c r="D1554" s="1">
        <v>3547502</v>
      </c>
      <c r="E1554" s="1">
        <v>8312</v>
      </c>
      <c r="F1554" s="1">
        <v>6600</v>
      </c>
      <c r="G1554" s="1">
        <f t="shared" si="49"/>
        <v>1</v>
      </c>
      <c r="H1554" s="1">
        <v>0.83199999999999996</v>
      </c>
      <c r="I1554" s="1">
        <v>0.8</v>
      </c>
      <c r="J1554" s="1">
        <v>0.82299999999999995</v>
      </c>
      <c r="K1554" s="1">
        <v>0.873</v>
      </c>
      <c r="L1554" s="1">
        <v>85.444999999999993</v>
      </c>
      <c r="M1554" s="1">
        <v>91.566000000000003</v>
      </c>
      <c r="N1554" s="1">
        <v>0</v>
      </c>
      <c r="O1554" s="1">
        <v>1.772</v>
      </c>
      <c r="P1554" s="1">
        <v>658.1832301096</v>
      </c>
      <c r="Q1554" s="1">
        <v>221.1018707403</v>
      </c>
      <c r="R1554" s="1">
        <v>26138</v>
      </c>
      <c r="S1554" s="1">
        <v>12745</v>
      </c>
      <c r="T1554" s="1">
        <f t="shared" si="48"/>
        <v>48.760425434233682</v>
      </c>
    </row>
    <row r="1555" spans="1:20" x14ac:dyDescent="0.25">
      <c r="A1555" s="1">
        <v>1554</v>
      </c>
      <c r="B1555" s="1" t="s">
        <v>676</v>
      </c>
      <c r="C1555" s="1" t="s">
        <v>315</v>
      </c>
      <c r="D1555" s="1">
        <v>3547403</v>
      </c>
      <c r="E1555" s="1">
        <v>905</v>
      </c>
      <c r="F1555" s="1">
        <v>873</v>
      </c>
      <c r="G1555" s="1">
        <f t="shared" si="49"/>
        <v>1</v>
      </c>
      <c r="H1555" s="1">
        <v>0.752</v>
      </c>
      <c r="I1555" s="1">
        <v>0.64600000000000002</v>
      </c>
      <c r="J1555" s="1">
        <v>0.78700000000000003</v>
      </c>
      <c r="K1555" s="1">
        <v>0.82399999999999995</v>
      </c>
      <c r="L1555" s="1">
        <v>79.91</v>
      </c>
      <c r="M1555" s="1">
        <v>83.412000000000006</v>
      </c>
      <c r="N1555" s="1">
        <v>0</v>
      </c>
      <c r="O1555" s="1">
        <v>0</v>
      </c>
      <c r="P1555" s="1">
        <v>572.4360665483</v>
      </c>
      <c r="Q1555" s="1">
        <v>574.48534012079995</v>
      </c>
      <c r="R1555" s="1">
        <v>2695</v>
      </c>
      <c r="S1555" s="1">
        <v>1359</v>
      </c>
      <c r="T1555" s="1">
        <f t="shared" si="48"/>
        <v>50.426716141001862</v>
      </c>
    </row>
    <row r="1556" spans="1:20" x14ac:dyDescent="0.25">
      <c r="A1556" s="1">
        <v>1555</v>
      </c>
      <c r="B1556" s="1" t="s">
        <v>676</v>
      </c>
      <c r="C1556" s="1" t="s">
        <v>1294</v>
      </c>
      <c r="D1556" s="1">
        <v>3547601</v>
      </c>
      <c r="E1556" s="1">
        <v>7633</v>
      </c>
      <c r="F1556" s="1">
        <v>4904</v>
      </c>
      <c r="G1556" s="1">
        <f t="shared" si="49"/>
        <v>1</v>
      </c>
      <c r="H1556" s="1">
        <v>0.80400000000000005</v>
      </c>
      <c r="I1556" s="1">
        <v>0.72399999999999998</v>
      </c>
      <c r="J1556" s="1">
        <v>0.78900000000000003</v>
      </c>
      <c r="K1556" s="1">
        <v>0.89900000000000002</v>
      </c>
      <c r="L1556" s="1">
        <v>89.61</v>
      </c>
      <c r="M1556" s="1">
        <v>92.686000000000007</v>
      </c>
      <c r="N1556" s="1">
        <v>0</v>
      </c>
      <c r="O1556" s="1">
        <v>0</v>
      </c>
      <c r="P1556" s="1">
        <v>632.9915000044</v>
      </c>
      <c r="Q1556" s="1">
        <v>241.62173172870001</v>
      </c>
      <c r="R1556" s="1">
        <v>21435</v>
      </c>
      <c r="S1556" s="1">
        <v>10684</v>
      </c>
      <c r="T1556" s="1">
        <f t="shared" si="48"/>
        <v>49.843713552600889</v>
      </c>
    </row>
    <row r="1557" spans="1:20" x14ac:dyDescent="0.25">
      <c r="A1557" s="1">
        <v>1556</v>
      </c>
      <c r="B1557" s="1" t="s">
        <v>676</v>
      </c>
      <c r="C1557" s="1" t="s">
        <v>1288</v>
      </c>
      <c r="D1557" s="1">
        <v>3547650</v>
      </c>
      <c r="E1557" s="1">
        <v>529</v>
      </c>
      <c r="F1557" s="1">
        <v>535</v>
      </c>
      <c r="G1557" s="1">
        <f t="shared" si="49"/>
        <v>0</v>
      </c>
      <c r="H1557" s="1">
        <v>0.77200000000000002</v>
      </c>
      <c r="I1557" s="1">
        <v>0.65</v>
      </c>
      <c r="J1557" s="1">
        <v>0.82399999999999995</v>
      </c>
      <c r="K1557" s="1">
        <v>0.84199999999999997</v>
      </c>
      <c r="L1557" s="1">
        <v>81.314999999999998</v>
      </c>
      <c r="M1557" s="1">
        <v>86.533000000000001</v>
      </c>
      <c r="N1557" s="1">
        <v>0</v>
      </c>
      <c r="O1557" s="1">
        <v>0</v>
      </c>
      <c r="P1557" s="1">
        <v>574.08781367170002</v>
      </c>
      <c r="Q1557" s="1">
        <v>555.97884618889998</v>
      </c>
      <c r="R1557" s="1">
        <v>1379</v>
      </c>
      <c r="S1557" s="1">
        <v>725</v>
      </c>
      <c r="T1557" s="1">
        <f t="shared" si="48"/>
        <v>52.57432922407542</v>
      </c>
    </row>
    <row r="1558" spans="1:20" x14ac:dyDescent="0.25">
      <c r="A1558" s="1">
        <v>1557</v>
      </c>
      <c r="B1558" s="1" t="s">
        <v>676</v>
      </c>
      <c r="C1558" s="1" t="s">
        <v>1110</v>
      </c>
      <c r="D1558" s="1">
        <v>3547205</v>
      </c>
      <c r="E1558" s="1">
        <v>593</v>
      </c>
      <c r="F1558" s="1">
        <v>564</v>
      </c>
      <c r="G1558" s="1">
        <f t="shared" si="49"/>
        <v>1</v>
      </c>
      <c r="H1558" s="1">
        <v>0.753</v>
      </c>
      <c r="I1558" s="1">
        <v>0.67</v>
      </c>
      <c r="J1558" s="1">
        <v>0.78800000000000003</v>
      </c>
      <c r="K1558" s="1">
        <v>0.80100000000000005</v>
      </c>
      <c r="L1558" s="1">
        <v>80.072000000000003</v>
      </c>
      <c r="M1558" s="1">
        <v>79.88</v>
      </c>
      <c r="N1558" s="1">
        <v>0</v>
      </c>
      <c r="O1558" s="1">
        <v>0</v>
      </c>
      <c r="P1558" s="1">
        <v>580.82344707870004</v>
      </c>
      <c r="Q1558" s="1">
        <v>563.8961357032</v>
      </c>
      <c r="R1558" s="1">
        <v>1894</v>
      </c>
      <c r="S1558" s="1">
        <v>981</v>
      </c>
      <c r="T1558" s="1">
        <f t="shared" si="48"/>
        <v>51.795142555438225</v>
      </c>
    </row>
    <row r="1559" spans="1:20" x14ac:dyDescent="0.25">
      <c r="A1559" s="1">
        <v>1558</v>
      </c>
      <c r="B1559" s="1" t="s">
        <v>676</v>
      </c>
      <c r="C1559" s="1" t="s">
        <v>116</v>
      </c>
      <c r="D1559" s="1">
        <v>3547304</v>
      </c>
      <c r="E1559" s="1">
        <v>17312</v>
      </c>
      <c r="F1559" s="1">
        <v>16858</v>
      </c>
      <c r="G1559" s="1">
        <f t="shared" si="49"/>
        <v>1</v>
      </c>
      <c r="H1559" s="1">
        <v>0.85299999999999998</v>
      </c>
      <c r="I1559" s="1">
        <v>0.88</v>
      </c>
      <c r="J1559" s="1">
        <v>0.77200000000000002</v>
      </c>
      <c r="K1559" s="1">
        <v>0.90600000000000003</v>
      </c>
      <c r="L1559" s="1">
        <v>85.477999999999994</v>
      </c>
      <c r="M1559" s="1">
        <v>92.06</v>
      </c>
      <c r="N1559" s="1">
        <v>2.1850000000000001</v>
      </c>
      <c r="O1559" s="1">
        <v>2.722</v>
      </c>
      <c r="P1559" s="1">
        <v>855.07873424820002</v>
      </c>
      <c r="Q1559" s="1">
        <v>30.964397557000002</v>
      </c>
      <c r="R1559" s="1">
        <v>74828</v>
      </c>
      <c r="S1559" s="1">
        <v>37290</v>
      </c>
      <c r="T1559" s="1">
        <f t="shared" si="48"/>
        <v>49.834286630673006</v>
      </c>
    </row>
    <row r="1560" spans="1:20" x14ac:dyDescent="0.25">
      <c r="A1560" s="1">
        <v>1559</v>
      </c>
      <c r="B1560" s="1" t="s">
        <v>676</v>
      </c>
      <c r="C1560" s="1" t="s">
        <v>1202</v>
      </c>
      <c r="D1560" s="1">
        <v>3547700</v>
      </c>
      <c r="E1560" s="1">
        <v>6001</v>
      </c>
      <c r="F1560" s="1">
        <v>5520</v>
      </c>
      <c r="G1560" s="1">
        <f t="shared" si="49"/>
        <v>1</v>
      </c>
      <c r="H1560" s="1">
        <v>0.79200000000000004</v>
      </c>
      <c r="I1560" s="1">
        <v>0.70199999999999996</v>
      </c>
      <c r="J1560" s="1">
        <v>0.81</v>
      </c>
      <c r="K1560" s="1">
        <v>0.86499999999999999</v>
      </c>
      <c r="L1560" s="1">
        <v>83.844999999999999</v>
      </c>
      <c r="M1560" s="1">
        <v>89.58</v>
      </c>
      <c r="N1560" s="1">
        <v>0</v>
      </c>
      <c r="O1560" s="1">
        <v>0</v>
      </c>
      <c r="P1560" s="1">
        <v>774.78315650740001</v>
      </c>
      <c r="Q1560" s="1">
        <v>545.05132110329998</v>
      </c>
      <c r="R1560" s="1">
        <v>20749</v>
      </c>
      <c r="S1560" s="1">
        <v>10139</v>
      </c>
      <c r="T1560" s="1">
        <f t="shared" si="48"/>
        <v>48.865005542435782</v>
      </c>
    </row>
    <row r="1561" spans="1:20" x14ac:dyDescent="0.25">
      <c r="A1561" s="1">
        <v>1560</v>
      </c>
      <c r="B1561" s="1" t="s">
        <v>676</v>
      </c>
      <c r="C1561" s="1" t="s">
        <v>876</v>
      </c>
      <c r="D1561" s="1">
        <v>3547809</v>
      </c>
      <c r="E1561" s="1">
        <v>263186</v>
      </c>
      <c r="F1561" s="1">
        <v>137944</v>
      </c>
      <c r="G1561" s="1">
        <f t="shared" si="49"/>
        <v>1</v>
      </c>
      <c r="H1561" s="1">
        <v>0.83499999999999996</v>
      </c>
      <c r="I1561" s="1">
        <v>0.81399999999999995</v>
      </c>
      <c r="J1561" s="1">
        <v>0.76</v>
      </c>
      <c r="K1561" s="1">
        <v>0.93200000000000005</v>
      </c>
      <c r="L1561" s="1">
        <v>93.424000000000007</v>
      </c>
      <c r="M1561" s="1">
        <v>95.549000000000007</v>
      </c>
      <c r="N1561" s="1">
        <v>1.244</v>
      </c>
      <c r="O1561" s="1">
        <v>1.5569999999999999</v>
      </c>
      <c r="P1561" s="1">
        <v>884.90232298490002</v>
      </c>
      <c r="Q1561" s="1">
        <v>16.302116217399998</v>
      </c>
      <c r="R1561" s="1">
        <v>649331</v>
      </c>
      <c r="S1561" s="1">
        <v>313815</v>
      </c>
      <c r="T1561" s="1">
        <f t="shared" si="48"/>
        <v>48.328972434705875</v>
      </c>
    </row>
    <row r="1562" spans="1:20" x14ac:dyDescent="0.25">
      <c r="A1562" s="1">
        <v>1561</v>
      </c>
      <c r="B1562" s="1" t="s">
        <v>676</v>
      </c>
      <c r="C1562" s="1" t="s">
        <v>634</v>
      </c>
      <c r="D1562" s="1">
        <v>3547908</v>
      </c>
      <c r="E1562" s="1">
        <v>2056</v>
      </c>
      <c r="F1562" s="1">
        <v>1367</v>
      </c>
      <c r="G1562" s="1">
        <f t="shared" si="49"/>
        <v>1</v>
      </c>
      <c r="H1562" s="1">
        <v>0.77</v>
      </c>
      <c r="I1562" s="1">
        <v>0.70299999999999996</v>
      </c>
      <c r="J1562" s="1">
        <v>0.74299999999999999</v>
      </c>
      <c r="K1562" s="1">
        <v>0.86499999999999999</v>
      </c>
      <c r="L1562" s="1">
        <v>86.608999999999995</v>
      </c>
      <c r="M1562" s="1">
        <v>90.741</v>
      </c>
      <c r="N1562" s="1">
        <v>0</v>
      </c>
      <c r="O1562" s="1">
        <v>0</v>
      </c>
      <c r="P1562" s="1">
        <v>593.17210695660003</v>
      </c>
      <c r="Q1562" s="1">
        <v>277.5920491851</v>
      </c>
      <c r="R1562" s="1">
        <v>5764</v>
      </c>
      <c r="S1562" s="1">
        <v>2997</v>
      </c>
      <c r="T1562" s="1">
        <f t="shared" si="48"/>
        <v>51.995142262317842</v>
      </c>
    </row>
    <row r="1563" spans="1:20" x14ac:dyDescent="0.25">
      <c r="A1563" s="1">
        <v>1562</v>
      </c>
      <c r="B1563" s="1" t="s">
        <v>676</v>
      </c>
      <c r="C1563" s="1" t="s">
        <v>130</v>
      </c>
      <c r="D1563" s="1">
        <v>3548005</v>
      </c>
      <c r="E1563" s="1">
        <v>5050</v>
      </c>
      <c r="F1563" s="1">
        <v>4677</v>
      </c>
      <c r="G1563" s="1">
        <f t="shared" si="49"/>
        <v>1</v>
      </c>
      <c r="H1563" s="1">
        <v>0.79</v>
      </c>
      <c r="I1563" s="1">
        <v>0.73499999999999999</v>
      </c>
      <c r="J1563" s="1">
        <v>0.79300000000000004</v>
      </c>
      <c r="K1563" s="1">
        <v>0.84299999999999997</v>
      </c>
      <c r="L1563" s="1">
        <v>84.543999999999997</v>
      </c>
      <c r="M1563" s="1">
        <v>88.614000000000004</v>
      </c>
      <c r="N1563" s="1">
        <v>0</v>
      </c>
      <c r="O1563" s="1">
        <v>0</v>
      </c>
      <c r="P1563" s="1">
        <v>763.08851715339995</v>
      </c>
      <c r="Q1563" s="1">
        <v>108.2230008233</v>
      </c>
      <c r="R1563" s="1">
        <v>18124</v>
      </c>
      <c r="S1563" s="1">
        <v>9132</v>
      </c>
      <c r="T1563" s="1">
        <f t="shared" si="48"/>
        <v>50.386228205694103</v>
      </c>
    </row>
    <row r="1564" spans="1:20" x14ac:dyDescent="0.25">
      <c r="A1564" s="1">
        <v>1563</v>
      </c>
      <c r="B1564" s="1" t="s">
        <v>676</v>
      </c>
      <c r="C1564" s="1" t="s">
        <v>886</v>
      </c>
      <c r="D1564" s="1">
        <v>3548054</v>
      </c>
      <c r="E1564" s="1">
        <v>2191</v>
      </c>
      <c r="F1564" s="1">
        <v>1791</v>
      </c>
      <c r="G1564" s="1">
        <f t="shared" si="49"/>
        <v>1</v>
      </c>
      <c r="H1564" s="1">
        <v>0.754</v>
      </c>
      <c r="I1564" s="1">
        <v>0.66500000000000004</v>
      </c>
      <c r="J1564" s="1">
        <v>0.74099999999999999</v>
      </c>
      <c r="K1564" s="1">
        <v>0.85599999999999998</v>
      </c>
      <c r="L1564" s="1">
        <v>79.542000000000002</v>
      </c>
      <c r="M1564" s="1">
        <v>85.989000000000004</v>
      </c>
      <c r="N1564" s="1">
        <v>0</v>
      </c>
      <c r="O1564" s="1">
        <v>0</v>
      </c>
      <c r="P1564" s="1">
        <v>631.94967880160004</v>
      </c>
      <c r="Q1564" s="1">
        <v>491.82006034099999</v>
      </c>
      <c r="R1564" s="1">
        <v>6929</v>
      </c>
      <c r="S1564" s="1">
        <v>3606</v>
      </c>
      <c r="T1564" s="1">
        <f t="shared" si="48"/>
        <v>52.04214172319238</v>
      </c>
    </row>
    <row r="1565" spans="1:20" x14ac:dyDescent="0.25">
      <c r="A1565" s="1">
        <v>1564</v>
      </c>
      <c r="B1565" s="1" t="s">
        <v>676</v>
      </c>
      <c r="C1565" s="1" t="s">
        <v>859</v>
      </c>
      <c r="D1565" s="1">
        <v>3548104</v>
      </c>
      <c r="E1565" s="1">
        <v>2092</v>
      </c>
      <c r="F1565" s="1">
        <v>1885</v>
      </c>
      <c r="G1565" s="1">
        <f t="shared" si="49"/>
        <v>1</v>
      </c>
      <c r="H1565" s="1">
        <v>0.76600000000000001</v>
      </c>
      <c r="I1565" s="1">
        <v>0.68100000000000005</v>
      </c>
      <c r="J1565" s="1">
        <v>0.80600000000000005</v>
      </c>
      <c r="K1565" s="1">
        <v>0.81</v>
      </c>
      <c r="L1565" s="1">
        <v>81.164000000000001</v>
      </c>
      <c r="M1565" s="1">
        <v>88.197999999999993</v>
      </c>
      <c r="N1565" s="1">
        <v>0</v>
      </c>
      <c r="O1565" s="1">
        <v>0</v>
      </c>
      <c r="P1565" s="1">
        <v>720.73311838810002</v>
      </c>
      <c r="Q1565" s="1">
        <v>150.45590457259999</v>
      </c>
      <c r="R1565" s="1">
        <v>6154</v>
      </c>
      <c r="S1565" s="1">
        <v>3217</v>
      </c>
      <c r="T1565" s="1">
        <f t="shared" ref="T1565:T1628" si="50">S1565/R1565*100</f>
        <v>52.274943126421839</v>
      </c>
    </row>
    <row r="1566" spans="1:20" x14ac:dyDescent="0.25">
      <c r="A1566" s="1">
        <v>1565</v>
      </c>
      <c r="B1566" s="1" t="s">
        <v>676</v>
      </c>
      <c r="C1566" s="1" t="s">
        <v>659</v>
      </c>
      <c r="D1566" s="1">
        <v>3548203</v>
      </c>
      <c r="E1566" s="1">
        <v>1427</v>
      </c>
      <c r="F1566" s="1">
        <v>2341</v>
      </c>
      <c r="G1566" s="1">
        <f t="shared" si="49"/>
        <v>0</v>
      </c>
      <c r="H1566" s="1">
        <v>0.79600000000000004</v>
      </c>
      <c r="I1566" s="1">
        <v>0.71399999999999997</v>
      </c>
      <c r="J1566" s="1">
        <v>0.83499999999999996</v>
      </c>
      <c r="K1566" s="1">
        <v>0.83899999999999997</v>
      </c>
      <c r="L1566" s="1">
        <v>80.662000000000006</v>
      </c>
      <c r="M1566" s="1">
        <v>87.777000000000001</v>
      </c>
      <c r="N1566" s="1">
        <v>0</v>
      </c>
      <c r="O1566" s="1">
        <v>0</v>
      </c>
      <c r="P1566" s="1">
        <v>815.72224552379998</v>
      </c>
      <c r="Q1566" s="1">
        <v>127.671044787</v>
      </c>
      <c r="R1566" s="1">
        <v>6328</v>
      </c>
      <c r="S1566" s="1">
        <v>3247</v>
      </c>
      <c r="T1566" s="1">
        <f t="shared" si="50"/>
        <v>51.311630847029079</v>
      </c>
    </row>
    <row r="1567" spans="1:20" x14ac:dyDescent="0.25">
      <c r="A1567" s="1">
        <v>1566</v>
      </c>
      <c r="B1567" s="1" t="s">
        <v>676</v>
      </c>
      <c r="C1567" s="1" t="s">
        <v>692</v>
      </c>
      <c r="D1567" s="1">
        <v>3548302</v>
      </c>
      <c r="E1567" s="1">
        <v>1111</v>
      </c>
      <c r="F1567" s="1">
        <v>666</v>
      </c>
      <c r="G1567" s="1">
        <f t="shared" si="49"/>
        <v>1</v>
      </c>
      <c r="H1567" s="1">
        <v>0.78500000000000003</v>
      </c>
      <c r="I1567" s="1">
        <v>0.66800000000000004</v>
      </c>
      <c r="J1567" s="1">
        <v>0.85499999999999998</v>
      </c>
      <c r="K1567" s="1">
        <v>0.83199999999999996</v>
      </c>
      <c r="L1567" s="1">
        <v>79.197999999999993</v>
      </c>
      <c r="M1567" s="1">
        <v>84.463999999999999</v>
      </c>
      <c r="N1567" s="1">
        <v>0</v>
      </c>
      <c r="O1567" s="1">
        <v>1.3580000000000001</v>
      </c>
      <c r="P1567" s="1">
        <v>764.71413101029998</v>
      </c>
      <c r="Q1567" s="1">
        <v>523.58924401959996</v>
      </c>
      <c r="R1567" s="1">
        <v>2526</v>
      </c>
      <c r="S1567" s="1">
        <v>1302</v>
      </c>
      <c r="T1567" s="1">
        <f t="shared" si="50"/>
        <v>51.543942992874115</v>
      </c>
    </row>
    <row r="1568" spans="1:20" x14ac:dyDescent="0.25">
      <c r="A1568" s="1">
        <v>1567</v>
      </c>
      <c r="B1568" s="1" t="s">
        <v>676</v>
      </c>
      <c r="C1568" s="1" t="s">
        <v>881</v>
      </c>
      <c r="D1568" s="1">
        <v>3548401</v>
      </c>
      <c r="E1568" s="1">
        <v>919</v>
      </c>
      <c r="F1568" s="1">
        <v>1098</v>
      </c>
      <c r="G1568" s="1">
        <f t="shared" si="49"/>
        <v>0</v>
      </c>
      <c r="H1568" s="1">
        <v>0.77400000000000002</v>
      </c>
      <c r="I1568" s="1">
        <v>0.65200000000000002</v>
      </c>
      <c r="J1568" s="1">
        <v>0.83499999999999996</v>
      </c>
      <c r="K1568" s="1">
        <v>0.83399999999999996</v>
      </c>
      <c r="L1568" s="1">
        <v>78.653999999999996</v>
      </c>
      <c r="M1568" s="1">
        <v>85.641000000000005</v>
      </c>
      <c r="N1568" s="1">
        <v>0</v>
      </c>
      <c r="O1568" s="1">
        <v>0</v>
      </c>
      <c r="P1568" s="1">
        <v>702.80659209939995</v>
      </c>
      <c r="Q1568" s="1">
        <v>450.14771472050001</v>
      </c>
      <c r="R1568" s="1">
        <v>3816</v>
      </c>
      <c r="S1568" s="1">
        <v>1943</v>
      </c>
      <c r="T1568" s="1">
        <f t="shared" si="50"/>
        <v>50.917190775681341</v>
      </c>
    </row>
    <row r="1569" spans="1:20" x14ac:dyDescent="0.25">
      <c r="A1569" s="1">
        <v>1568</v>
      </c>
      <c r="B1569" s="1" t="s">
        <v>676</v>
      </c>
      <c r="C1569" s="1" t="s">
        <v>1113</v>
      </c>
      <c r="D1569" s="1">
        <v>3548500</v>
      </c>
      <c r="E1569" s="1">
        <v>161048</v>
      </c>
      <c r="F1569" s="1">
        <v>106778</v>
      </c>
      <c r="G1569" s="1">
        <f t="shared" si="49"/>
        <v>1</v>
      </c>
      <c r="H1569" s="1">
        <v>0.871</v>
      </c>
      <c r="I1569" s="1">
        <v>0.873</v>
      </c>
      <c r="J1569" s="1">
        <v>0.78800000000000003</v>
      </c>
      <c r="K1569" s="1">
        <v>0.95199999999999996</v>
      </c>
      <c r="L1569" s="1">
        <v>94.775000000000006</v>
      </c>
      <c r="M1569" s="1">
        <v>96.44</v>
      </c>
      <c r="N1569" s="1">
        <v>3.9889999999999999</v>
      </c>
      <c r="O1569" s="1">
        <v>3.976</v>
      </c>
      <c r="P1569" s="1">
        <v>920.98423675260005</v>
      </c>
      <c r="Q1569" s="1">
        <v>55.1980294106</v>
      </c>
      <c r="R1569" s="1">
        <v>417983</v>
      </c>
      <c r="S1569" s="1">
        <v>193222</v>
      </c>
      <c r="T1569" s="1">
        <f t="shared" si="50"/>
        <v>46.227238906845493</v>
      </c>
    </row>
    <row r="1570" spans="1:20" x14ac:dyDescent="0.25">
      <c r="A1570" s="1">
        <v>1569</v>
      </c>
      <c r="B1570" s="1" t="s">
        <v>676</v>
      </c>
      <c r="C1570" s="1" t="s">
        <v>1151</v>
      </c>
      <c r="D1570" s="1">
        <v>3548609</v>
      </c>
      <c r="E1570" s="1">
        <v>2049</v>
      </c>
      <c r="F1570" s="1">
        <v>3715</v>
      </c>
      <c r="G1570" s="1">
        <f t="shared" si="49"/>
        <v>0</v>
      </c>
      <c r="H1570" s="1">
        <v>0.77600000000000002</v>
      </c>
      <c r="I1570" s="1">
        <v>0.69</v>
      </c>
      <c r="J1570" s="1">
        <v>0.79</v>
      </c>
      <c r="K1570" s="1">
        <v>0.84699999999999998</v>
      </c>
      <c r="L1570" s="1">
        <v>82.415999999999997</v>
      </c>
      <c r="M1570" s="1">
        <v>88.986999999999995</v>
      </c>
      <c r="N1570" s="1">
        <v>0.441</v>
      </c>
      <c r="O1570" s="1">
        <v>0.48499999999999999</v>
      </c>
      <c r="P1570" s="1">
        <v>799.00506982290005</v>
      </c>
      <c r="Q1570" s="1">
        <v>132.82159172409999</v>
      </c>
      <c r="R1570" s="1">
        <v>10355</v>
      </c>
      <c r="S1570" s="1">
        <v>5247</v>
      </c>
      <c r="T1570" s="1">
        <f t="shared" si="50"/>
        <v>50.671173346209564</v>
      </c>
    </row>
    <row r="1571" spans="1:20" x14ac:dyDescent="0.25">
      <c r="A1571" s="1">
        <v>1570</v>
      </c>
      <c r="B1571" s="1" t="s">
        <v>676</v>
      </c>
      <c r="C1571" s="1" t="s">
        <v>193</v>
      </c>
      <c r="D1571" s="1">
        <v>3548708</v>
      </c>
      <c r="E1571" s="1">
        <v>266400</v>
      </c>
      <c r="F1571" s="1">
        <v>121927</v>
      </c>
      <c r="G1571" s="1">
        <f t="shared" si="49"/>
        <v>1</v>
      </c>
      <c r="H1571" s="1">
        <v>0.83399999999999996</v>
      </c>
      <c r="I1571" s="1">
        <v>0.81200000000000006</v>
      </c>
      <c r="J1571" s="1">
        <v>0.749</v>
      </c>
      <c r="K1571" s="1">
        <v>0.94</v>
      </c>
      <c r="L1571" s="1">
        <v>92.935000000000002</v>
      </c>
      <c r="M1571" s="1">
        <v>95.016000000000005</v>
      </c>
      <c r="N1571" s="1">
        <v>1.2</v>
      </c>
      <c r="O1571" s="1">
        <v>1.3979999999999999</v>
      </c>
      <c r="P1571" s="1">
        <v>887.72260745879998</v>
      </c>
      <c r="Q1571" s="1">
        <v>17.763288239400001</v>
      </c>
      <c r="R1571" s="1">
        <v>703177</v>
      </c>
      <c r="S1571" s="1">
        <v>342107</v>
      </c>
      <c r="T1571" s="1">
        <f t="shared" si="50"/>
        <v>48.651619720212693</v>
      </c>
    </row>
    <row r="1572" spans="1:20" x14ac:dyDescent="0.25">
      <c r="A1572" s="1">
        <v>1571</v>
      </c>
      <c r="B1572" s="1" t="s">
        <v>676</v>
      </c>
      <c r="C1572" s="1" t="s">
        <v>495</v>
      </c>
      <c r="D1572" s="1">
        <v>3548807</v>
      </c>
      <c r="E1572" s="1">
        <v>46858</v>
      </c>
      <c r="F1572" s="1">
        <v>41725</v>
      </c>
      <c r="G1572" s="1">
        <f t="shared" si="49"/>
        <v>1</v>
      </c>
      <c r="H1572" s="1">
        <v>0.91900000000000004</v>
      </c>
      <c r="I1572" s="1">
        <v>0.89600000000000002</v>
      </c>
      <c r="J1572" s="1">
        <v>0.88600000000000001</v>
      </c>
      <c r="K1572" s="1">
        <v>0.97499999999999998</v>
      </c>
      <c r="L1572" s="1">
        <v>94.381</v>
      </c>
      <c r="M1572" s="1">
        <v>97.007000000000005</v>
      </c>
      <c r="N1572" s="1">
        <v>3.1850000000000001</v>
      </c>
      <c r="O1572" s="1">
        <v>2.1970000000000001</v>
      </c>
      <c r="P1572" s="1">
        <v>880.22424026730005</v>
      </c>
      <c r="Q1572" s="1">
        <v>12.0545046866</v>
      </c>
      <c r="R1572" s="1">
        <v>140159</v>
      </c>
      <c r="S1572" s="1">
        <v>65517</v>
      </c>
      <c r="T1572" s="1">
        <f t="shared" si="50"/>
        <v>46.744768441555664</v>
      </c>
    </row>
    <row r="1573" spans="1:20" x14ac:dyDescent="0.25">
      <c r="A1573" s="1">
        <v>1572</v>
      </c>
      <c r="B1573" s="1" t="s">
        <v>676</v>
      </c>
      <c r="C1573" s="1" t="s">
        <v>1498</v>
      </c>
      <c r="D1573" s="1">
        <v>3548906</v>
      </c>
      <c r="E1573" s="1">
        <v>58470</v>
      </c>
      <c r="F1573" s="1">
        <v>48068</v>
      </c>
      <c r="G1573" s="1">
        <f t="shared" si="49"/>
        <v>1</v>
      </c>
      <c r="H1573" s="1">
        <v>0.84099999999999997</v>
      </c>
      <c r="I1573" s="1">
        <v>0.79500000000000004</v>
      </c>
      <c r="J1573" s="1">
        <v>0.80100000000000005</v>
      </c>
      <c r="K1573" s="1">
        <v>0.92800000000000005</v>
      </c>
      <c r="L1573" s="1">
        <v>90.804000000000002</v>
      </c>
      <c r="M1573" s="1">
        <v>94.358999999999995</v>
      </c>
      <c r="N1573" s="1">
        <v>0.78400000000000003</v>
      </c>
      <c r="O1573" s="1">
        <v>1.4990000000000001</v>
      </c>
      <c r="P1573" s="1">
        <v>690.48773353290005</v>
      </c>
      <c r="Q1573" s="1">
        <v>212.8627039651</v>
      </c>
      <c r="R1573" s="1">
        <v>192998</v>
      </c>
      <c r="S1573" s="1">
        <v>95585</v>
      </c>
      <c r="T1573" s="1">
        <f t="shared" si="50"/>
        <v>49.526419962901173</v>
      </c>
    </row>
    <row r="1574" spans="1:20" x14ac:dyDescent="0.25">
      <c r="A1574" s="1">
        <v>1573</v>
      </c>
      <c r="B1574" s="1" t="s">
        <v>676</v>
      </c>
      <c r="C1574" s="1" t="s">
        <v>648</v>
      </c>
      <c r="D1574" s="1">
        <v>3549003</v>
      </c>
      <c r="E1574" s="1">
        <v>969</v>
      </c>
      <c r="F1574" s="1">
        <v>817</v>
      </c>
      <c r="G1574" s="1">
        <f t="shared" si="49"/>
        <v>1</v>
      </c>
      <c r="H1574" s="1">
        <v>0.75800000000000001</v>
      </c>
      <c r="I1574" s="1">
        <v>0.65500000000000003</v>
      </c>
      <c r="J1574" s="1">
        <v>0.8</v>
      </c>
      <c r="K1574" s="1">
        <v>0.82</v>
      </c>
      <c r="L1574" s="1">
        <v>73.814999999999998</v>
      </c>
      <c r="M1574" s="1">
        <v>83.179000000000002</v>
      </c>
      <c r="N1574" s="1">
        <v>0</v>
      </c>
      <c r="O1574" s="1">
        <v>0</v>
      </c>
      <c r="P1574" s="1">
        <v>585.42391203019997</v>
      </c>
      <c r="Q1574" s="1">
        <v>548.25811596979997</v>
      </c>
      <c r="R1574" s="1">
        <v>2863</v>
      </c>
      <c r="S1574" s="1">
        <v>1443</v>
      </c>
      <c r="T1574" s="1">
        <f t="shared" si="50"/>
        <v>50.401676563045761</v>
      </c>
    </row>
    <row r="1575" spans="1:20" x14ac:dyDescent="0.25">
      <c r="A1575" s="1">
        <v>1574</v>
      </c>
      <c r="B1575" s="1" t="s">
        <v>676</v>
      </c>
      <c r="C1575" s="1" t="s">
        <v>1354</v>
      </c>
      <c r="D1575" s="1">
        <v>3549102</v>
      </c>
      <c r="E1575" s="1">
        <v>25200</v>
      </c>
      <c r="F1575" s="1">
        <v>18711</v>
      </c>
      <c r="G1575" s="1">
        <f t="shared" si="49"/>
        <v>1</v>
      </c>
      <c r="H1575" s="1">
        <v>0.84299999999999997</v>
      </c>
      <c r="I1575" s="1">
        <v>0.77600000000000002</v>
      </c>
      <c r="J1575" s="1">
        <v>0.86499999999999999</v>
      </c>
      <c r="K1575" s="1">
        <v>0.88900000000000001</v>
      </c>
      <c r="L1575" s="1">
        <v>89.426000000000002</v>
      </c>
      <c r="M1575" s="1">
        <v>93.555999999999997</v>
      </c>
      <c r="N1575" s="1">
        <v>1.8140000000000001</v>
      </c>
      <c r="O1575" s="1">
        <v>1.409</v>
      </c>
      <c r="P1575" s="1">
        <v>695.42421444470006</v>
      </c>
      <c r="Q1575" s="1">
        <v>175.578288289</v>
      </c>
      <c r="R1575" s="1">
        <v>77387</v>
      </c>
      <c r="S1575" s="1">
        <v>38046</v>
      </c>
      <c r="T1575" s="1">
        <f t="shared" si="50"/>
        <v>49.163296160853889</v>
      </c>
    </row>
    <row r="1576" spans="1:20" x14ac:dyDescent="0.25">
      <c r="A1576" s="1">
        <v>1575</v>
      </c>
      <c r="B1576" s="1" t="s">
        <v>676</v>
      </c>
      <c r="C1576" s="1" t="s">
        <v>1241</v>
      </c>
      <c r="D1576" s="1">
        <v>3549201</v>
      </c>
      <c r="E1576" s="1">
        <v>834</v>
      </c>
      <c r="F1576" s="1">
        <v>911</v>
      </c>
      <c r="G1576" s="1">
        <f t="shared" si="49"/>
        <v>0</v>
      </c>
      <c r="H1576" s="1">
        <v>0.754</v>
      </c>
      <c r="I1576" s="1">
        <v>0.67400000000000004</v>
      </c>
      <c r="J1576" s="1">
        <v>0.78100000000000003</v>
      </c>
      <c r="K1576" s="1">
        <v>0.80800000000000005</v>
      </c>
      <c r="L1576" s="1">
        <v>78.197000000000003</v>
      </c>
      <c r="M1576" s="1">
        <v>83.072999999999993</v>
      </c>
      <c r="N1576" s="1">
        <v>1.33</v>
      </c>
      <c r="O1576" s="1">
        <v>0</v>
      </c>
      <c r="P1576" s="1">
        <v>572.27200213000003</v>
      </c>
      <c r="Q1576" s="1">
        <v>521.22177589770001</v>
      </c>
      <c r="R1576" s="1">
        <v>2660</v>
      </c>
      <c r="S1576" s="1">
        <v>1358</v>
      </c>
      <c r="T1576" s="1">
        <f t="shared" si="50"/>
        <v>51.05263157894737</v>
      </c>
    </row>
    <row r="1577" spans="1:20" x14ac:dyDescent="0.25">
      <c r="A1577" s="1">
        <v>1576</v>
      </c>
      <c r="B1577" s="1" t="s">
        <v>676</v>
      </c>
      <c r="C1577" s="1" t="s">
        <v>1219</v>
      </c>
      <c r="D1577" s="1">
        <v>3549250</v>
      </c>
      <c r="E1577" s="1">
        <v>677</v>
      </c>
      <c r="F1577" s="1">
        <v>397</v>
      </c>
      <c r="G1577" s="1">
        <f t="shared" si="49"/>
        <v>1</v>
      </c>
      <c r="H1577" s="1">
        <v>0.76100000000000001</v>
      </c>
      <c r="I1577" s="1">
        <v>0.67200000000000004</v>
      </c>
      <c r="J1577" s="1">
        <v>0.76300000000000001</v>
      </c>
      <c r="K1577" s="1">
        <v>0.84799999999999998</v>
      </c>
      <c r="L1577" s="1">
        <v>77.22</v>
      </c>
      <c r="M1577" s="1">
        <v>84.311000000000007</v>
      </c>
      <c r="N1577" s="1">
        <v>0</v>
      </c>
      <c r="O1577" s="1">
        <v>0</v>
      </c>
      <c r="P1577" s="1">
        <v>583.28651295960003</v>
      </c>
      <c r="Q1577" s="1">
        <v>509.98437665260002</v>
      </c>
      <c r="R1577" s="1">
        <v>1671</v>
      </c>
      <c r="S1577" s="1">
        <v>856</v>
      </c>
      <c r="T1577" s="1">
        <f t="shared" si="50"/>
        <v>51.226810293237577</v>
      </c>
    </row>
    <row r="1578" spans="1:20" x14ac:dyDescent="0.25">
      <c r="A1578" s="1">
        <v>1577</v>
      </c>
      <c r="B1578" s="1" t="s">
        <v>676</v>
      </c>
      <c r="C1578" s="1" t="s">
        <v>65</v>
      </c>
      <c r="D1578" s="1">
        <v>3549300</v>
      </c>
      <c r="E1578" s="1">
        <v>609</v>
      </c>
      <c r="F1578" s="1">
        <v>748</v>
      </c>
      <c r="G1578" s="1">
        <f t="shared" si="49"/>
        <v>0</v>
      </c>
      <c r="H1578" s="1">
        <v>0.754</v>
      </c>
      <c r="I1578" s="1">
        <v>0.67100000000000004</v>
      </c>
      <c r="J1578" s="1">
        <v>0.753</v>
      </c>
      <c r="K1578" s="1">
        <v>0.83899999999999997</v>
      </c>
      <c r="L1578" s="1">
        <v>80.292000000000002</v>
      </c>
      <c r="M1578" s="1">
        <v>85.688999999999993</v>
      </c>
      <c r="N1578" s="1">
        <v>0</v>
      </c>
      <c r="O1578" s="1">
        <v>0</v>
      </c>
      <c r="P1578" s="1">
        <v>724.34903193360003</v>
      </c>
      <c r="Q1578" s="1">
        <v>576.14235902229996</v>
      </c>
      <c r="R1578" s="1">
        <v>2180</v>
      </c>
      <c r="S1578" s="1">
        <v>1108</v>
      </c>
      <c r="T1578" s="1">
        <f t="shared" si="50"/>
        <v>50.825688073394495</v>
      </c>
    </row>
    <row r="1579" spans="1:20" x14ac:dyDescent="0.25">
      <c r="A1579" s="1">
        <v>1578</v>
      </c>
      <c r="B1579" s="1" t="s">
        <v>676</v>
      </c>
      <c r="C1579" s="1" t="s">
        <v>1136</v>
      </c>
      <c r="D1579" s="1">
        <v>3549409</v>
      </c>
      <c r="E1579" s="1">
        <v>14567</v>
      </c>
      <c r="F1579" s="1">
        <v>8721</v>
      </c>
      <c r="G1579" s="1">
        <f t="shared" si="49"/>
        <v>1</v>
      </c>
      <c r="H1579" s="1">
        <v>0.81</v>
      </c>
      <c r="I1579" s="1">
        <v>0.745</v>
      </c>
      <c r="J1579" s="1">
        <v>0.78300000000000003</v>
      </c>
      <c r="K1579" s="1">
        <v>0.90200000000000002</v>
      </c>
      <c r="L1579" s="1">
        <v>88.864999999999995</v>
      </c>
      <c r="M1579" s="1">
        <v>92.415000000000006</v>
      </c>
      <c r="N1579" s="1">
        <v>0.56499999999999995</v>
      </c>
      <c r="O1579" s="1">
        <v>1.0589999999999999</v>
      </c>
      <c r="P1579" s="1">
        <v>531.52747530010004</v>
      </c>
      <c r="Q1579" s="1">
        <v>351.70844505219998</v>
      </c>
      <c r="R1579" s="1">
        <v>41587</v>
      </c>
      <c r="S1579" s="1">
        <v>20520</v>
      </c>
      <c r="T1579" s="1">
        <f t="shared" si="50"/>
        <v>49.34234255897276</v>
      </c>
    </row>
    <row r="1580" spans="1:20" x14ac:dyDescent="0.25">
      <c r="A1580" s="1">
        <v>1579</v>
      </c>
      <c r="B1580" s="1" t="s">
        <v>676</v>
      </c>
      <c r="C1580" s="1" t="s">
        <v>1481</v>
      </c>
      <c r="D1580" s="1">
        <v>3549508</v>
      </c>
      <c r="E1580" s="1">
        <v>2028</v>
      </c>
      <c r="F1580" s="1">
        <v>1816</v>
      </c>
      <c r="G1580" s="1">
        <f t="shared" si="49"/>
        <v>1</v>
      </c>
      <c r="H1580" s="1">
        <v>0.753</v>
      </c>
      <c r="I1580" s="1">
        <v>0.65700000000000003</v>
      </c>
      <c r="J1580" s="1">
        <v>0.76800000000000002</v>
      </c>
      <c r="K1580" s="1">
        <v>0.83299999999999996</v>
      </c>
      <c r="L1580" s="1">
        <v>81.183999999999997</v>
      </c>
      <c r="M1580" s="1">
        <v>86.441000000000003</v>
      </c>
      <c r="N1580" s="1">
        <v>0.43099999999999999</v>
      </c>
      <c r="O1580" s="1">
        <v>0</v>
      </c>
      <c r="P1580" s="1">
        <v>533.64091678240004</v>
      </c>
      <c r="Q1580" s="1">
        <v>343.17151969539998</v>
      </c>
      <c r="R1580" s="1">
        <v>8075</v>
      </c>
      <c r="S1580" s="1">
        <v>4123</v>
      </c>
      <c r="T1580" s="1">
        <f t="shared" si="50"/>
        <v>51.058823529411768</v>
      </c>
    </row>
    <row r="1581" spans="1:20" x14ac:dyDescent="0.25">
      <c r="A1581" s="1">
        <v>1580</v>
      </c>
      <c r="B1581" s="1" t="s">
        <v>676</v>
      </c>
      <c r="C1581" s="1" t="s">
        <v>856</v>
      </c>
      <c r="D1581" s="1">
        <v>3549607</v>
      </c>
      <c r="E1581" s="1">
        <v>1197</v>
      </c>
      <c r="F1581" s="1">
        <v>1356</v>
      </c>
      <c r="G1581" s="1">
        <f t="shared" si="49"/>
        <v>0</v>
      </c>
      <c r="H1581" s="1">
        <v>0.72699999999999998</v>
      </c>
      <c r="I1581" s="1">
        <v>0.67700000000000005</v>
      </c>
      <c r="J1581" s="1">
        <v>0.67600000000000005</v>
      </c>
      <c r="K1581" s="1">
        <v>0.82699999999999996</v>
      </c>
      <c r="L1581" s="1">
        <v>71.444999999999993</v>
      </c>
      <c r="M1581" s="1">
        <v>83.900999999999996</v>
      </c>
      <c r="N1581" s="1">
        <v>0</v>
      </c>
      <c r="O1581" s="1">
        <v>0</v>
      </c>
      <c r="P1581" s="1">
        <v>837.73214108570005</v>
      </c>
      <c r="Q1581" s="1">
        <v>233.37119513010001</v>
      </c>
      <c r="R1581" s="1">
        <v>4143</v>
      </c>
      <c r="S1581" s="1">
        <v>2158</v>
      </c>
      <c r="T1581" s="1">
        <f t="shared" si="50"/>
        <v>52.087859039343478</v>
      </c>
    </row>
    <row r="1582" spans="1:20" x14ac:dyDescent="0.25">
      <c r="A1582" s="1">
        <v>1581</v>
      </c>
      <c r="B1582" s="1" t="s">
        <v>676</v>
      </c>
      <c r="C1582" s="1" t="s">
        <v>1582</v>
      </c>
      <c r="D1582" s="1">
        <v>3549706</v>
      </c>
      <c r="E1582" s="1">
        <v>14431</v>
      </c>
      <c r="F1582" s="1">
        <v>12579</v>
      </c>
      <c r="G1582" s="1">
        <f t="shared" si="49"/>
        <v>1</v>
      </c>
      <c r="H1582" s="1">
        <v>0.81499999999999995</v>
      </c>
      <c r="I1582" s="1">
        <v>0.745</v>
      </c>
      <c r="J1582" s="1">
        <v>0.81799999999999995</v>
      </c>
      <c r="K1582" s="1">
        <v>0.88200000000000001</v>
      </c>
      <c r="L1582" s="1">
        <v>88.941000000000003</v>
      </c>
      <c r="M1582" s="1">
        <v>92.82</v>
      </c>
      <c r="N1582" s="1">
        <v>2.5139999999999998</v>
      </c>
      <c r="O1582" s="1">
        <v>1.95</v>
      </c>
      <c r="P1582" s="1">
        <v>653.0563140406</v>
      </c>
      <c r="Q1582" s="1">
        <v>217.7126067284</v>
      </c>
      <c r="R1582" s="1">
        <v>50077</v>
      </c>
      <c r="S1582" s="1">
        <v>24822</v>
      </c>
      <c r="T1582" s="1">
        <f t="shared" si="50"/>
        <v>49.567665794676195</v>
      </c>
    </row>
    <row r="1583" spans="1:20" x14ac:dyDescent="0.25">
      <c r="A1583" s="1">
        <v>1582</v>
      </c>
      <c r="B1583" s="1" t="s">
        <v>676</v>
      </c>
      <c r="C1583" s="1" t="s">
        <v>289</v>
      </c>
      <c r="D1583" s="1">
        <v>3549805</v>
      </c>
      <c r="E1583" s="1">
        <v>98767</v>
      </c>
      <c r="F1583" s="1">
        <v>94547</v>
      </c>
      <c r="G1583" s="1">
        <f t="shared" si="49"/>
        <v>1</v>
      </c>
      <c r="H1583" s="1">
        <v>0.83399999999999996</v>
      </c>
      <c r="I1583" s="1">
        <v>0.81399999999999995</v>
      </c>
      <c r="J1583" s="1">
        <v>0.77200000000000002</v>
      </c>
      <c r="K1583" s="1">
        <v>0.91600000000000004</v>
      </c>
      <c r="L1583" s="1">
        <v>91.662999999999997</v>
      </c>
      <c r="M1583" s="1">
        <v>94.608000000000004</v>
      </c>
      <c r="N1583" s="1">
        <v>2.0230000000000001</v>
      </c>
      <c r="O1583" s="1">
        <v>3.6480000000000001</v>
      </c>
      <c r="P1583" s="1">
        <v>578.5292783182</v>
      </c>
      <c r="Q1583" s="1">
        <v>413.86981686870001</v>
      </c>
      <c r="R1583" s="1">
        <v>358523</v>
      </c>
      <c r="S1583" s="1">
        <v>173476</v>
      </c>
      <c r="T1583" s="1">
        <f t="shared" si="50"/>
        <v>48.386295997746309</v>
      </c>
    </row>
    <row r="1584" spans="1:20" x14ac:dyDescent="0.25">
      <c r="A1584" s="1">
        <v>1583</v>
      </c>
      <c r="B1584" s="1" t="s">
        <v>676</v>
      </c>
      <c r="C1584" s="1" t="s">
        <v>955</v>
      </c>
      <c r="D1584" s="1">
        <v>3549904</v>
      </c>
      <c r="E1584" s="1">
        <v>176342</v>
      </c>
      <c r="F1584" s="1">
        <v>111924</v>
      </c>
      <c r="G1584" s="1">
        <f t="shared" si="49"/>
        <v>1</v>
      </c>
      <c r="H1584" s="1">
        <v>0.84899999999999998</v>
      </c>
      <c r="I1584" s="1">
        <v>0.8</v>
      </c>
      <c r="J1584" s="1">
        <v>0.81499999999999995</v>
      </c>
      <c r="K1584" s="1">
        <v>0.93300000000000005</v>
      </c>
      <c r="L1584" s="1">
        <v>92.864999999999995</v>
      </c>
      <c r="M1584" s="1">
        <v>95.417000000000002</v>
      </c>
      <c r="N1584" s="1">
        <v>1.494</v>
      </c>
      <c r="O1584" s="1">
        <v>1.72</v>
      </c>
      <c r="P1584" s="1">
        <v>846.75811192020001</v>
      </c>
      <c r="Q1584" s="1">
        <v>86.772820354499999</v>
      </c>
      <c r="R1584" s="1">
        <v>539313</v>
      </c>
      <c r="S1584" s="1">
        <v>266469</v>
      </c>
      <c r="T1584" s="1">
        <f t="shared" si="50"/>
        <v>49.408970301105292</v>
      </c>
    </row>
    <row r="1585" spans="1:20" x14ac:dyDescent="0.25">
      <c r="A1585" s="1">
        <v>1584</v>
      </c>
      <c r="B1585" s="1" t="s">
        <v>676</v>
      </c>
      <c r="C1585" s="1" t="s">
        <v>1331</v>
      </c>
      <c r="D1585" s="1">
        <v>3549953</v>
      </c>
      <c r="E1585" s="1">
        <v>2403</v>
      </c>
      <c r="F1585" s="1">
        <v>3407</v>
      </c>
      <c r="G1585" s="1">
        <f t="shared" si="49"/>
        <v>0</v>
      </c>
      <c r="H1585" s="1">
        <v>0.77100000000000002</v>
      </c>
      <c r="I1585" s="1">
        <v>0.68700000000000006</v>
      </c>
      <c r="J1585" s="1">
        <v>0.77800000000000002</v>
      </c>
      <c r="K1585" s="1">
        <v>0.84899999999999998</v>
      </c>
      <c r="L1585" s="1">
        <v>77.576999999999998</v>
      </c>
      <c r="M1585" s="1">
        <v>85.99</v>
      </c>
      <c r="N1585" s="1">
        <v>0</v>
      </c>
      <c r="O1585" s="1">
        <v>0</v>
      </c>
      <c r="P1585" s="1">
        <v>899.65243010799998</v>
      </c>
      <c r="Q1585" s="1">
        <v>46.0174948075</v>
      </c>
      <c r="R1585" s="1">
        <v>12199</v>
      </c>
      <c r="S1585" s="1">
        <v>6182</v>
      </c>
      <c r="T1585" s="1">
        <f t="shared" si="50"/>
        <v>50.676284941388637</v>
      </c>
    </row>
    <row r="1586" spans="1:20" x14ac:dyDescent="0.25">
      <c r="A1586" s="1">
        <v>1585</v>
      </c>
      <c r="B1586" s="1" t="s">
        <v>676</v>
      </c>
      <c r="C1586" s="1" t="s">
        <v>1344</v>
      </c>
      <c r="D1586" s="1">
        <v>3550001</v>
      </c>
      <c r="E1586" s="1">
        <v>2917</v>
      </c>
      <c r="F1586" s="1">
        <v>4327</v>
      </c>
      <c r="G1586" s="1">
        <f t="shared" si="49"/>
        <v>0</v>
      </c>
      <c r="H1586" s="1">
        <v>0.754</v>
      </c>
      <c r="I1586" s="1">
        <v>0.68</v>
      </c>
      <c r="J1586" s="1">
        <v>0.77800000000000002</v>
      </c>
      <c r="K1586" s="1">
        <v>0.80300000000000005</v>
      </c>
      <c r="L1586" s="1">
        <v>76.397000000000006</v>
      </c>
      <c r="M1586" s="1">
        <v>84.37</v>
      </c>
      <c r="N1586" s="1">
        <v>0</v>
      </c>
      <c r="O1586" s="1">
        <v>0</v>
      </c>
      <c r="P1586" s="1">
        <v>868.51267033800002</v>
      </c>
      <c r="Q1586" s="1">
        <v>140.29419555640001</v>
      </c>
      <c r="R1586" s="1">
        <v>10429</v>
      </c>
      <c r="S1586" s="1">
        <v>5406</v>
      </c>
      <c r="T1586" s="1">
        <f t="shared" si="50"/>
        <v>51.836225908524305</v>
      </c>
    </row>
    <row r="1587" spans="1:20" x14ac:dyDescent="0.25">
      <c r="A1587" s="1">
        <v>1586</v>
      </c>
      <c r="B1587" s="1" t="s">
        <v>676</v>
      </c>
      <c r="C1587" s="1" t="s">
        <v>352</v>
      </c>
      <c r="D1587" s="1">
        <v>3550100</v>
      </c>
      <c r="E1587" s="1">
        <v>12426</v>
      </c>
      <c r="F1587" s="1">
        <v>7494</v>
      </c>
      <c r="G1587" s="1">
        <f t="shared" si="49"/>
        <v>1</v>
      </c>
      <c r="H1587" s="1">
        <v>0.80900000000000005</v>
      </c>
      <c r="I1587" s="1">
        <v>0.72599999999999998</v>
      </c>
      <c r="J1587" s="1">
        <v>0.83099999999999996</v>
      </c>
      <c r="K1587" s="1">
        <v>0.871</v>
      </c>
      <c r="L1587" s="1">
        <v>83.801000000000002</v>
      </c>
      <c r="M1587" s="1">
        <v>89.302999999999997</v>
      </c>
      <c r="N1587" s="1">
        <v>2.0329999999999999</v>
      </c>
      <c r="O1587" s="1">
        <v>1.101</v>
      </c>
      <c r="P1587" s="1">
        <v>772.44073334309996</v>
      </c>
      <c r="Q1587" s="1">
        <v>217.78289228130001</v>
      </c>
      <c r="R1587" s="1">
        <v>36545</v>
      </c>
      <c r="S1587" s="1">
        <v>18125</v>
      </c>
      <c r="T1587" s="1">
        <f t="shared" si="50"/>
        <v>49.596388014776302</v>
      </c>
    </row>
    <row r="1588" spans="1:20" x14ac:dyDescent="0.25">
      <c r="A1588" s="1">
        <v>1587</v>
      </c>
      <c r="B1588" s="1" t="s">
        <v>676</v>
      </c>
      <c r="C1588" s="1" t="s">
        <v>268</v>
      </c>
      <c r="D1588" s="1">
        <v>3550209</v>
      </c>
      <c r="E1588" s="1">
        <v>7371</v>
      </c>
      <c r="F1588" s="1">
        <v>7577</v>
      </c>
      <c r="G1588" s="1">
        <f t="shared" si="49"/>
        <v>0</v>
      </c>
      <c r="H1588" s="1">
        <v>0.76900000000000002</v>
      </c>
      <c r="I1588" s="1">
        <v>0.67700000000000005</v>
      </c>
      <c r="J1588" s="1">
        <v>0.78200000000000003</v>
      </c>
      <c r="K1588" s="1">
        <v>0.84799999999999998</v>
      </c>
      <c r="L1588" s="1">
        <v>82.534999999999997</v>
      </c>
      <c r="M1588" s="1">
        <v>89.965000000000003</v>
      </c>
      <c r="N1588" s="1">
        <v>0.57099999999999995</v>
      </c>
      <c r="O1588" s="1">
        <v>0.32300000000000001</v>
      </c>
      <c r="P1588" s="1">
        <v>896.57577364990004</v>
      </c>
      <c r="Q1588" s="1">
        <v>143.56160617450001</v>
      </c>
      <c r="R1588" s="1">
        <v>30798</v>
      </c>
      <c r="S1588" s="1">
        <v>15759</v>
      </c>
      <c r="T1588" s="1">
        <f t="shared" si="50"/>
        <v>51.16890707188778</v>
      </c>
    </row>
    <row r="1589" spans="1:20" x14ac:dyDescent="0.25">
      <c r="A1589" s="1">
        <v>1588</v>
      </c>
      <c r="B1589" s="1" t="s">
        <v>676</v>
      </c>
      <c r="C1589" s="1" t="s">
        <v>326</v>
      </c>
      <c r="D1589" s="1">
        <v>3550308</v>
      </c>
      <c r="E1589" s="1">
        <v>3057960</v>
      </c>
      <c r="F1589" s="1">
        <v>2930620</v>
      </c>
      <c r="G1589" s="1">
        <f t="shared" si="49"/>
        <v>1</v>
      </c>
      <c r="H1589" s="1">
        <v>0.84099999999999997</v>
      </c>
      <c r="I1589" s="1">
        <v>0.84299999999999997</v>
      </c>
      <c r="J1589" s="1">
        <v>0.76100000000000001</v>
      </c>
      <c r="K1589" s="1">
        <v>0.91900000000000004</v>
      </c>
      <c r="L1589" s="1">
        <v>92.472999999999999</v>
      </c>
      <c r="M1589" s="1">
        <v>95.111000000000004</v>
      </c>
      <c r="N1589" s="1">
        <v>2.375</v>
      </c>
      <c r="O1589" s="1">
        <v>2.7029999999999998</v>
      </c>
      <c r="P1589" s="1">
        <v>870.54311712310005</v>
      </c>
      <c r="Q1589" s="1">
        <v>0</v>
      </c>
      <c r="R1589" s="1">
        <v>10434252</v>
      </c>
      <c r="S1589" s="1">
        <v>4972678</v>
      </c>
      <c r="T1589" s="1">
        <f t="shared" si="50"/>
        <v>47.657254204709645</v>
      </c>
    </row>
    <row r="1590" spans="1:20" x14ac:dyDescent="0.25">
      <c r="A1590" s="1">
        <v>1589</v>
      </c>
      <c r="B1590" s="1" t="s">
        <v>676</v>
      </c>
      <c r="C1590" s="1" t="s">
        <v>1475</v>
      </c>
      <c r="D1590" s="1">
        <v>3550407</v>
      </c>
      <c r="E1590" s="1">
        <v>6273</v>
      </c>
      <c r="F1590" s="1">
        <v>8503</v>
      </c>
      <c r="G1590" s="1">
        <f t="shared" si="49"/>
        <v>0</v>
      </c>
      <c r="H1590" s="1">
        <v>0.78500000000000003</v>
      </c>
      <c r="I1590" s="1">
        <v>0.751</v>
      </c>
      <c r="J1590" s="1">
        <v>0.749</v>
      </c>
      <c r="K1590" s="1">
        <v>0.85399999999999998</v>
      </c>
      <c r="L1590" s="1">
        <v>87.143000000000001</v>
      </c>
      <c r="M1590" s="1">
        <v>91.957999999999998</v>
      </c>
      <c r="N1590" s="1">
        <v>0</v>
      </c>
      <c r="O1590" s="1">
        <v>1.1950000000000001</v>
      </c>
      <c r="P1590" s="1">
        <v>749.28908081500003</v>
      </c>
      <c r="Q1590" s="1">
        <v>171.4295825243</v>
      </c>
      <c r="R1590" s="1">
        <v>27897</v>
      </c>
      <c r="S1590" s="1">
        <v>13749</v>
      </c>
      <c r="T1590" s="1">
        <f t="shared" si="50"/>
        <v>49.284869340789335</v>
      </c>
    </row>
    <row r="1591" spans="1:20" x14ac:dyDescent="0.25">
      <c r="A1591" s="1">
        <v>1590</v>
      </c>
      <c r="B1591" s="1" t="s">
        <v>676</v>
      </c>
      <c r="C1591" s="1" t="s">
        <v>822</v>
      </c>
      <c r="D1591" s="1">
        <v>3550506</v>
      </c>
      <c r="E1591" s="1">
        <v>1506</v>
      </c>
      <c r="F1591" s="1">
        <v>2258</v>
      </c>
      <c r="G1591" s="1">
        <f t="shared" si="49"/>
        <v>0</v>
      </c>
      <c r="H1591" s="1">
        <v>0.75600000000000001</v>
      </c>
      <c r="I1591" s="1">
        <v>0.64700000000000002</v>
      </c>
      <c r="J1591" s="1">
        <v>0.79400000000000004</v>
      </c>
      <c r="K1591" s="1">
        <v>0.82599999999999996</v>
      </c>
      <c r="L1591" s="1">
        <v>79.590999999999994</v>
      </c>
      <c r="M1591" s="1">
        <v>87.611000000000004</v>
      </c>
      <c r="N1591" s="1">
        <v>0.89300000000000002</v>
      </c>
      <c r="O1591" s="1">
        <v>0</v>
      </c>
      <c r="P1591" s="1">
        <v>794.37721577770003</v>
      </c>
      <c r="Q1591" s="1">
        <v>329.9905414621</v>
      </c>
      <c r="R1591" s="1">
        <v>6888</v>
      </c>
      <c r="S1591" s="1">
        <v>3486</v>
      </c>
      <c r="T1591" s="1">
        <f t="shared" si="50"/>
        <v>50.609756097560975</v>
      </c>
    </row>
    <row r="1592" spans="1:20" x14ac:dyDescent="0.25">
      <c r="A1592" s="1">
        <v>1591</v>
      </c>
      <c r="B1592" s="1" t="s">
        <v>676</v>
      </c>
      <c r="C1592" s="1" t="s">
        <v>1095</v>
      </c>
      <c r="D1592" s="1">
        <v>3550605</v>
      </c>
      <c r="E1592" s="1">
        <v>18681</v>
      </c>
      <c r="F1592" s="1">
        <v>18121</v>
      </c>
      <c r="G1592" s="1">
        <f t="shared" si="49"/>
        <v>1</v>
      </c>
      <c r="H1592" s="1">
        <v>0.82</v>
      </c>
      <c r="I1592" s="1">
        <v>0.78300000000000003</v>
      </c>
      <c r="J1592" s="1">
        <v>0.78300000000000003</v>
      </c>
      <c r="K1592" s="1">
        <v>0.89300000000000002</v>
      </c>
      <c r="L1592" s="1">
        <v>88.483999999999995</v>
      </c>
      <c r="M1592" s="1">
        <v>92.893000000000001</v>
      </c>
      <c r="N1592" s="1">
        <v>1.079</v>
      </c>
      <c r="O1592" s="1">
        <v>2.363</v>
      </c>
      <c r="P1592" s="1">
        <v>861.91362766580005</v>
      </c>
      <c r="Q1592" s="1">
        <v>51.013186844300002</v>
      </c>
      <c r="R1592" s="1">
        <v>66637</v>
      </c>
      <c r="S1592" s="1">
        <v>33173</v>
      </c>
      <c r="T1592" s="1">
        <f t="shared" si="50"/>
        <v>49.7816528355118</v>
      </c>
    </row>
    <row r="1593" spans="1:20" x14ac:dyDescent="0.25">
      <c r="A1593" s="1">
        <v>1592</v>
      </c>
      <c r="B1593" s="1" t="s">
        <v>676</v>
      </c>
      <c r="C1593" s="1" t="s">
        <v>394</v>
      </c>
      <c r="D1593" s="1">
        <v>3550704</v>
      </c>
      <c r="E1593" s="1">
        <v>14560</v>
      </c>
      <c r="F1593" s="1">
        <v>13302</v>
      </c>
      <c r="G1593" s="1">
        <f t="shared" si="49"/>
        <v>1</v>
      </c>
      <c r="H1593" s="1">
        <v>0.79800000000000004</v>
      </c>
      <c r="I1593" s="1">
        <v>0.755</v>
      </c>
      <c r="J1593" s="1">
        <v>0.76100000000000001</v>
      </c>
      <c r="K1593" s="1">
        <v>0.877</v>
      </c>
      <c r="L1593" s="1">
        <v>86.314999999999998</v>
      </c>
      <c r="M1593" s="1">
        <v>91.156000000000006</v>
      </c>
      <c r="N1593" s="1">
        <v>0.623</v>
      </c>
      <c r="O1593" s="1">
        <v>0.755</v>
      </c>
      <c r="P1593" s="1">
        <v>922.07377811440006</v>
      </c>
      <c r="Q1593" s="1">
        <v>127.3182946132</v>
      </c>
      <c r="R1593" s="1">
        <v>58038</v>
      </c>
      <c r="S1593" s="1">
        <v>29405</v>
      </c>
      <c r="T1593" s="1">
        <f t="shared" si="50"/>
        <v>50.665081498328682</v>
      </c>
    </row>
    <row r="1594" spans="1:20" x14ac:dyDescent="0.25">
      <c r="A1594" s="1">
        <v>1593</v>
      </c>
      <c r="B1594" s="1" t="s">
        <v>676</v>
      </c>
      <c r="C1594" s="1" t="s">
        <v>608</v>
      </c>
      <c r="D1594" s="1">
        <v>3550803</v>
      </c>
      <c r="E1594" s="1">
        <v>2902</v>
      </c>
      <c r="F1594" s="1">
        <v>2979</v>
      </c>
      <c r="G1594" s="1">
        <f t="shared" si="49"/>
        <v>0</v>
      </c>
      <c r="H1594" s="1">
        <v>0.77800000000000002</v>
      </c>
      <c r="I1594" s="1">
        <v>0.69</v>
      </c>
      <c r="J1594" s="1">
        <v>0.80800000000000005</v>
      </c>
      <c r="K1594" s="1">
        <v>0.83499999999999996</v>
      </c>
      <c r="L1594" s="1">
        <v>83.355999999999995</v>
      </c>
      <c r="M1594" s="1">
        <v>89.665000000000006</v>
      </c>
      <c r="N1594" s="1">
        <v>0.53600000000000003</v>
      </c>
      <c r="O1594" s="1">
        <v>1.0840000000000001</v>
      </c>
      <c r="P1594" s="1">
        <v>666.82191772809995</v>
      </c>
      <c r="Q1594" s="1">
        <v>204.3091003497</v>
      </c>
      <c r="R1594" s="1">
        <v>12454</v>
      </c>
      <c r="S1594" s="1">
        <v>6330</v>
      </c>
      <c r="T1594" s="1">
        <f t="shared" si="50"/>
        <v>50.82704352015417</v>
      </c>
    </row>
    <row r="1595" spans="1:20" x14ac:dyDescent="0.25">
      <c r="A1595" s="1">
        <v>1594</v>
      </c>
      <c r="B1595" s="1" t="s">
        <v>676</v>
      </c>
      <c r="C1595" s="1" t="s">
        <v>627</v>
      </c>
      <c r="D1595" s="1">
        <v>3550902</v>
      </c>
      <c r="E1595" s="1">
        <v>3993</v>
      </c>
      <c r="F1595" s="1">
        <v>3656</v>
      </c>
      <c r="G1595" s="1">
        <f t="shared" si="49"/>
        <v>1</v>
      </c>
      <c r="H1595" s="1">
        <v>0.80100000000000005</v>
      </c>
      <c r="I1595" s="1">
        <v>0.73199999999999998</v>
      </c>
      <c r="J1595" s="1">
        <v>0.77700000000000002</v>
      </c>
      <c r="K1595" s="1">
        <v>0.89500000000000002</v>
      </c>
      <c r="L1595" s="1">
        <v>89.698999999999998</v>
      </c>
      <c r="M1595" s="1">
        <v>93.625</v>
      </c>
      <c r="N1595" s="1">
        <v>0.49199999999999999</v>
      </c>
      <c r="O1595" s="1">
        <v>0.436</v>
      </c>
      <c r="P1595" s="1">
        <v>632.13361715029998</v>
      </c>
      <c r="Q1595" s="1">
        <v>247.62820188890001</v>
      </c>
      <c r="R1595" s="1">
        <v>13675</v>
      </c>
      <c r="S1595" s="1">
        <v>6820</v>
      </c>
      <c r="T1595" s="1">
        <f t="shared" si="50"/>
        <v>49.872029250457039</v>
      </c>
    </row>
    <row r="1596" spans="1:20" x14ac:dyDescent="0.25">
      <c r="A1596" s="1">
        <v>1595</v>
      </c>
      <c r="B1596" s="1" t="s">
        <v>676</v>
      </c>
      <c r="C1596" s="1" t="s">
        <v>1421</v>
      </c>
      <c r="D1596" s="1">
        <v>3551009</v>
      </c>
      <c r="E1596" s="1">
        <v>100368</v>
      </c>
      <c r="F1596" s="1">
        <v>59028</v>
      </c>
      <c r="G1596" s="1">
        <f t="shared" si="49"/>
        <v>1</v>
      </c>
      <c r="H1596" s="1">
        <v>0.79800000000000004</v>
      </c>
      <c r="I1596" s="1">
        <v>0.74099999999999999</v>
      </c>
      <c r="J1596" s="1">
        <v>0.749</v>
      </c>
      <c r="K1596" s="1">
        <v>0.90400000000000003</v>
      </c>
      <c r="L1596" s="1">
        <v>91.186000000000007</v>
      </c>
      <c r="M1596" s="1">
        <v>93.686999999999998</v>
      </c>
      <c r="N1596" s="1">
        <v>0.53900000000000003</v>
      </c>
      <c r="O1596" s="1">
        <v>0.33900000000000002</v>
      </c>
      <c r="P1596" s="1">
        <v>920.13699609579999</v>
      </c>
      <c r="Q1596" s="1">
        <v>52.325633049300002</v>
      </c>
      <c r="R1596" s="1">
        <v>303551</v>
      </c>
      <c r="S1596" s="1">
        <v>147207</v>
      </c>
      <c r="T1596" s="1">
        <f t="shared" si="50"/>
        <v>48.494981074020508</v>
      </c>
    </row>
    <row r="1597" spans="1:20" x14ac:dyDescent="0.25">
      <c r="A1597" s="1">
        <v>1596</v>
      </c>
      <c r="B1597" s="1" t="s">
        <v>676</v>
      </c>
      <c r="C1597" s="1" t="s">
        <v>1218</v>
      </c>
      <c r="D1597" s="1">
        <v>3551108</v>
      </c>
      <c r="E1597" s="1">
        <v>2048</v>
      </c>
      <c r="F1597" s="1">
        <v>2213</v>
      </c>
      <c r="G1597" s="1">
        <f t="shared" si="49"/>
        <v>0</v>
      </c>
      <c r="H1597" s="1">
        <v>0.75600000000000001</v>
      </c>
      <c r="I1597" s="1">
        <v>0.70299999999999996</v>
      </c>
      <c r="J1597" s="1">
        <v>0.73799999999999999</v>
      </c>
      <c r="K1597" s="1">
        <v>0.82799999999999996</v>
      </c>
      <c r="L1597" s="1">
        <v>82.677999999999997</v>
      </c>
      <c r="M1597" s="1">
        <v>88.447999999999993</v>
      </c>
      <c r="N1597" s="1">
        <v>0</v>
      </c>
      <c r="O1597" s="1">
        <v>0</v>
      </c>
      <c r="P1597" s="1">
        <v>870.28298211080005</v>
      </c>
      <c r="Q1597" s="1">
        <v>121.7616763879</v>
      </c>
      <c r="R1597" s="1">
        <v>7805</v>
      </c>
      <c r="S1597" s="1">
        <v>4065</v>
      </c>
      <c r="T1597" s="1">
        <f t="shared" si="50"/>
        <v>52.081998718770016</v>
      </c>
    </row>
    <row r="1598" spans="1:20" x14ac:dyDescent="0.25">
      <c r="A1598" s="1">
        <v>1597</v>
      </c>
      <c r="B1598" s="1" t="s">
        <v>676</v>
      </c>
      <c r="C1598" s="1" t="s">
        <v>529</v>
      </c>
      <c r="D1598" s="1">
        <v>3551207</v>
      </c>
      <c r="E1598" s="1">
        <v>1087</v>
      </c>
      <c r="F1598" s="1">
        <v>860</v>
      </c>
      <c r="G1598" s="1">
        <f t="shared" si="49"/>
        <v>1</v>
      </c>
      <c r="H1598" s="1">
        <v>0.71899999999999997</v>
      </c>
      <c r="I1598" s="1">
        <v>0.63</v>
      </c>
      <c r="J1598" s="1">
        <v>0.71399999999999997</v>
      </c>
      <c r="K1598" s="1">
        <v>0.81299999999999994</v>
      </c>
      <c r="L1598" s="1">
        <v>77.760999999999996</v>
      </c>
      <c r="M1598" s="1">
        <v>84.468000000000004</v>
      </c>
      <c r="N1598" s="1">
        <v>0.64500000000000002</v>
      </c>
      <c r="O1598" s="1">
        <v>0</v>
      </c>
      <c r="P1598" s="1">
        <v>845.32772616859995</v>
      </c>
      <c r="Q1598" s="1">
        <v>292.29919251810003</v>
      </c>
      <c r="R1598" s="1">
        <v>3739</v>
      </c>
      <c r="S1598" s="1">
        <v>1880</v>
      </c>
      <c r="T1598" s="1">
        <f t="shared" si="50"/>
        <v>50.280823749665679</v>
      </c>
    </row>
    <row r="1599" spans="1:20" x14ac:dyDescent="0.25">
      <c r="A1599" s="1">
        <v>1598</v>
      </c>
      <c r="B1599" s="1" t="s">
        <v>676</v>
      </c>
      <c r="C1599" s="1" t="s">
        <v>358</v>
      </c>
      <c r="D1599" s="1">
        <v>3551306</v>
      </c>
      <c r="E1599" s="1">
        <v>730</v>
      </c>
      <c r="F1599" s="1">
        <v>955</v>
      </c>
      <c r="G1599" s="1">
        <f t="shared" si="49"/>
        <v>0</v>
      </c>
      <c r="H1599" s="1">
        <v>0.76900000000000002</v>
      </c>
      <c r="I1599" s="1">
        <v>0.67800000000000005</v>
      </c>
      <c r="J1599" s="1">
        <v>0.78400000000000003</v>
      </c>
      <c r="K1599" s="1">
        <v>0.84499999999999997</v>
      </c>
      <c r="L1599" s="1">
        <v>77.667000000000002</v>
      </c>
      <c r="M1599" s="1">
        <v>86.777000000000001</v>
      </c>
      <c r="N1599" s="1">
        <v>0</v>
      </c>
      <c r="O1599" s="1">
        <v>0</v>
      </c>
      <c r="P1599" s="1">
        <v>579.27498117070002</v>
      </c>
      <c r="Q1599" s="1">
        <v>466.37260703039999</v>
      </c>
      <c r="R1599" s="1">
        <v>2546</v>
      </c>
      <c r="S1599" s="1">
        <v>1301</v>
      </c>
      <c r="T1599" s="1">
        <f t="shared" si="50"/>
        <v>51.099764336213674</v>
      </c>
    </row>
    <row r="1600" spans="1:20" x14ac:dyDescent="0.25">
      <c r="A1600" s="1">
        <v>1599</v>
      </c>
      <c r="B1600" s="1" t="s">
        <v>676</v>
      </c>
      <c r="C1600" s="1" t="s">
        <v>271</v>
      </c>
      <c r="D1600" s="1">
        <v>3551405</v>
      </c>
      <c r="E1600" s="1">
        <v>2170</v>
      </c>
      <c r="F1600" s="1">
        <v>1832</v>
      </c>
      <c r="G1600" s="1">
        <f t="shared" si="49"/>
        <v>1</v>
      </c>
      <c r="H1600" s="1">
        <v>0.74199999999999999</v>
      </c>
      <c r="I1600" s="1">
        <v>0.66900000000000004</v>
      </c>
      <c r="J1600" s="1">
        <v>0.71899999999999997</v>
      </c>
      <c r="K1600" s="1">
        <v>0.83899999999999997</v>
      </c>
      <c r="L1600" s="1">
        <v>81.123000000000005</v>
      </c>
      <c r="M1600" s="1">
        <v>87.146000000000001</v>
      </c>
      <c r="N1600" s="1">
        <v>0</v>
      </c>
      <c r="O1600" s="1">
        <v>0</v>
      </c>
      <c r="P1600" s="1">
        <v>613.43577324729995</v>
      </c>
      <c r="Q1600" s="1">
        <v>265.52538358729998</v>
      </c>
      <c r="R1600" s="1">
        <v>7446</v>
      </c>
      <c r="S1600" s="1">
        <v>3784</v>
      </c>
      <c r="T1600" s="1">
        <f t="shared" si="50"/>
        <v>50.819231802309957</v>
      </c>
    </row>
    <row r="1601" spans="1:20" x14ac:dyDescent="0.25">
      <c r="A1601" s="1">
        <v>1600</v>
      </c>
      <c r="B1601" s="1" t="s">
        <v>676</v>
      </c>
      <c r="C1601" s="1" t="s">
        <v>1439</v>
      </c>
      <c r="D1601" s="1">
        <v>3551603</v>
      </c>
      <c r="E1601" s="1">
        <v>5700</v>
      </c>
      <c r="F1601" s="1">
        <v>8343</v>
      </c>
      <c r="G1601" s="1">
        <f t="shared" si="49"/>
        <v>0</v>
      </c>
      <c r="H1601" s="1">
        <v>0.81699999999999995</v>
      </c>
      <c r="I1601" s="1">
        <v>0.79900000000000004</v>
      </c>
      <c r="J1601" s="1">
        <v>0.81200000000000006</v>
      </c>
      <c r="K1601" s="1">
        <v>0.84099999999999997</v>
      </c>
      <c r="L1601" s="1">
        <v>87.03</v>
      </c>
      <c r="M1601" s="1">
        <v>91.096000000000004</v>
      </c>
      <c r="N1601" s="1">
        <v>0.24399999999999999</v>
      </c>
      <c r="O1601" s="1">
        <v>0</v>
      </c>
      <c r="P1601" s="1">
        <v>767.29979605580002</v>
      </c>
      <c r="Q1601" s="1">
        <v>103.789534484</v>
      </c>
      <c r="R1601" s="1">
        <v>23851</v>
      </c>
      <c r="S1601" s="1">
        <v>11767</v>
      </c>
      <c r="T1601" s="1">
        <f t="shared" si="50"/>
        <v>49.33545763280366</v>
      </c>
    </row>
    <row r="1602" spans="1:20" x14ac:dyDescent="0.25">
      <c r="A1602" s="1">
        <v>1601</v>
      </c>
      <c r="B1602" s="1" t="s">
        <v>676</v>
      </c>
      <c r="C1602" s="1" t="s">
        <v>77</v>
      </c>
      <c r="D1602" s="1">
        <v>3551504</v>
      </c>
      <c r="E1602" s="1">
        <v>9839</v>
      </c>
      <c r="F1602" s="1">
        <v>7980</v>
      </c>
      <c r="G1602" s="1">
        <f t="shared" ref="G1602:G1665" si="51">IF(E1602&gt;F1602,1,0)</f>
        <v>1</v>
      </c>
      <c r="H1602" s="1">
        <v>0.77500000000000002</v>
      </c>
      <c r="I1602" s="1">
        <v>0.68600000000000005</v>
      </c>
      <c r="J1602" s="1">
        <v>0.77700000000000002</v>
      </c>
      <c r="K1602" s="1">
        <v>0.86299999999999999</v>
      </c>
      <c r="L1602" s="1">
        <v>86.123000000000005</v>
      </c>
      <c r="M1602" s="1">
        <v>90.805999999999997</v>
      </c>
      <c r="N1602" s="1">
        <v>0</v>
      </c>
      <c r="O1602" s="1">
        <v>0</v>
      </c>
      <c r="P1602" s="1">
        <v>602.25405173360002</v>
      </c>
      <c r="Q1602" s="1">
        <v>276.92394866979998</v>
      </c>
      <c r="R1602" s="1">
        <v>32603</v>
      </c>
      <c r="S1602" s="1">
        <v>16414</v>
      </c>
      <c r="T1602" s="1">
        <f t="shared" si="50"/>
        <v>50.345060270527256</v>
      </c>
    </row>
    <row r="1603" spans="1:20" x14ac:dyDescent="0.25">
      <c r="A1603" s="1">
        <v>1602</v>
      </c>
      <c r="B1603" s="1" t="s">
        <v>676</v>
      </c>
      <c r="C1603" s="1" t="s">
        <v>976</v>
      </c>
      <c r="D1603" s="1">
        <v>3551702</v>
      </c>
      <c r="E1603" s="1">
        <v>33643</v>
      </c>
      <c r="F1603" s="1">
        <v>16293</v>
      </c>
      <c r="G1603" s="1">
        <f t="shared" si="51"/>
        <v>1</v>
      </c>
      <c r="H1603" s="1">
        <v>0.83299999999999996</v>
      </c>
      <c r="I1603" s="1">
        <v>0.77200000000000002</v>
      </c>
      <c r="J1603" s="1">
        <v>0.82299999999999995</v>
      </c>
      <c r="K1603" s="1">
        <v>0.90400000000000003</v>
      </c>
      <c r="L1603" s="1">
        <v>88.233999999999995</v>
      </c>
      <c r="M1603" s="1">
        <v>91.614999999999995</v>
      </c>
      <c r="N1603" s="1">
        <v>0.63500000000000001</v>
      </c>
      <c r="O1603" s="1">
        <v>1.1020000000000001</v>
      </c>
      <c r="P1603" s="1">
        <v>593.10348988630005</v>
      </c>
      <c r="Q1603" s="1">
        <v>301.10945467200003</v>
      </c>
      <c r="R1603" s="1">
        <v>94664</v>
      </c>
      <c r="S1603" s="1">
        <v>47528</v>
      </c>
      <c r="T1603" s="1">
        <f t="shared" si="50"/>
        <v>50.207048085861572</v>
      </c>
    </row>
    <row r="1604" spans="1:20" x14ac:dyDescent="0.25">
      <c r="A1604" s="1">
        <v>1603</v>
      </c>
      <c r="B1604" s="1" t="s">
        <v>676</v>
      </c>
      <c r="C1604" s="1" t="s">
        <v>525</v>
      </c>
      <c r="D1604" s="1">
        <v>3551801</v>
      </c>
      <c r="E1604" s="1">
        <v>2677</v>
      </c>
      <c r="F1604" s="1">
        <v>3453</v>
      </c>
      <c r="G1604" s="1">
        <f t="shared" si="51"/>
        <v>0</v>
      </c>
      <c r="H1604" s="1">
        <v>0.73099999999999998</v>
      </c>
      <c r="I1604" s="1">
        <v>0.61899999999999999</v>
      </c>
      <c r="J1604" s="1">
        <v>0.76300000000000001</v>
      </c>
      <c r="K1604" s="1">
        <v>0.81200000000000006</v>
      </c>
      <c r="L1604" s="1">
        <v>79.19</v>
      </c>
      <c r="M1604" s="1">
        <v>85.644000000000005</v>
      </c>
      <c r="N1604" s="1">
        <v>0</v>
      </c>
      <c r="O1604" s="1">
        <v>0.36099999999999999</v>
      </c>
      <c r="P1604" s="1">
        <v>952.97290783760002</v>
      </c>
      <c r="Q1604" s="1">
        <v>160.89177909790001</v>
      </c>
      <c r="R1604" s="1">
        <v>13714</v>
      </c>
      <c r="S1604" s="1">
        <v>7167</v>
      </c>
      <c r="T1604" s="1">
        <f t="shared" si="50"/>
        <v>52.260463759661654</v>
      </c>
    </row>
    <row r="1605" spans="1:20" x14ac:dyDescent="0.25">
      <c r="A1605" s="1">
        <v>1604</v>
      </c>
      <c r="B1605" s="1" t="s">
        <v>676</v>
      </c>
      <c r="C1605" s="1" t="s">
        <v>883</v>
      </c>
      <c r="D1605" s="1">
        <v>3551900</v>
      </c>
      <c r="E1605" s="1">
        <v>3666</v>
      </c>
      <c r="F1605" s="1">
        <v>3636</v>
      </c>
      <c r="G1605" s="1">
        <f t="shared" si="51"/>
        <v>1</v>
      </c>
      <c r="H1605" s="1">
        <v>0.75</v>
      </c>
      <c r="I1605" s="1">
        <v>0.67200000000000004</v>
      </c>
      <c r="J1605" s="1">
        <v>0.753</v>
      </c>
      <c r="K1605" s="1">
        <v>0.82599999999999996</v>
      </c>
      <c r="L1605" s="1">
        <v>80.537000000000006</v>
      </c>
      <c r="M1605" s="1">
        <v>85.301000000000002</v>
      </c>
      <c r="N1605" s="1">
        <v>0</v>
      </c>
      <c r="O1605" s="1">
        <v>0.45400000000000001</v>
      </c>
      <c r="P1605" s="1">
        <v>564.31813981970004</v>
      </c>
      <c r="Q1605" s="1">
        <v>376.64878654720002</v>
      </c>
      <c r="R1605" s="1">
        <v>13605</v>
      </c>
      <c r="S1605" s="1">
        <v>7072</v>
      </c>
      <c r="T1605" s="1">
        <f t="shared" si="50"/>
        <v>51.980889378904813</v>
      </c>
    </row>
    <row r="1606" spans="1:20" x14ac:dyDescent="0.25">
      <c r="A1606" s="1">
        <v>1605</v>
      </c>
      <c r="B1606" s="1" t="s">
        <v>676</v>
      </c>
      <c r="C1606" s="1" t="s">
        <v>1384</v>
      </c>
      <c r="D1606" s="1">
        <v>3552007</v>
      </c>
      <c r="E1606" s="1">
        <v>1515</v>
      </c>
      <c r="F1606" s="1">
        <v>1810</v>
      </c>
      <c r="G1606" s="1">
        <f t="shared" si="51"/>
        <v>0</v>
      </c>
      <c r="H1606" s="1">
        <v>0.72099999999999997</v>
      </c>
      <c r="I1606" s="1">
        <v>0.66800000000000004</v>
      </c>
      <c r="J1606" s="1">
        <v>0.67600000000000005</v>
      </c>
      <c r="K1606" s="1">
        <v>0.82</v>
      </c>
      <c r="L1606" s="1">
        <v>78.366</v>
      </c>
      <c r="M1606" s="1">
        <v>85.194000000000003</v>
      </c>
      <c r="N1606" s="1">
        <v>0</v>
      </c>
      <c r="O1606" s="1">
        <v>0</v>
      </c>
      <c r="P1606" s="1">
        <v>827.95436886760001</v>
      </c>
      <c r="Q1606" s="1">
        <v>207.22465856860001</v>
      </c>
      <c r="R1606" s="1">
        <v>5378</v>
      </c>
      <c r="S1606" s="1">
        <v>2762</v>
      </c>
      <c r="T1606" s="1">
        <f t="shared" si="50"/>
        <v>51.357381926366671</v>
      </c>
    </row>
    <row r="1607" spans="1:20" x14ac:dyDescent="0.25">
      <c r="A1607" s="1">
        <v>1606</v>
      </c>
      <c r="B1607" s="1" t="s">
        <v>676</v>
      </c>
      <c r="C1607" s="1" t="s">
        <v>743</v>
      </c>
      <c r="D1607" s="1">
        <v>3552106</v>
      </c>
      <c r="E1607" s="1">
        <v>7303</v>
      </c>
      <c r="F1607" s="1">
        <v>10692</v>
      </c>
      <c r="G1607" s="1">
        <f t="shared" si="51"/>
        <v>0</v>
      </c>
      <c r="H1607" s="1">
        <v>0.81200000000000006</v>
      </c>
      <c r="I1607" s="1">
        <v>0.73599999999999999</v>
      </c>
      <c r="J1607" s="1">
        <v>0.84899999999999998</v>
      </c>
      <c r="K1607" s="1">
        <v>0.85199999999999998</v>
      </c>
      <c r="L1607" s="1">
        <v>82.936999999999998</v>
      </c>
      <c r="M1607" s="1">
        <v>89.929000000000002</v>
      </c>
      <c r="N1607" s="1">
        <v>0</v>
      </c>
      <c r="O1607" s="1">
        <v>0.307</v>
      </c>
      <c r="P1607" s="1">
        <v>768.28460883039997</v>
      </c>
      <c r="Q1607" s="1">
        <v>106.45489342170001</v>
      </c>
      <c r="R1607" s="1">
        <v>32704</v>
      </c>
      <c r="S1607" s="1">
        <v>16336</v>
      </c>
      <c r="T1607" s="1">
        <f t="shared" si="50"/>
        <v>49.951076320939336</v>
      </c>
    </row>
    <row r="1608" spans="1:20" x14ac:dyDescent="0.25">
      <c r="A1608" s="1">
        <v>1607</v>
      </c>
      <c r="B1608" s="1" t="s">
        <v>676</v>
      </c>
      <c r="C1608" s="1" t="s">
        <v>1614</v>
      </c>
      <c r="D1608" s="1">
        <v>3552205</v>
      </c>
      <c r="E1608" s="1">
        <v>166238</v>
      </c>
      <c r="F1608" s="1">
        <v>102411</v>
      </c>
      <c r="G1608" s="1">
        <f t="shared" si="51"/>
        <v>1</v>
      </c>
      <c r="H1608" s="1">
        <v>0.82799999999999996</v>
      </c>
      <c r="I1608" s="1">
        <v>0.79200000000000004</v>
      </c>
      <c r="J1608" s="1">
        <v>0.77700000000000002</v>
      </c>
      <c r="K1608" s="1">
        <v>0.91500000000000004</v>
      </c>
      <c r="L1608" s="1">
        <v>92.76</v>
      </c>
      <c r="M1608" s="1">
        <v>95.334999999999994</v>
      </c>
      <c r="N1608" s="1">
        <v>1.9339999999999999</v>
      </c>
      <c r="O1608" s="1">
        <v>2.012</v>
      </c>
      <c r="P1608" s="1">
        <v>856.26172490429997</v>
      </c>
      <c r="Q1608" s="1">
        <v>84.095512076299997</v>
      </c>
      <c r="R1608" s="1">
        <v>493468</v>
      </c>
      <c r="S1608" s="1">
        <v>242787</v>
      </c>
      <c r="T1608" s="1">
        <f t="shared" si="50"/>
        <v>49.200150769654769</v>
      </c>
    </row>
    <row r="1609" spans="1:20" x14ac:dyDescent="0.25">
      <c r="A1609" s="1">
        <v>1608</v>
      </c>
      <c r="B1609" s="1" t="s">
        <v>676</v>
      </c>
      <c r="C1609" s="1" t="s">
        <v>481</v>
      </c>
      <c r="D1609" s="1">
        <v>3552304</v>
      </c>
      <c r="E1609" s="1">
        <v>2423</v>
      </c>
      <c r="F1609" s="1">
        <v>1873</v>
      </c>
      <c r="G1609" s="1">
        <f t="shared" si="51"/>
        <v>1</v>
      </c>
      <c r="H1609" s="1">
        <v>0.77900000000000003</v>
      </c>
      <c r="I1609" s="1">
        <v>0.69099999999999995</v>
      </c>
      <c r="J1609" s="1">
        <v>0.79500000000000004</v>
      </c>
      <c r="K1609" s="1">
        <v>0.85199999999999998</v>
      </c>
      <c r="L1609" s="1">
        <v>81.498999999999995</v>
      </c>
      <c r="M1609" s="1">
        <v>85.94</v>
      </c>
      <c r="N1609" s="1">
        <v>0</v>
      </c>
      <c r="O1609" s="1">
        <v>0</v>
      </c>
      <c r="P1609" s="1">
        <v>629.10679575500001</v>
      </c>
      <c r="Q1609" s="1">
        <v>543.86872682080002</v>
      </c>
      <c r="R1609" s="1">
        <v>7365</v>
      </c>
      <c r="S1609" s="1">
        <v>3752</v>
      </c>
      <c r="T1609" s="1">
        <f t="shared" si="50"/>
        <v>50.943652410047527</v>
      </c>
    </row>
    <row r="1610" spans="1:20" x14ac:dyDescent="0.25">
      <c r="A1610" s="1">
        <v>1609</v>
      </c>
      <c r="B1610" s="1" t="s">
        <v>676</v>
      </c>
      <c r="C1610" s="1" t="s">
        <v>1428</v>
      </c>
      <c r="D1610" s="1">
        <v>3552403</v>
      </c>
      <c r="E1610" s="1">
        <v>64820</v>
      </c>
      <c r="F1610" s="1">
        <v>28964</v>
      </c>
      <c r="G1610" s="1">
        <f t="shared" si="51"/>
        <v>1</v>
      </c>
      <c r="H1610" s="1">
        <v>0.8</v>
      </c>
      <c r="I1610" s="1">
        <v>0.72</v>
      </c>
      <c r="J1610" s="1">
        <v>0.80500000000000005</v>
      </c>
      <c r="K1610" s="1">
        <v>0.874</v>
      </c>
      <c r="L1610" s="1">
        <v>87.307000000000002</v>
      </c>
      <c r="M1610" s="1">
        <v>92.063000000000002</v>
      </c>
      <c r="N1610" s="1">
        <v>0.06</v>
      </c>
      <c r="O1610" s="1">
        <v>0.27</v>
      </c>
      <c r="P1610" s="1">
        <v>782.66206134870004</v>
      </c>
      <c r="Q1610" s="1">
        <v>103.09478792349999</v>
      </c>
      <c r="R1610" s="1">
        <v>196723</v>
      </c>
      <c r="S1610" s="1">
        <v>98717</v>
      </c>
      <c r="T1610" s="1">
        <f t="shared" si="50"/>
        <v>50.180710948897691</v>
      </c>
    </row>
    <row r="1611" spans="1:20" x14ac:dyDescent="0.25">
      <c r="A1611" s="1">
        <v>1610</v>
      </c>
      <c r="B1611" s="1" t="s">
        <v>676</v>
      </c>
      <c r="C1611" s="1" t="s">
        <v>1135</v>
      </c>
      <c r="D1611" s="1">
        <v>3552551</v>
      </c>
      <c r="E1611" s="1">
        <v>892</v>
      </c>
      <c r="F1611" s="1">
        <v>691</v>
      </c>
      <c r="G1611" s="1">
        <f t="shared" si="51"/>
        <v>1</v>
      </c>
      <c r="H1611" s="1">
        <v>0.74299999999999999</v>
      </c>
      <c r="I1611" s="1">
        <v>0.64800000000000002</v>
      </c>
      <c r="J1611" s="1">
        <v>0.76300000000000001</v>
      </c>
      <c r="K1611" s="1">
        <v>0.81699999999999995</v>
      </c>
      <c r="L1611" s="1">
        <v>72.802000000000007</v>
      </c>
      <c r="M1611" s="1">
        <v>82.537000000000006</v>
      </c>
      <c r="N1611" s="1">
        <v>0</v>
      </c>
      <c r="O1611" s="1">
        <v>0</v>
      </c>
      <c r="P1611" s="1">
        <v>616.76380061359998</v>
      </c>
      <c r="Q1611" s="1">
        <v>564.88043705339999</v>
      </c>
      <c r="R1611" s="1">
        <v>2790</v>
      </c>
      <c r="S1611" s="1">
        <v>1434</v>
      </c>
      <c r="T1611" s="1">
        <f t="shared" si="50"/>
        <v>51.397849462365599</v>
      </c>
    </row>
    <row r="1612" spans="1:20" x14ac:dyDescent="0.25">
      <c r="A1612" s="1">
        <v>1611</v>
      </c>
      <c r="B1612" s="1" t="s">
        <v>676</v>
      </c>
      <c r="C1612" s="1" t="s">
        <v>1189</v>
      </c>
      <c r="D1612" s="1">
        <v>3552502</v>
      </c>
      <c r="E1612" s="1">
        <v>68124</v>
      </c>
      <c r="F1612" s="1">
        <v>48139</v>
      </c>
      <c r="G1612" s="1">
        <f t="shared" si="51"/>
        <v>1</v>
      </c>
      <c r="H1612" s="1">
        <v>0.77500000000000002</v>
      </c>
      <c r="I1612" s="1">
        <v>0.71899999999999997</v>
      </c>
      <c r="J1612" s="1">
        <v>0.71299999999999997</v>
      </c>
      <c r="K1612" s="1">
        <v>0.89200000000000002</v>
      </c>
      <c r="L1612" s="1">
        <v>88.262</v>
      </c>
      <c r="M1612" s="1">
        <v>92.168999999999997</v>
      </c>
      <c r="N1612" s="1">
        <v>0.45400000000000001</v>
      </c>
      <c r="O1612" s="1">
        <v>0.36599999999999999</v>
      </c>
      <c r="P1612" s="1">
        <v>875.96430893700006</v>
      </c>
      <c r="Q1612" s="1">
        <v>33.218914669500002</v>
      </c>
      <c r="R1612" s="1">
        <v>228690</v>
      </c>
      <c r="S1612" s="1">
        <v>113251</v>
      </c>
      <c r="T1612" s="1">
        <f t="shared" si="50"/>
        <v>49.521623157986795</v>
      </c>
    </row>
    <row r="1613" spans="1:20" x14ac:dyDescent="0.25">
      <c r="A1613" s="1">
        <v>1612</v>
      </c>
      <c r="B1613" s="1" t="s">
        <v>676</v>
      </c>
      <c r="C1613" s="1" t="s">
        <v>1160</v>
      </c>
      <c r="D1613" s="1">
        <v>3552601</v>
      </c>
      <c r="E1613" s="1">
        <v>3494</v>
      </c>
      <c r="F1613" s="1">
        <v>2559</v>
      </c>
      <c r="G1613" s="1">
        <f t="shared" si="51"/>
        <v>1</v>
      </c>
      <c r="H1613" s="1">
        <v>0.77100000000000002</v>
      </c>
      <c r="I1613" s="1">
        <v>0.69299999999999995</v>
      </c>
      <c r="J1613" s="1">
        <v>0.77500000000000002</v>
      </c>
      <c r="K1613" s="1">
        <v>0.84599999999999997</v>
      </c>
      <c r="L1613" s="1">
        <v>82.150999999999996</v>
      </c>
      <c r="M1613" s="1">
        <v>87.534000000000006</v>
      </c>
      <c r="N1613" s="1">
        <v>1.669</v>
      </c>
      <c r="O1613" s="1">
        <v>0.51800000000000002</v>
      </c>
      <c r="P1613" s="1">
        <v>585.5452986519</v>
      </c>
      <c r="Q1613" s="1">
        <v>377.90326694290002</v>
      </c>
      <c r="R1613" s="1">
        <v>10493</v>
      </c>
      <c r="S1613" s="1">
        <v>5303</v>
      </c>
      <c r="T1613" s="1">
        <f t="shared" si="50"/>
        <v>50.53845420756695</v>
      </c>
    </row>
    <row r="1614" spans="1:20" x14ac:dyDescent="0.25">
      <c r="A1614" s="1">
        <v>1613</v>
      </c>
      <c r="B1614" s="1" t="s">
        <v>676</v>
      </c>
      <c r="C1614" s="1" t="s">
        <v>453</v>
      </c>
      <c r="D1614" s="1">
        <v>3552700</v>
      </c>
      <c r="E1614" s="1">
        <v>4031</v>
      </c>
      <c r="F1614" s="1">
        <v>3075</v>
      </c>
      <c r="G1614" s="1">
        <f t="shared" si="51"/>
        <v>1</v>
      </c>
      <c r="H1614" s="1">
        <v>0.76</v>
      </c>
      <c r="I1614" s="1">
        <v>0.7</v>
      </c>
      <c r="J1614" s="1">
        <v>0.754</v>
      </c>
      <c r="K1614" s="1">
        <v>0.82699999999999996</v>
      </c>
      <c r="L1614" s="1">
        <v>82.164000000000001</v>
      </c>
      <c r="M1614" s="1">
        <v>87.298000000000002</v>
      </c>
      <c r="N1614" s="1">
        <v>0.45100000000000001</v>
      </c>
      <c r="O1614" s="1">
        <v>1.595</v>
      </c>
      <c r="P1614" s="1">
        <v>662.0056107501</v>
      </c>
      <c r="Q1614" s="1">
        <v>292.5414146466</v>
      </c>
      <c r="R1614" s="1">
        <v>12990</v>
      </c>
      <c r="S1614" s="1">
        <v>6591</v>
      </c>
      <c r="T1614" s="1">
        <f t="shared" si="50"/>
        <v>50.739030023094692</v>
      </c>
    </row>
    <row r="1615" spans="1:20" x14ac:dyDescent="0.25">
      <c r="A1615" s="1">
        <v>1614</v>
      </c>
      <c r="B1615" s="1" t="s">
        <v>676</v>
      </c>
      <c r="C1615" s="1" t="s">
        <v>78</v>
      </c>
      <c r="D1615" s="1">
        <v>3552809</v>
      </c>
      <c r="E1615" s="1">
        <v>65374</v>
      </c>
      <c r="F1615" s="1">
        <v>52926</v>
      </c>
      <c r="G1615" s="1">
        <f t="shared" si="51"/>
        <v>1</v>
      </c>
      <c r="H1615" s="1">
        <v>0.80900000000000005</v>
      </c>
      <c r="I1615" s="1">
        <v>0.754</v>
      </c>
      <c r="J1615" s="1">
        <v>0.77800000000000002</v>
      </c>
      <c r="K1615" s="1">
        <v>0.89400000000000002</v>
      </c>
      <c r="L1615" s="1">
        <v>89.832999999999998</v>
      </c>
      <c r="M1615" s="1">
        <v>94.034000000000006</v>
      </c>
      <c r="N1615" s="1">
        <v>0</v>
      </c>
      <c r="O1615" s="1">
        <v>0.161</v>
      </c>
      <c r="P1615" s="1">
        <v>876.77083697629996</v>
      </c>
      <c r="Q1615" s="1">
        <v>18.1091404025</v>
      </c>
      <c r="R1615" s="1">
        <v>197644</v>
      </c>
      <c r="S1615" s="1">
        <v>95357</v>
      </c>
      <c r="T1615" s="1">
        <f t="shared" si="50"/>
        <v>48.246847867883666</v>
      </c>
    </row>
    <row r="1616" spans="1:20" x14ac:dyDescent="0.25">
      <c r="A1616" s="1">
        <v>1615</v>
      </c>
      <c r="B1616" s="1" t="s">
        <v>676</v>
      </c>
      <c r="C1616" s="1" t="s">
        <v>1524</v>
      </c>
      <c r="D1616" s="1">
        <v>3552908</v>
      </c>
      <c r="E1616" s="1">
        <v>1882</v>
      </c>
      <c r="F1616" s="1">
        <v>1376</v>
      </c>
      <c r="G1616" s="1">
        <f t="shared" si="51"/>
        <v>1</v>
      </c>
      <c r="H1616" s="1">
        <v>0.76800000000000002</v>
      </c>
      <c r="I1616" s="1">
        <v>0.67500000000000004</v>
      </c>
      <c r="J1616" s="1">
        <v>0.78600000000000003</v>
      </c>
      <c r="K1616" s="1">
        <v>0.84199999999999997</v>
      </c>
      <c r="L1616" s="1">
        <v>77.736999999999995</v>
      </c>
      <c r="M1616" s="1">
        <v>84.097999999999999</v>
      </c>
      <c r="N1616" s="1">
        <v>0</v>
      </c>
      <c r="O1616" s="1">
        <v>0</v>
      </c>
      <c r="P1616" s="1">
        <v>812.4324749008</v>
      </c>
      <c r="Q1616" s="1">
        <v>493.6592184946</v>
      </c>
      <c r="R1616" s="1">
        <v>5221</v>
      </c>
      <c r="S1616" s="1">
        <v>2654</v>
      </c>
      <c r="T1616" s="1">
        <f t="shared" si="50"/>
        <v>50.833173721509297</v>
      </c>
    </row>
    <row r="1617" spans="1:20" x14ac:dyDescent="0.25">
      <c r="A1617" s="1">
        <v>1616</v>
      </c>
      <c r="B1617" s="1" t="s">
        <v>676</v>
      </c>
      <c r="C1617" s="1" t="s">
        <v>673</v>
      </c>
      <c r="D1617" s="1">
        <v>3553005</v>
      </c>
      <c r="E1617" s="1">
        <v>2079</v>
      </c>
      <c r="F1617" s="1">
        <v>2192</v>
      </c>
      <c r="G1617" s="1">
        <f t="shared" si="51"/>
        <v>0</v>
      </c>
      <c r="H1617" s="1">
        <v>0.76800000000000002</v>
      </c>
      <c r="I1617" s="1">
        <v>0.67800000000000005</v>
      </c>
      <c r="J1617" s="1">
        <v>0.80100000000000005</v>
      </c>
      <c r="K1617" s="1">
        <v>0.82499999999999996</v>
      </c>
      <c r="L1617" s="1">
        <v>82.188999999999993</v>
      </c>
      <c r="M1617" s="1">
        <v>88.322999999999993</v>
      </c>
      <c r="N1617" s="1">
        <v>0</v>
      </c>
      <c r="O1617" s="1">
        <v>0</v>
      </c>
      <c r="P1617" s="1">
        <v>863.38278901479998</v>
      </c>
      <c r="Q1617" s="1">
        <v>283.42442359009999</v>
      </c>
      <c r="R1617" s="1">
        <v>7468</v>
      </c>
      <c r="S1617" s="1">
        <v>3778</v>
      </c>
      <c r="T1617" s="1">
        <f t="shared" si="50"/>
        <v>50.589180503481522</v>
      </c>
    </row>
    <row r="1618" spans="1:20" x14ac:dyDescent="0.25">
      <c r="A1618" s="1">
        <v>1617</v>
      </c>
      <c r="B1618" s="1" t="s">
        <v>676</v>
      </c>
      <c r="C1618" s="1" t="s">
        <v>501</v>
      </c>
      <c r="D1618" s="1">
        <v>3553104</v>
      </c>
      <c r="E1618" s="1">
        <v>1526</v>
      </c>
      <c r="F1618" s="1">
        <v>1313</v>
      </c>
      <c r="G1618" s="1">
        <f t="shared" si="51"/>
        <v>1</v>
      </c>
      <c r="H1618" s="1">
        <v>0.751</v>
      </c>
      <c r="I1618" s="1">
        <v>0.68799999999999994</v>
      </c>
      <c r="J1618" s="1">
        <v>0.746</v>
      </c>
      <c r="K1618" s="1">
        <v>0.81799999999999995</v>
      </c>
      <c r="L1618" s="1">
        <v>80.873999999999995</v>
      </c>
      <c r="M1618" s="1">
        <v>86.183999999999997</v>
      </c>
      <c r="N1618" s="1">
        <v>0</v>
      </c>
      <c r="O1618" s="1">
        <v>0</v>
      </c>
      <c r="P1618" s="1">
        <v>596.9894354068</v>
      </c>
      <c r="Q1618" s="1">
        <v>328.90056215279998</v>
      </c>
      <c r="R1618" s="1">
        <v>5619</v>
      </c>
      <c r="S1618" s="1">
        <v>2848</v>
      </c>
      <c r="T1618" s="1">
        <f t="shared" si="50"/>
        <v>50.685175298095743</v>
      </c>
    </row>
    <row r="1619" spans="1:20" x14ac:dyDescent="0.25">
      <c r="A1619" s="1">
        <v>1618</v>
      </c>
      <c r="B1619" s="1" t="s">
        <v>676</v>
      </c>
      <c r="C1619" s="1" t="s">
        <v>760</v>
      </c>
      <c r="D1619" s="1">
        <v>3553203</v>
      </c>
      <c r="E1619" s="1">
        <v>1780</v>
      </c>
      <c r="F1619" s="1">
        <v>1404</v>
      </c>
      <c r="G1619" s="1">
        <f t="shared" si="51"/>
        <v>1</v>
      </c>
      <c r="H1619" s="1">
        <v>0.78900000000000003</v>
      </c>
      <c r="I1619" s="1">
        <v>0.72199999999999998</v>
      </c>
      <c r="J1619" s="1">
        <v>0.79100000000000004</v>
      </c>
      <c r="K1619" s="1">
        <v>0.85299999999999998</v>
      </c>
      <c r="L1619" s="1">
        <v>83.870999999999995</v>
      </c>
      <c r="M1619" s="1">
        <v>87.227000000000004</v>
      </c>
      <c r="N1619" s="1">
        <v>0</v>
      </c>
      <c r="O1619" s="1">
        <v>0</v>
      </c>
      <c r="P1619" s="1">
        <v>594.09529008330003</v>
      </c>
      <c r="Q1619" s="1">
        <v>327.12963789190002</v>
      </c>
      <c r="R1619" s="1">
        <v>5506</v>
      </c>
      <c r="S1619" s="1">
        <v>2760</v>
      </c>
      <c r="T1619" s="1">
        <f t="shared" si="50"/>
        <v>50.127134035597528</v>
      </c>
    </row>
    <row r="1620" spans="1:20" x14ac:dyDescent="0.25">
      <c r="A1620" s="1">
        <v>1619</v>
      </c>
      <c r="B1620" s="1" t="s">
        <v>676</v>
      </c>
      <c r="C1620" s="1" t="s">
        <v>372</v>
      </c>
      <c r="D1620" s="1">
        <v>3553302</v>
      </c>
      <c r="E1620" s="1">
        <v>6377</v>
      </c>
      <c r="F1620" s="1">
        <v>5592</v>
      </c>
      <c r="G1620" s="1">
        <f t="shared" si="51"/>
        <v>1</v>
      </c>
      <c r="H1620" s="1">
        <v>0.79200000000000004</v>
      </c>
      <c r="I1620" s="1">
        <v>0.69899999999999995</v>
      </c>
      <c r="J1620" s="1">
        <v>0.8</v>
      </c>
      <c r="K1620" s="1">
        <v>0.877</v>
      </c>
      <c r="L1620" s="1">
        <v>87.516000000000005</v>
      </c>
      <c r="M1620" s="1">
        <v>92.066999999999993</v>
      </c>
      <c r="N1620" s="1">
        <v>0.376</v>
      </c>
      <c r="O1620" s="1">
        <v>0</v>
      </c>
      <c r="P1620" s="1">
        <v>659.50352607189996</v>
      </c>
      <c r="Q1620" s="1">
        <v>214.33356783089999</v>
      </c>
      <c r="R1620" s="1">
        <v>22258</v>
      </c>
      <c r="S1620" s="1">
        <v>11253</v>
      </c>
      <c r="T1620" s="1">
        <f t="shared" si="50"/>
        <v>50.557103064066858</v>
      </c>
    </row>
    <row r="1621" spans="1:20" x14ac:dyDescent="0.25">
      <c r="A1621" s="1">
        <v>1620</v>
      </c>
      <c r="B1621" s="1" t="s">
        <v>676</v>
      </c>
      <c r="C1621" s="1" t="s">
        <v>1238</v>
      </c>
      <c r="D1621" s="1">
        <v>3553401</v>
      </c>
      <c r="E1621" s="1">
        <v>6341</v>
      </c>
      <c r="F1621" s="1">
        <v>7071</v>
      </c>
      <c r="G1621" s="1">
        <f t="shared" si="51"/>
        <v>0</v>
      </c>
      <c r="H1621" s="1">
        <v>0.79200000000000004</v>
      </c>
      <c r="I1621" s="1">
        <v>0.72399999999999998</v>
      </c>
      <c r="J1621" s="1">
        <v>0.80900000000000005</v>
      </c>
      <c r="K1621" s="1">
        <v>0.84299999999999997</v>
      </c>
      <c r="L1621" s="1">
        <v>84.317999999999998</v>
      </c>
      <c r="M1621" s="1">
        <v>89.293000000000006</v>
      </c>
      <c r="N1621" s="1">
        <v>0</v>
      </c>
      <c r="O1621" s="1">
        <v>0.98399999999999999</v>
      </c>
      <c r="P1621" s="1">
        <v>566.44939402420005</v>
      </c>
      <c r="Q1621" s="1">
        <v>448.69109212490002</v>
      </c>
      <c r="R1621" s="1">
        <v>22587</v>
      </c>
      <c r="S1621" s="1">
        <v>11187</v>
      </c>
      <c r="T1621" s="1">
        <f t="shared" si="50"/>
        <v>49.528489839288085</v>
      </c>
    </row>
    <row r="1622" spans="1:20" x14ac:dyDescent="0.25">
      <c r="A1622" s="1">
        <v>1621</v>
      </c>
      <c r="B1622" s="1" t="s">
        <v>676</v>
      </c>
      <c r="C1622" s="1" t="s">
        <v>857</v>
      </c>
      <c r="D1622" s="1">
        <v>3553500</v>
      </c>
      <c r="E1622" s="1">
        <v>1418</v>
      </c>
      <c r="F1622" s="1">
        <v>2396</v>
      </c>
      <c r="G1622" s="1">
        <f t="shared" si="51"/>
        <v>0</v>
      </c>
      <c r="H1622" s="1">
        <v>0.73799999999999999</v>
      </c>
      <c r="I1622" s="1">
        <v>0.67400000000000004</v>
      </c>
      <c r="J1622" s="1">
        <v>0.73299999999999998</v>
      </c>
      <c r="K1622" s="1">
        <v>0.80800000000000005</v>
      </c>
      <c r="L1622" s="1">
        <v>78.739000000000004</v>
      </c>
      <c r="M1622" s="1">
        <v>85.269000000000005</v>
      </c>
      <c r="N1622" s="1">
        <v>0.73799999999999999</v>
      </c>
      <c r="O1622" s="1">
        <v>0.52</v>
      </c>
      <c r="P1622" s="1">
        <v>907.07283353770003</v>
      </c>
      <c r="Q1622" s="1">
        <v>100.0538701353</v>
      </c>
      <c r="R1622" s="1">
        <v>8570</v>
      </c>
      <c r="S1622" s="1">
        <v>4412</v>
      </c>
      <c r="T1622" s="1">
        <f t="shared" si="50"/>
        <v>51.481913652275381</v>
      </c>
    </row>
    <row r="1623" spans="1:20" x14ac:dyDescent="0.25">
      <c r="A1623" s="1">
        <v>1622</v>
      </c>
      <c r="B1623" s="1" t="s">
        <v>676</v>
      </c>
      <c r="C1623" s="1" t="s">
        <v>474</v>
      </c>
      <c r="D1623" s="1">
        <v>3553609</v>
      </c>
      <c r="E1623" s="1">
        <v>4801</v>
      </c>
      <c r="F1623" s="1">
        <v>2156</v>
      </c>
      <c r="G1623" s="1">
        <f t="shared" si="51"/>
        <v>1</v>
      </c>
      <c r="H1623" s="1">
        <v>0.79200000000000004</v>
      </c>
      <c r="I1623" s="1">
        <v>0.70799999999999996</v>
      </c>
      <c r="J1623" s="1">
        <v>0.80200000000000005</v>
      </c>
      <c r="K1623" s="1">
        <v>0.86499999999999999</v>
      </c>
      <c r="L1623" s="1">
        <v>84.409000000000006</v>
      </c>
      <c r="M1623" s="1">
        <v>89.923000000000002</v>
      </c>
      <c r="N1623" s="1">
        <v>0</v>
      </c>
      <c r="O1623" s="1">
        <v>1.3620000000000001</v>
      </c>
      <c r="P1623" s="1">
        <v>641.8864389826</v>
      </c>
      <c r="Q1623" s="1">
        <v>230.53581070050001</v>
      </c>
      <c r="R1623" s="1">
        <v>12942</v>
      </c>
      <c r="S1623" s="1">
        <v>6426</v>
      </c>
      <c r="T1623" s="1">
        <f t="shared" si="50"/>
        <v>49.652294853963838</v>
      </c>
    </row>
    <row r="1624" spans="1:20" x14ac:dyDescent="0.25">
      <c r="A1624" s="1">
        <v>1623</v>
      </c>
      <c r="B1624" s="1" t="s">
        <v>676</v>
      </c>
      <c r="C1624" s="1" t="s">
        <v>1548</v>
      </c>
      <c r="D1624" s="1">
        <v>3553658</v>
      </c>
      <c r="E1624" s="1">
        <v>985</v>
      </c>
      <c r="F1624" s="1">
        <v>471</v>
      </c>
      <c r="G1624" s="1">
        <f t="shared" si="51"/>
        <v>1</v>
      </c>
      <c r="H1624" s="1">
        <v>0.76500000000000001</v>
      </c>
      <c r="I1624" s="1">
        <v>0.68100000000000005</v>
      </c>
      <c r="J1624" s="1">
        <v>0.77100000000000002</v>
      </c>
      <c r="K1624" s="1">
        <v>0.84199999999999997</v>
      </c>
      <c r="L1624" s="1">
        <v>79.549000000000007</v>
      </c>
      <c r="M1624" s="1">
        <v>85.664000000000001</v>
      </c>
      <c r="N1624" s="1">
        <v>0</v>
      </c>
      <c r="O1624" s="1">
        <v>0</v>
      </c>
      <c r="P1624" s="1">
        <v>587.97621089669997</v>
      </c>
      <c r="Q1624" s="1">
        <v>329.49877083289999</v>
      </c>
      <c r="R1624" s="1">
        <v>2722</v>
      </c>
      <c r="S1624" s="1">
        <v>1404</v>
      </c>
      <c r="T1624" s="1">
        <f t="shared" si="50"/>
        <v>51.579720793534165</v>
      </c>
    </row>
    <row r="1625" spans="1:20" x14ac:dyDescent="0.25">
      <c r="A1625" s="1">
        <v>1624</v>
      </c>
      <c r="B1625" s="1" t="s">
        <v>676</v>
      </c>
      <c r="C1625" s="1" t="s">
        <v>951</v>
      </c>
      <c r="D1625" s="1">
        <v>3553708</v>
      </c>
      <c r="E1625" s="1">
        <v>18109</v>
      </c>
      <c r="F1625" s="1">
        <v>9066</v>
      </c>
      <c r="G1625" s="1">
        <f t="shared" si="51"/>
        <v>1</v>
      </c>
      <c r="H1625" s="1">
        <v>0.77800000000000002</v>
      </c>
      <c r="I1625" s="1">
        <v>0.72299999999999998</v>
      </c>
      <c r="J1625" s="1">
        <v>0.73499999999999999</v>
      </c>
      <c r="K1625" s="1">
        <v>0.877</v>
      </c>
      <c r="L1625" s="1">
        <v>85.495999999999995</v>
      </c>
      <c r="M1625" s="1">
        <v>90.105999999999995</v>
      </c>
      <c r="N1625" s="1">
        <v>0.36699999999999999</v>
      </c>
      <c r="O1625" s="1">
        <v>0.64800000000000002</v>
      </c>
      <c r="P1625" s="1">
        <v>625.72921591320005</v>
      </c>
      <c r="Q1625" s="1">
        <v>305.31476077370002</v>
      </c>
      <c r="R1625" s="1">
        <v>52065</v>
      </c>
      <c r="S1625" s="1">
        <v>26356</v>
      </c>
      <c r="T1625" s="1">
        <f t="shared" si="50"/>
        <v>50.62133871122635</v>
      </c>
    </row>
    <row r="1626" spans="1:20" x14ac:dyDescent="0.25">
      <c r="A1626" s="1">
        <v>1625</v>
      </c>
      <c r="B1626" s="1" t="s">
        <v>676</v>
      </c>
      <c r="C1626" s="1" t="s">
        <v>1089</v>
      </c>
      <c r="D1626" s="1">
        <v>3553807</v>
      </c>
      <c r="E1626" s="1">
        <v>6634</v>
      </c>
      <c r="F1626" s="1">
        <v>5285</v>
      </c>
      <c r="G1626" s="1">
        <f t="shared" si="51"/>
        <v>1</v>
      </c>
      <c r="H1626" s="1">
        <v>0.74099999999999999</v>
      </c>
      <c r="I1626" s="1">
        <v>0.68700000000000006</v>
      </c>
      <c r="J1626" s="1">
        <v>0.71299999999999997</v>
      </c>
      <c r="K1626" s="1">
        <v>0.82299999999999995</v>
      </c>
      <c r="L1626" s="1">
        <v>81.673000000000002</v>
      </c>
      <c r="M1626" s="1">
        <v>87.9</v>
      </c>
      <c r="N1626" s="1">
        <v>0</v>
      </c>
      <c r="O1626" s="1">
        <v>0</v>
      </c>
      <c r="P1626" s="1">
        <v>869.31235415319998</v>
      </c>
      <c r="Q1626" s="1">
        <v>266.35271243860001</v>
      </c>
      <c r="R1626" s="1">
        <v>21982</v>
      </c>
      <c r="S1626" s="1">
        <v>11060</v>
      </c>
      <c r="T1626" s="1">
        <f t="shared" si="50"/>
        <v>50.313893185333455</v>
      </c>
    </row>
    <row r="1627" spans="1:20" x14ac:dyDescent="0.25">
      <c r="A1627" s="1">
        <v>1626</v>
      </c>
      <c r="B1627" s="1" t="s">
        <v>676</v>
      </c>
      <c r="C1627" s="1" t="s">
        <v>1285</v>
      </c>
      <c r="D1627" s="1">
        <v>3553856</v>
      </c>
      <c r="E1627" s="1">
        <v>1064</v>
      </c>
      <c r="F1627" s="1">
        <v>1237</v>
      </c>
      <c r="G1627" s="1">
        <f t="shared" si="51"/>
        <v>0</v>
      </c>
      <c r="H1627" s="1">
        <v>0.70199999999999996</v>
      </c>
      <c r="I1627" s="1">
        <v>0.627</v>
      </c>
      <c r="J1627" s="1">
        <v>0.67100000000000004</v>
      </c>
      <c r="K1627" s="1">
        <v>0.80800000000000005</v>
      </c>
      <c r="L1627" s="1">
        <v>77.807000000000002</v>
      </c>
      <c r="M1627" s="1">
        <v>86.896000000000001</v>
      </c>
      <c r="N1627" s="1">
        <v>0</v>
      </c>
      <c r="O1627" s="1">
        <v>0</v>
      </c>
      <c r="P1627" s="1">
        <v>905.1932856917</v>
      </c>
      <c r="Q1627" s="1">
        <v>213.84617618319999</v>
      </c>
      <c r="R1627" s="1">
        <v>4473</v>
      </c>
      <c r="S1627" s="1">
        <v>2281</v>
      </c>
      <c r="T1627" s="1">
        <f t="shared" si="50"/>
        <v>50.994858037111555</v>
      </c>
    </row>
    <row r="1628" spans="1:20" x14ac:dyDescent="0.25">
      <c r="A1628" s="1">
        <v>1627</v>
      </c>
      <c r="B1628" s="1" t="s">
        <v>676</v>
      </c>
      <c r="C1628" s="1" t="s">
        <v>505</v>
      </c>
      <c r="D1628" s="1">
        <v>3553906</v>
      </c>
      <c r="E1628" s="1">
        <v>2236</v>
      </c>
      <c r="F1628" s="1">
        <v>1304</v>
      </c>
      <c r="G1628" s="1">
        <f t="shared" si="51"/>
        <v>1</v>
      </c>
      <c r="H1628" s="1">
        <v>0.76300000000000001</v>
      </c>
      <c r="I1628" s="1">
        <v>0.64</v>
      </c>
      <c r="J1628" s="1">
        <v>0.80400000000000005</v>
      </c>
      <c r="K1628" s="1">
        <v>0.84599999999999997</v>
      </c>
      <c r="L1628" s="1">
        <v>79.396000000000001</v>
      </c>
      <c r="M1628" s="1">
        <v>86.902000000000001</v>
      </c>
      <c r="N1628" s="1">
        <v>0</v>
      </c>
      <c r="O1628" s="1">
        <v>0.74099999999999999</v>
      </c>
      <c r="P1628" s="1">
        <v>816.89236544760001</v>
      </c>
      <c r="Q1628" s="1">
        <v>523.50637411800005</v>
      </c>
      <c r="R1628" s="1">
        <v>5786</v>
      </c>
      <c r="S1628" s="1">
        <v>2930</v>
      </c>
      <c r="T1628" s="1">
        <f t="shared" si="50"/>
        <v>50.639474593847225</v>
      </c>
    </row>
    <row r="1629" spans="1:20" x14ac:dyDescent="0.25">
      <c r="A1629" s="1">
        <v>1628</v>
      </c>
      <c r="B1629" s="1" t="s">
        <v>676</v>
      </c>
      <c r="C1629" s="1" t="s">
        <v>1272</v>
      </c>
      <c r="D1629" s="1">
        <v>3553955</v>
      </c>
      <c r="E1629" s="1">
        <v>3947</v>
      </c>
      <c r="F1629" s="1">
        <v>2383</v>
      </c>
      <c r="G1629" s="1">
        <f t="shared" si="51"/>
        <v>1</v>
      </c>
      <c r="H1629" s="1">
        <v>0.77500000000000002</v>
      </c>
      <c r="I1629" s="1">
        <v>0.68700000000000006</v>
      </c>
      <c r="J1629" s="1">
        <v>0.75900000000000001</v>
      </c>
      <c r="K1629" s="1">
        <v>0.878</v>
      </c>
      <c r="L1629" s="1">
        <v>83.576999999999998</v>
      </c>
      <c r="M1629" s="1">
        <v>87.65</v>
      </c>
      <c r="N1629" s="1">
        <v>0</v>
      </c>
      <c r="O1629" s="1">
        <v>0</v>
      </c>
      <c r="P1629" s="1">
        <v>819.90702632210002</v>
      </c>
      <c r="Q1629" s="1">
        <v>413.25961345830001</v>
      </c>
      <c r="R1629" s="1">
        <v>10743</v>
      </c>
      <c r="S1629" s="1">
        <v>5508</v>
      </c>
      <c r="T1629" s="1">
        <f t="shared" ref="T1629:T1669" si="52">S1629/R1629*100</f>
        <v>51.270594805920133</v>
      </c>
    </row>
    <row r="1630" spans="1:20" x14ac:dyDescent="0.25">
      <c r="A1630" s="1">
        <v>1629</v>
      </c>
      <c r="B1630" s="1" t="s">
        <v>676</v>
      </c>
      <c r="C1630" s="1" t="s">
        <v>781</v>
      </c>
      <c r="D1630" s="1">
        <v>3554003</v>
      </c>
      <c r="E1630" s="1">
        <v>24592</v>
      </c>
      <c r="F1630" s="1">
        <v>25450</v>
      </c>
      <c r="G1630" s="1">
        <f t="shared" si="51"/>
        <v>0</v>
      </c>
      <c r="H1630" s="1">
        <v>0.79400000000000004</v>
      </c>
      <c r="I1630" s="1">
        <v>0.74199999999999999</v>
      </c>
      <c r="J1630" s="1">
        <v>0.77400000000000002</v>
      </c>
      <c r="K1630" s="1">
        <v>0.86499999999999999</v>
      </c>
      <c r="L1630" s="1">
        <v>89.531999999999996</v>
      </c>
      <c r="M1630" s="1">
        <v>93.218999999999994</v>
      </c>
      <c r="N1630" s="1">
        <v>0.77400000000000002</v>
      </c>
      <c r="O1630" s="1">
        <v>1.26</v>
      </c>
      <c r="P1630" s="1">
        <v>838.68460780509997</v>
      </c>
      <c r="Q1630" s="1">
        <v>126.5462860941</v>
      </c>
      <c r="R1630" s="1">
        <v>93430</v>
      </c>
      <c r="S1630" s="1">
        <v>46535</v>
      </c>
      <c r="T1630" s="1">
        <f t="shared" si="52"/>
        <v>49.807342395376217</v>
      </c>
    </row>
    <row r="1631" spans="1:20" x14ac:dyDescent="0.25">
      <c r="A1631" s="1">
        <v>1630</v>
      </c>
      <c r="B1631" s="1" t="s">
        <v>676</v>
      </c>
      <c r="C1631" s="1" t="s">
        <v>1377</v>
      </c>
      <c r="D1631" s="1">
        <v>3554102</v>
      </c>
      <c r="E1631" s="1">
        <v>84342</v>
      </c>
      <c r="F1631" s="1">
        <v>46496</v>
      </c>
      <c r="G1631" s="1">
        <f t="shared" si="51"/>
        <v>1</v>
      </c>
      <c r="H1631" s="1">
        <v>0.83699999999999997</v>
      </c>
      <c r="I1631" s="1">
        <v>0.79700000000000004</v>
      </c>
      <c r="J1631" s="1">
        <v>0.79600000000000004</v>
      </c>
      <c r="K1631" s="1">
        <v>0.91800000000000004</v>
      </c>
      <c r="L1631" s="1">
        <v>92.6</v>
      </c>
      <c r="M1631" s="1">
        <v>95.180999999999997</v>
      </c>
      <c r="N1631" s="1">
        <v>1.7509999999999999</v>
      </c>
      <c r="O1631" s="1">
        <v>2.5939999999999999</v>
      </c>
      <c r="P1631" s="1">
        <v>840.07452909870005</v>
      </c>
      <c r="Q1631" s="1">
        <v>124.73354726239999</v>
      </c>
      <c r="R1631" s="1">
        <v>244165</v>
      </c>
      <c r="S1631" s="1">
        <v>120309</v>
      </c>
      <c r="T1631" s="1">
        <f t="shared" si="52"/>
        <v>49.273646919091597</v>
      </c>
    </row>
    <row r="1632" spans="1:20" x14ac:dyDescent="0.25">
      <c r="A1632" s="1">
        <v>1631</v>
      </c>
      <c r="B1632" s="1" t="s">
        <v>676</v>
      </c>
      <c r="C1632" s="1" t="s">
        <v>489</v>
      </c>
      <c r="D1632" s="1">
        <v>3554201</v>
      </c>
      <c r="E1632" s="1">
        <v>1417</v>
      </c>
      <c r="F1632" s="1">
        <v>1190</v>
      </c>
      <c r="G1632" s="1">
        <f t="shared" si="51"/>
        <v>1</v>
      </c>
      <c r="H1632" s="1">
        <v>0.70399999999999996</v>
      </c>
      <c r="I1632" s="1">
        <v>0.628</v>
      </c>
      <c r="J1632" s="1">
        <v>0.71599999999999997</v>
      </c>
      <c r="K1632" s="1">
        <v>0.76900000000000002</v>
      </c>
      <c r="L1632" s="1">
        <v>74.47</v>
      </c>
      <c r="M1632" s="1">
        <v>82.29</v>
      </c>
      <c r="N1632" s="1">
        <v>0</v>
      </c>
      <c r="O1632" s="1">
        <v>0</v>
      </c>
      <c r="P1632" s="1">
        <v>850.88688157920001</v>
      </c>
      <c r="Q1632" s="1">
        <v>280.93863747310002</v>
      </c>
      <c r="R1632" s="1">
        <v>5336</v>
      </c>
      <c r="S1632" s="1">
        <v>2803</v>
      </c>
      <c r="T1632" s="1">
        <f t="shared" si="52"/>
        <v>52.529985007496251</v>
      </c>
    </row>
    <row r="1633" spans="1:20" x14ac:dyDescent="0.25">
      <c r="A1633" s="1">
        <v>1632</v>
      </c>
      <c r="B1633" s="1" t="s">
        <v>676</v>
      </c>
      <c r="C1633" s="1" t="s">
        <v>1542</v>
      </c>
      <c r="D1633" s="1">
        <v>3554300</v>
      </c>
      <c r="E1633" s="1">
        <v>4833</v>
      </c>
      <c r="F1633" s="1">
        <v>4982</v>
      </c>
      <c r="G1633" s="1">
        <f t="shared" si="51"/>
        <v>0</v>
      </c>
      <c r="H1633" s="1">
        <v>0.75700000000000001</v>
      </c>
      <c r="I1633" s="1">
        <v>0.69599999999999995</v>
      </c>
      <c r="J1633" s="1">
        <v>0.73899999999999999</v>
      </c>
      <c r="K1633" s="1">
        <v>0.83599999999999997</v>
      </c>
      <c r="L1633" s="1">
        <v>80.44</v>
      </c>
      <c r="M1633" s="1">
        <v>86.668999999999997</v>
      </c>
      <c r="N1633" s="1">
        <v>0.47399999999999998</v>
      </c>
      <c r="O1633" s="1">
        <v>1.1859999999999999</v>
      </c>
      <c r="P1633" s="1">
        <v>870.3463022638</v>
      </c>
      <c r="Q1633" s="1">
        <v>577.98433083869998</v>
      </c>
      <c r="R1633" s="1">
        <v>20003</v>
      </c>
      <c r="S1633" s="1">
        <v>10026</v>
      </c>
      <c r="T1633" s="1">
        <f t="shared" si="52"/>
        <v>50.122481627755832</v>
      </c>
    </row>
    <row r="1634" spans="1:20" x14ac:dyDescent="0.25">
      <c r="A1634" s="1">
        <v>1633</v>
      </c>
      <c r="B1634" s="1" t="s">
        <v>676</v>
      </c>
      <c r="C1634" s="1" t="s">
        <v>458</v>
      </c>
      <c r="D1634" s="1">
        <v>3554409</v>
      </c>
      <c r="E1634" s="1">
        <v>2835</v>
      </c>
      <c r="F1634" s="1">
        <v>1740</v>
      </c>
      <c r="G1634" s="1">
        <f t="shared" si="51"/>
        <v>1</v>
      </c>
      <c r="H1634" s="1">
        <v>0.77300000000000002</v>
      </c>
      <c r="I1634" s="1">
        <v>0.67100000000000004</v>
      </c>
      <c r="J1634" s="1">
        <v>0.78600000000000003</v>
      </c>
      <c r="K1634" s="1">
        <v>0.86299999999999999</v>
      </c>
      <c r="L1634" s="1">
        <v>85.334000000000003</v>
      </c>
      <c r="M1634" s="1">
        <v>89.683999999999997</v>
      </c>
      <c r="N1634" s="1">
        <v>1.413</v>
      </c>
      <c r="O1634" s="1">
        <v>0.79500000000000004</v>
      </c>
      <c r="P1634" s="1">
        <v>556.05211661340002</v>
      </c>
      <c r="Q1634" s="1">
        <v>351.89364948880001</v>
      </c>
      <c r="R1634" s="1">
        <v>7752</v>
      </c>
      <c r="S1634" s="1">
        <v>3953</v>
      </c>
      <c r="T1634" s="1">
        <f t="shared" si="52"/>
        <v>50.993292053663573</v>
      </c>
    </row>
    <row r="1635" spans="1:20" x14ac:dyDescent="0.25">
      <c r="A1635" s="1">
        <v>1634</v>
      </c>
      <c r="B1635" s="1" t="s">
        <v>676</v>
      </c>
      <c r="C1635" s="1" t="s">
        <v>452</v>
      </c>
      <c r="D1635" s="1">
        <v>3554508</v>
      </c>
      <c r="E1635" s="1">
        <v>6751</v>
      </c>
      <c r="F1635" s="1">
        <v>10595</v>
      </c>
      <c r="G1635" s="1">
        <f t="shared" si="51"/>
        <v>0</v>
      </c>
      <c r="H1635" s="1">
        <v>0.81</v>
      </c>
      <c r="I1635" s="1">
        <v>0.78500000000000003</v>
      </c>
      <c r="J1635" s="1">
        <v>0.76100000000000001</v>
      </c>
      <c r="K1635" s="1">
        <v>0.88300000000000001</v>
      </c>
      <c r="L1635" s="1">
        <v>91.819000000000003</v>
      </c>
      <c r="M1635" s="1">
        <v>95.149000000000001</v>
      </c>
      <c r="N1635" s="1">
        <v>0.42</v>
      </c>
      <c r="O1635" s="1">
        <v>2.41</v>
      </c>
      <c r="P1635" s="1">
        <v>810.87792445529999</v>
      </c>
      <c r="Q1635" s="1">
        <v>120.85336463589999</v>
      </c>
      <c r="R1635" s="1">
        <v>31710</v>
      </c>
      <c r="S1635" s="1">
        <v>15747</v>
      </c>
      <c r="T1635" s="1">
        <f t="shared" si="52"/>
        <v>49.659413434247874</v>
      </c>
    </row>
    <row r="1636" spans="1:20" x14ac:dyDescent="0.25">
      <c r="A1636" s="1">
        <v>1635</v>
      </c>
      <c r="B1636" s="1" t="s">
        <v>676</v>
      </c>
      <c r="C1636" s="1" t="s">
        <v>1566</v>
      </c>
      <c r="D1636" s="1">
        <v>3554607</v>
      </c>
      <c r="E1636" s="1">
        <v>888</v>
      </c>
      <c r="F1636" s="1">
        <v>723</v>
      </c>
      <c r="G1636" s="1">
        <f t="shared" si="51"/>
        <v>1</v>
      </c>
      <c r="H1636" s="1">
        <v>0.749</v>
      </c>
      <c r="I1636" s="1">
        <v>0.65200000000000002</v>
      </c>
      <c r="J1636" s="1">
        <v>0.76300000000000001</v>
      </c>
      <c r="K1636" s="1">
        <v>0.83099999999999996</v>
      </c>
      <c r="L1636" s="1">
        <v>77.248999999999995</v>
      </c>
      <c r="M1636" s="1">
        <v>85.799000000000007</v>
      </c>
      <c r="N1636" s="1">
        <v>0</v>
      </c>
      <c r="O1636" s="1">
        <v>0</v>
      </c>
      <c r="P1636" s="1">
        <v>840.64817790459995</v>
      </c>
      <c r="Q1636" s="1">
        <v>306.0663879841</v>
      </c>
      <c r="R1636" s="1">
        <v>2731</v>
      </c>
      <c r="S1636" s="1">
        <v>1407</v>
      </c>
      <c r="T1636" s="1">
        <f t="shared" si="52"/>
        <v>51.519589893811791</v>
      </c>
    </row>
    <row r="1637" spans="1:20" x14ac:dyDescent="0.25">
      <c r="A1637" s="1">
        <v>1636</v>
      </c>
      <c r="B1637" s="1" t="s">
        <v>676</v>
      </c>
      <c r="C1637" s="1" t="s">
        <v>964</v>
      </c>
      <c r="D1637" s="1">
        <v>3554656</v>
      </c>
      <c r="E1637" s="1">
        <v>676</v>
      </c>
      <c r="F1637" s="1">
        <v>692</v>
      </c>
      <c r="G1637" s="1">
        <f t="shared" si="51"/>
        <v>0</v>
      </c>
      <c r="H1637" s="1">
        <v>0.77700000000000002</v>
      </c>
      <c r="I1637" s="1">
        <v>0.65900000000000003</v>
      </c>
      <c r="J1637" s="1">
        <v>0.77400000000000002</v>
      </c>
      <c r="K1637" s="1">
        <v>0.89900000000000002</v>
      </c>
      <c r="L1637" s="1">
        <v>81.188999999999993</v>
      </c>
      <c r="M1637" s="1">
        <v>88.004999999999995</v>
      </c>
      <c r="N1637" s="1">
        <v>0</v>
      </c>
      <c r="O1637" s="1">
        <v>0</v>
      </c>
      <c r="P1637" s="1">
        <v>826.81273248980006</v>
      </c>
      <c r="Q1637" s="1">
        <v>162.82634521919999</v>
      </c>
      <c r="R1637" s="1">
        <v>2144</v>
      </c>
      <c r="S1637" s="1">
        <v>1085</v>
      </c>
      <c r="T1637" s="1">
        <f t="shared" si="52"/>
        <v>50.606343283582092</v>
      </c>
    </row>
    <row r="1638" spans="1:20" x14ac:dyDescent="0.25">
      <c r="A1638" s="1">
        <v>1637</v>
      </c>
      <c r="B1638" s="1" t="s">
        <v>676</v>
      </c>
      <c r="C1638" s="1" t="s">
        <v>9</v>
      </c>
      <c r="D1638" s="1">
        <v>3554706</v>
      </c>
      <c r="E1638" s="1">
        <v>2723</v>
      </c>
      <c r="F1638" s="1">
        <v>2021</v>
      </c>
      <c r="G1638" s="1">
        <f t="shared" si="51"/>
        <v>1</v>
      </c>
      <c r="H1638" s="1">
        <v>0.81</v>
      </c>
      <c r="I1638" s="1">
        <v>0.72399999999999998</v>
      </c>
      <c r="J1638" s="1">
        <v>0.84399999999999997</v>
      </c>
      <c r="K1638" s="1">
        <v>0.86199999999999999</v>
      </c>
      <c r="L1638" s="1">
        <v>86.257000000000005</v>
      </c>
      <c r="M1638" s="1">
        <v>90.82</v>
      </c>
      <c r="N1638" s="1">
        <v>0.56799999999999995</v>
      </c>
      <c r="O1638" s="1">
        <v>0.52400000000000002</v>
      </c>
      <c r="P1638" s="1">
        <v>736.15343428680001</v>
      </c>
      <c r="Q1638" s="1">
        <v>200.33233283429999</v>
      </c>
      <c r="R1638" s="1">
        <v>8837</v>
      </c>
      <c r="S1638" s="1">
        <v>4479</v>
      </c>
      <c r="T1638" s="1">
        <f t="shared" si="52"/>
        <v>50.684621477877116</v>
      </c>
    </row>
    <row r="1639" spans="1:20" x14ac:dyDescent="0.25">
      <c r="A1639" s="1">
        <v>1638</v>
      </c>
      <c r="B1639" s="1" t="s">
        <v>676</v>
      </c>
      <c r="C1639" s="1" t="s">
        <v>1124</v>
      </c>
      <c r="D1639" s="1">
        <v>3554755</v>
      </c>
      <c r="E1639" s="1">
        <v>560</v>
      </c>
      <c r="F1639" s="1">
        <v>388</v>
      </c>
      <c r="G1639" s="1">
        <f t="shared" si="51"/>
        <v>1</v>
      </c>
      <c r="H1639" s="1">
        <v>0.755</v>
      </c>
      <c r="I1639" s="1">
        <v>0.68300000000000005</v>
      </c>
      <c r="J1639" s="1">
        <v>0.754</v>
      </c>
      <c r="K1639" s="1">
        <v>0.82799999999999996</v>
      </c>
      <c r="L1639" s="1">
        <v>74.200999999999993</v>
      </c>
      <c r="M1639" s="1">
        <v>85.215999999999994</v>
      </c>
      <c r="N1639" s="1">
        <v>0</v>
      </c>
      <c r="O1639" s="1">
        <v>0</v>
      </c>
      <c r="P1639" s="1">
        <v>694.4689377208</v>
      </c>
      <c r="Q1639" s="1">
        <v>241.37053313480001</v>
      </c>
      <c r="R1639" s="1">
        <v>1380</v>
      </c>
      <c r="S1639" s="1">
        <v>718</v>
      </c>
      <c r="T1639" s="1">
        <f t="shared" si="52"/>
        <v>52.028985507246375</v>
      </c>
    </row>
    <row r="1640" spans="1:20" x14ac:dyDescent="0.25">
      <c r="A1640" s="1">
        <v>1639</v>
      </c>
      <c r="B1640" s="1" t="s">
        <v>676</v>
      </c>
      <c r="C1640" s="1" t="s">
        <v>45</v>
      </c>
      <c r="D1640" s="1">
        <v>3554805</v>
      </c>
      <c r="E1640" s="1">
        <v>8563</v>
      </c>
      <c r="F1640" s="1">
        <v>6976</v>
      </c>
      <c r="G1640" s="1">
        <f t="shared" si="51"/>
        <v>1</v>
      </c>
      <c r="H1640" s="1">
        <v>0.83399999999999996</v>
      </c>
      <c r="I1640" s="1">
        <v>0.76600000000000001</v>
      </c>
      <c r="J1640" s="1">
        <v>0.82499999999999996</v>
      </c>
      <c r="K1640" s="1">
        <v>0.91200000000000003</v>
      </c>
      <c r="L1640" s="1">
        <v>90.734999999999999</v>
      </c>
      <c r="M1640" s="1">
        <v>94.432000000000002</v>
      </c>
      <c r="N1640" s="1">
        <v>0.57599999999999996</v>
      </c>
      <c r="O1640" s="1">
        <v>2.0089999999999999</v>
      </c>
      <c r="P1640" s="1">
        <v>833.07999893960005</v>
      </c>
      <c r="Q1640" s="1">
        <v>128.93345521329999</v>
      </c>
      <c r="R1640" s="1">
        <v>34823</v>
      </c>
      <c r="S1640" s="1">
        <v>18124</v>
      </c>
      <c r="T1640" s="1">
        <f t="shared" si="52"/>
        <v>52.046061511070278</v>
      </c>
    </row>
    <row r="1641" spans="1:20" x14ac:dyDescent="0.25">
      <c r="A1641" s="1">
        <v>1640</v>
      </c>
      <c r="B1641" s="1" t="s">
        <v>676</v>
      </c>
      <c r="C1641" s="1" t="s">
        <v>421</v>
      </c>
      <c r="D1641" s="1">
        <v>3554904</v>
      </c>
      <c r="E1641" s="1">
        <v>1479</v>
      </c>
      <c r="F1641" s="1">
        <v>1527</v>
      </c>
      <c r="G1641" s="1">
        <f t="shared" si="51"/>
        <v>0</v>
      </c>
      <c r="H1641" s="1">
        <v>0.76100000000000001</v>
      </c>
      <c r="I1641" s="1">
        <v>0.68600000000000005</v>
      </c>
      <c r="J1641" s="1">
        <v>0.76300000000000001</v>
      </c>
      <c r="K1641" s="1">
        <v>0.83499999999999996</v>
      </c>
      <c r="L1641" s="1">
        <v>79.878</v>
      </c>
      <c r="M1641" s="1">
        <v>84.61</v>
      </c>
      <c r="N1641" s="1">
        <v>0</v>
      </c>
      <c r="O1641" s="1">
        <v>0</v>
      </c>
      <c r="P1641" s="1">
        <v>584.35657981320003</v>
      </c>
      <c r="Q1641" s="1">
        <v>572.56269758969995</v>
      </c>
      <c r="R1641" s="1">
        <v>5159</v>
      </c>
      <c r="S1641" s="1">
        <v>2595</v>
      </c>
      <c r="T1641" s="1">
        <f t="shared" si="52"/>
        <v>50.300445822833886</v>
      </c>
    </row>
    <row r="1642" spans="1:20" x14ac:dyDescent="0.25">
      <c r="A1642" s="1">
        <v>1641</v>
      </c>
      <c r="B1642" s="1" t="s">
        <v>676</v>
      </c>
      <c r="C1642" s="1" t="s">
        <v>443</v>
      </c>
      <c r="D1642" s="1">
        <v>3554953</v>
      </c>
      <c r="E1642" s="1">
        <v>1397</v>
      </c>
      <c r="F1642" s="1">
        <v>1638</v>
      </c>
      <c r="G1642" s="1">
        <f t="shared" si="51"/>
        <v>0</v>
      </c>
      <c r="H1642" s="1">
        <v>0.76300000000000001</v>
      </c>
      <c r="I1642" s="1">
        <v>0.68600000000000005</v>
      </c>
      <c r="J1642" s="1">
        <v>0.79200000000000004</v>
      </c>
      <c r="K1642" s="1">
        <v>0.81100000000000005</v>
      </c>
      <c r="L1642" s="1">
        <v>80.122</v>
      </c>
      <c r="M1642" s="1">
        <v>87.082999999999998</v>
      </c>
      <c r="N1642" s="1">
        <v>0</v>
      </c>
      <c r="O1642" s="1">
        <v>0</v>
      </c>
      <c r="P1642" s="1">
        <v>789.70164666280004</v>
      </c>
      <c r="Q1642" s="1">
        <v>81.183208933299994</v>
      </c>
      <c r="R1642" s="1">
        <v>4956</v>
      </c>
      <c r="S1642" s="1">
        <v>2554</v>
      </c>
      <c r="T1642" s="1">
        <f t="shared" si="52"/>
        <v>51.533494753833743</v>
      </c>
    </row>
    <row r="1643" spans="1:20" x14ac:dyDescent="0.25">
      <c r="A1643" s="1">
        <v>1642</v>
      </c>
      <c r="B1643" s="1" t="s">
        <v>676</v>
      </c>
      <c r="C1643" s="1" t="s">
        <v>1009</v>
      </c>
      <c r="D1643" s="1">
        <v>3555000</v>
      </c>
      <c r="E1643" s="1">
        <v>15403</v>
      </c>
      <c r="F1643" s="1">
        <v>18633</v>
      </c>
      <c r="G1643" s="1">
        <f t="shared" si="51"/>
        <v>0</v>
      </c>
      <c r="H1643" s="1">
        <v>0.8</v>
      </c>
      <c r="I1643" s="1">
        <v>0.752</v>
      </c>
      <c r="J1643" s="1">
        <v>0.76500000000000001</v>
      </c>
      <c r="K1643" s="1">
        <v>0.88400000000000001</v>
      </c>
      <c r="L1643" s="1">
        <v>86.363</v>
      </c>
      <c r="M1643" s="1">
        <v>90.619</v>
      </c>
      <c r="N1643" s="1">
        <v>1.756</v>
      </c>
      <c r="O1643" s="1">
        <v>1.7609999999999999</v>
      </c>
      <c r="P1643" s="1">
        <v>733.71176130109995</v>
      </c>
      <c r="Q1643" s="1">
        <v>436.51254654920001</v>
      </c>
      <c r="R1643" s="1">
        <v>63333</v>
      </c>
      <c r="S1643" s="1">
        <v>30851</v>
      </c>
      <c r="T1643" s="1">
        <f t="shared" si="52"/>
        <v>48.712361644008652</v>
      </c>
    </row>
    <row r="1644" spans="1:20" x14ac:dyDescent="0.25">
      <c r="A1644" s="1">
        <v>1643</v>
      </c>
      <c r="B1644" s="1" t="s">
        <v>676</v>
      </c>
      <c r="C1644" s="1" t="s">
        <v>861</v>
      </c>
      <c r="D1644" s="1">
        <v>3555109</v>
      </c>
      <c r="E1644" s="1">
        <v>3610</v>
      </c>
      <c r="F1644" s="1">
        <v>4496</v>
      </c>
      <c r="G1644" s="1">
        <f t="shared" si="51"/>
        <v>0</v>
      </c>
      <c r="H1644" s="1">
        <v>0.79200000000000004</v>
      </c>
      <c r="I1644" s="1">
        <v>0.73399999999999999</v>
      </c>
      <c r="J1644" s="1">
        <v>0.76200000000000001</v>
      </c>
      <c r="K1644" s="1">
        <v>0.88100000000000001</v>
      </c>
      <c r="L1644" s="1">
        <v>83.671999999999997</v>
      </c>
      <c r="M1644" s="1">
        <v>89.742999999999995</v>
      </c>
      <c r="N1644" s="1">
        <v>2.3250000000000002</v>
      </c>
      <c r="O1644" s="1">
        <v>1.702</v>
      </c>
      <c r="P1644" s="1">
        <v>729.46079158589998</v>
      </c>
      <c r="Q1644" s="1">
        <v>561.69609836899997</v>
      </c>
      <c r="R1644" s="1">
        <v>13286</v>
      </c>
      <c r="S1644" s="1">
        <v>6565</v>
      </c>
      <c r="T1644" s="1">
        <f t="shared" si="52"/>
        <v>49.412915851272018</v>
      </c>
    </row>
    <row r="1645" spans="1:20" x14ac:dyDescent="0.25">
      <c r="A1645" s="1">
        <v>1644</v>
      </c>
      <c r="B1645" s="1" t="s">
        <v>676</v>
      </c>
      <c r="C1645" s="1" t="s">
        <v>1028</v>
      </c>
      <c r="D1645" s="1">
        <v>3555208</v>
      </c>
      <c r="E1645" s="1">
        <v>621</v>
      </c>
      <c r="F1645" s="1">
        <v>709</v>
      </c>
      <c r="G1645" s="1">
        <f t="shared" si="51"/>
        <v>0</v>
      </c>
      <c r="H1645" s="1">
        <v>0.8</v>
      </c>
      <c r="I1645" s="1">
        <v>0.68899999999999995</v>
      </c>
      <c r="J1645" s="1">
        <v>0.84899999999999998</v>
      </c>
      <c r="K1645" s="1">
        <v>0.86199999999999999</v>
      </c>
      <c r="L1645" s="1">
        <v>79.88</v>
      </c>
      <c r="M1645" s="1">
        <v>88.867000000000004</v>
      </c>
      <c r="N1645" s="1">
        <v>0</v>
      </c>
      <c r="O1645" s="1">
        <v>0</v>
      </c>
      <c r="P1645" s="1">
        <v>615.12328168759996</v>
      </c>
      <c r="Q1645" s="1">
        <v>460.29388504190001</v>
      </c>
      <c r="R1645" s="1">
        <v>1895</v>
      </c>
      <c r="S1645" s="1">
        <v>972</v>
      </c>
      <c r="T1645" s="1">
        <f t="shared" si="52"/>
        <v>51.292875989445911</v>
      </c>
    </row>
    <row r="1646" spans="1:20" x14ac:dyDescent="0.25">
      <c r="A1646" s="1">
        <v>1645</v>
      </c>
      <c r="B1646" s="1" t="s">
        <v>676</v>
      </c>
      <c r="C1646" s="1" t="s">
        <v>594</v>
      </c>
      <c r="D1646" s="1">
        <v>3555307</v>
      </c>
      <c r="E1646" s="1">
        <v>657</v>
      </c>
      <c r="F1646" s="1">
        <v>697</v>
      </c>
      <c r="G1646" s="1">
        <f t="shared" si="51"/>
        <v>0</v>
      </c>
      <c r="H1646" s="1">
        <v>0.78200000000000003</v>
      </c>
      <c r="I1646" s="1">
        <v>0.67600000000000005</v>
      </c>
      <c r="J1646" s="1">
        <v>0.83799999999999997</v>
      </c>
      <c r="K1646" s="1">
        <v>0.83099999999999996</v>
      </c>
      <c r="L1646" s="1">
        <v>79.462000000000003</v>
      </c>
      <c r="M1646" s="1">
        <v>82.108000000000004</v>
      </c>
      <c r="N1646" s="1">
        <v>0</v>
      </c>
      <c r="O1646" s="1">
        <v>0</v>
      </c>
      <c r="P1646" s="1">
        <v>544.3910635981</v>
      </c>
      <c r="Q1646" s="1">
        <v>554.55080744249994</v>
      </c>
      <c r="R1646" s="1">
        <v>2366</v>
      </c>
      <c r="S1646" s="1">
        <v>1184</v>
      </c>
      <c r="T1646" s="1">
        <f t="shared" si="52"/>
        <v>50.042265426880817</v>
      </c>
    </row>
    <row r="1647" spans="1:20" x14ac:dyDescent="0.25">
      <c r="A1647" s="1">
        <v>1646</v>
      </c>
      <c r="B1647" s="1" t="s">
        <v>676</v>
      </c>
      <c r="C1647" s="1" t="s">
        <v>1418</v>
      </c>
      <c r="D1647" s="1">
        <v>3555356</v>
      </c>
      <c r="E1647" s="1">
        <v>1582</v>
      </c>
      <c r="F1647" s="1">
        <v>949</v>
      </c>
      <c r="G1647" s="1">
        <f t="shared" si="51"/>
        <v>1</v>
      </c>
      <c r="H1647" s="1">
        <v>0.752</v>
      </c>
      <c r="I1647" s="1">
        <v>0.64900000000000002</v>
      </c>
      <c r="J1647" s="1">
        <v>0.77600000000000002</v>
      </c>
      <c r="K1647" s="1">
        <v>0.83</v>
      </c>
      <c r="L1647" s="1">
        <v>76.748000000000005</v>
      </c>
      <c r="M1647" s="1">
        <v>85.661000000000001</v>
      </c>
      <c r="N1647" s="1">
        <v>0</v>
      </c>
      <c r="O1647" s="1">
        <v>0</v>
      </c>
      <c r="P1647" s="1">
        <v>625.33639867930003</v>
      </c>
      <c r="Q1647" s="1">
        <v>412.69677444730002</v>
      </c>
      <c r="R1647" s="1">
        <v>4220</v>
      </c>
      <c r="S1647" s="1">
        <v>2208</v>
      </c>
      <c r="T1647" s="1">
        <f t="shared" si="52"/>
        <v>52.322274881516584</v>
      </c>
    </row>
    <row r="1648" spans="1:20" x14ac:dyDescent="0.25">
      <c r="A1648" s="1">
        <v>1647</v>
      </c>
      <c r="B1648" s="1" t="s">
        <v>676</v>
      </c>
      <c r="C1648" s="1" t="s">
        <v>1091</v>
      </c>
      <c r="D1648" s="1">
        <v>3555406</v>
      </c>
      <c r="E1648" s="1">
        <v>14661</v>
      </c>
      <c r="F1648" s="1">
        <v>18306</v>
      </c>
      <c r="G1648" s="1">
        <f t="shared" si="51"/>
        <v>0</v>
      </c>
      <c r="H1648" s="1">
        <v>0.79500000000000004</v>
      </c>
      <c r="I1648" s="1">
        <v>0.73299999999999998</v>
      </c>
      <c r="J1648" s="1">
        <v>0.78300000000000003</v>
      </c>
      <c r="K1648" s="1">
        <v>0.86899999999999999</v>
      </c>
      <c r="L1648" s="1">
        <v>87.07</v>
      </c>
      <c r="M1648" s="1">
        <v>91.234999999999999</v>
      </c>
      <c r="N1648" s="1">
        <v>0.371</v>
      </c>
      <c r="O1648" s="1">
        <v>0.69099999999999995</v>
      </c>
      <c r="P1648" s="1">
        <v>898.83024935380001</v>
      </c>
      <c r="Q1648" s="1">
        <v>160.3630036035</v>
      </c>
      <c r="R1648" s="1">
        <v>66861</v>
      </c>
      <c r="S1648" s="1">
        <v>33890</v>
      </c>
      <c r="T1648" s="1">
        <f t="shared" si="52"/>
        <v>50.687246675939633</v>
      </c>
    </row>
    <row r="1649" spans="1:20" x14ac:dyDescent="0.25">
      <c r="A1649" s="1">
        <v>1648</v>
      </c>
      <c r="B1649" s="1" t="s">
        <v>676</v>
      </c>
      <c r="C1649" s="1" t="s">
        <v>690</v>
      </c>
      <c r="D1649" s="1">
        <v>3555505</v>
      </c>
      <c r="E1649" s="1">
        <v>1133</v>
      </c>
      <c r="F1649" s="1">
        <v>1082</v>
      </c>
      <c r="G1649" s="1">
        <f t="shared" si="51"/>
        <v>1</v>
      </c>
      <c r="H1649" s="1">
        <v>0.76400000000000001</v>
      </c>
      <c r="I1649" s="1">
        <v>0.65100000000000002</v>
      </c>
      <c r="J1649" s="1">
        <v>0.80400000000000005</v>
      </c>
      <c r="K1649" s="1">
        <v>0.83599999999999997</v>
      </c>
      <c r="L1649" s="1">
        <v>79.152000000000001</v>
      </c>
      <c r="M1649" s="1">
        <v>86.685000000000002</v>
      </c>
      <c r="N1649" s="1">
        <v>0</v>
      </c>
      <c r="O1649" s="1">
        <v>0</v>
      </c>
      <c r="P1649" s="1">
        <v>768.79495619370005</v>
      </c>
      <c r="Q1649" s="1">
        <v>330.2138679368</v>
      </c>
      <c r="R1649" s="1">
        <v>4156</v>
      </c>
      <c r="S1649" s="1">
        <v>2136</v>
      </c>
      <c r="T1649" s="1">
        <f t="shared" si="52"/>
        <v>51.395572666025025</v>
      </c>
    </row>
    <row r="1650" spans="1:20" x14ac:dyDescent="0.25">
      <c r="A1650" s="1">
        <v>1649</v>
      </c>
      <c r="B1650" s="1" t="s">
        <v>676</v>
      </c>
      <c r="C1650" s="1" t="s">
        <v>918</v>
      </c>
      <c r="D1650" s="1">
        <v>3555604</v>
      </c>
      <c r="E1650" s="1">
        <v>2601</v>
      </c>
      <c r="F1650" s="1">
        <v>2687</v>
      </c>
      <c r="G1650" s="1">
        <f t="shared" si="51"/>
        <v>0</v>
      </c>
      <c r="H1650" s="1">
        <v>0.75</v>
      </c>
      <c r="I1650" s="1">
        <v>0.69399999999999995</v>
      </c>
      <c r="J1650" s="1">
        <v>0.71899999999999997</v>
      </c>
      <c r="K1650" s="1">
        <v>0.83699999999999997</v>
      </c>
      <c r="L1650" s="1">
        <v>80.832999999999998</v>
      </c>
      <c r="M1650" s="1">
        <v>87.912999999999997</v>
      </c>
      <c r="N1650" s="1">
        <v>0</v>
      </c>
      <c r="O1650" s="1">
        <v>0.57299999999999995</v>
      </c>
      <c r="P1650" s="1">
        <v>587.51074867950001</v>
      </c>
      <c r="Q1650" s="1">
        <v>388.6380988162</v>
      </c>
      <c r="R1650" s="1">
        <v>9035</v>
      </c>
      <c r="S1650" s="1">
        <v>4536</v>
      </c>
      <c r="T1650" s="1">
        <f t="shared" si="52"/>
        <v>50.20475926950747</v>
      </c>
    </row>
    <row r="1651" spans="1:20" x14ac:dyDescent="0.25">
      <c r="A1651" s="1">
        <v>1650</v>
      </c>
      <c r="B1651" s="1" t="s">
        <v>676</v>
      </c>
      <c r="C1651" s="1" t="s">
        <v>576</v>
      </c>
      <c r="D1651" s="1">
        <v>3555703</v>
      </c>
      <c r="E1651" s="1">
        <v>357</v>
      </c>
      <c r="F1651" s="1">
        <v>592</v>
      </c>
      <c r="G1651" s="1">
        <f t="shared" si="51"/>
        <v>0</v>
      </c>
      <c r="H1651" s="1">
        <v>0.77700000000000002</v>
      </c>
      <c r="I1651" s="1">
        <v>0.65600000000000003</v>
      </c>
      <c r="J1651" s="1">
        <v>0.84</v>
      </c>
      <c r="K1651" s="1">
        <v>0.83499999999999996</v>
      </c>
      <c r="L1651" s="1">
        <v>76.972999999999999</v>
      </c>
      <c r="M1651" s="1">
        <v>85.978999999999999</v>
      </c>
      <c r="N1651" s="1">
        <v>0</v>
      </c>
      <c r="O1651" s="1">
        <v>0</v>
      </c>
      <c r="P1651" s="1">
        <v>602.37215445740003</v>
      </c>
      <c r="Q1651" s="1">
        <v>447.0385525072</v>
      </c>
      <c r="R1651" s="1">
        <v>1354</v>
      </c>
      <c r="S1651" s="1">
        <v>703</v>
      </c>
      <c r="T1651" s="1">
        <f t="shared" si="52"/>
        <v>51.920236336779915</v>
      </c>
    </row>
    <row r="1652" spans="1:20" x14ac:dyDescent="0.25">
      <c r="A1652" s="1">
        <v>1651</v>
      </c>
      <c r="B1652" s="1" t="s">
        <v>676</v>
      </c>
      <c r="C1652" s="1" t="s">
        <v>109</v>
      </c>
      <c r="D1652" s="1">
        <v>3555802</v>
      </c>
      <c r="E1652" s="1">
        <v>2697</v>
      </c>
      <c r="F1652" s="1">
        <v>2453</v>
      </c>
      <c r="G1652" s="1">
        <f t="shared" si="51"/>
        <v>1</v>
      </c>
      <c r="H1652" s="1">
        <v>0.76500000000000001</v>
      </c>
      <c r="I1652" s="1">
        <v>0.68899999999999995</v>
      </c>
      <c r="J1652" s="1">
        <v>0.76100000000000001</v>
      </c>
      <c r="K1652" s="1">
        <v>0.84399999999999997</v>
      </c>
      <c r="L1652" s="1">
        <v>81.072000000000003</v>
      </c>
      <c r="M1652" s="1">
        <v>86.19</v>
      </c>
      <c r="N1652" s="1">
        <v>0</v>
      </c>
      <c r="O1652" s="1">
        <v>1.016</v>
      </c>
      <c r="P1652" s="1">
        <v>571.79499185910004</v>
      </c>
      <c r="Q1652" s="1">
        <v>552.35987042459999</v>
      </c>
      <c r="R1652" s="1">
        <v>8825</v>
      </c>
      <c r="S1652" s="1">
        <v>4414</v>
      </c>
      <c r="T1652" s="1">
        <f t="shared" si="52"/>
        <v>50.016997167138811</v>
      </c>
    </row>
    <row r="1653" spans="1:20" x14ac:dyDescent="0.25">
      <c r="A1653" s="1">
        <v>1652</v>
      </c>
      <c r="B1653" s="1" t="s">
        <v>676</v>
      </c>
      <c r="C1653" s="1" t="s">
        <v>758</v>
      </c>
      <c r="D1653" s="1">
        <v>3555901</v>
      </c>
      <c r="E1653" s="1">
        <v>352</v>
      </c>
      <c r="F1653" s="1">
        <v>511</v>
      </c>
      <c r="G1653" s="1">
        <f t="shared" si="51"/>
        <v>0</v>
      </c>
      <c r="H1653" s="1">
        <v>0.73899999999999999</v>
      </c>
      <c r="I1653" s="1">
        <v>0.68</v>
      </c>
      <c r="J1653" s="1">
        <v>0.70199999999999996</v>
      </c>
      <c r="K1653" s="1">
        <v>0.83399999999999996</v>
      </c>
      <c r="L1653" s="1">
        <v>83.991</v>
      </c>
      <c r="M1653" s="1">
        <v>87.605999999999995</v>
      </c>
      <c r="N1653" s="1">
        <v>0</v>
      </c>
      <c r="O1653" s="1">
        <v>0</v>
      </c>
      <c r="P1653" s="1">
        <v>679.70322636989999</v>
      </c>
      <c r="Q1653" s="1">
        <v>334.70717476750002</v>
      </c>
      <c r="R1653" s="1">
        <v>1404</v>
      </c>
      <c r="S1653" s="1">
        <v>731</v>
      </c>
      <c r="T1653" s="1">
        <f t="shared" si="52"/>
        <v>52.065527065527064</v>
      </c>
    </row>
    <row r="1654" spans="1:20" x14ac:dyDescent="0.25">
      <c r="A1654" s="1">
        <v>1653</v>
      </c>
      <c r="B1654" s="1" t="s">
        <v>676</v>
      </c>
      <c r="C1654" s="1" t="s">
        <v>1106</v>
      </c>
      <c r="D1654" s="1">
        <v>3556008</v>
      </c>
      <c r="E1654" s="1">
        <v>2602</v>
      </c>
      <c r="F1654" s="1">
        <v>4252</v>
      </c>
      <c r="G1654" s="1">
        <f t="shared" si="51"/>
        <v>0</v>
      </c>
      <c r="H1654" s="1">
        <v>0.79500000000000004</v>
      </c>
      <c r="I1654" s="1">
        <v>0.71499999999999997</v>
      </c>
      <c r="J1654" s="1">
        <v>0.81</v>
      </c>
      <c r="K1654" s="1">
        <v>0.85899999999999999</v>
      </c>
      <c r="L1654" s="1">
        <v>84.364000000000004</v>
      </c>
      <c r="M1654" s="1">
        <v>89.611999999999995</v>
      </c>
      <c r="N1654" s="1">
        <v>0.751</v>
      </c>
      <c r="O1654" s="1">
        <v>1.617</v>
      </c>
      <c r="P1654" s="1">
        <v>617.09817010050006</v>
      </c>
      <c r="Q1654" s="1">
        <v>377.0828159934</v>
      </c>
      <c r="R1654" s="1">
        <v>11833</v>
      </c>
      <c r="S1654" s="1">
        <v>5968</v>
      </c>
      <c r="T1654" s="1">
        <f t="shared" si="52"/>
        <v>50.435223527423311</v>
      </c>
    </row>
    <row r="1655" spans="1:20" x14ac:dyDescent="0.25">
      <c r="A1655" s="1">
        <v>1654</v>
      </c>
      <c r="B1655" s="1" t="s">
        <v>676</v>
      </c>
      <c r="C1655" s="1" t="s">
        <v>292</v>
      </c>
      <c r="D1655" s="1">
        <v>3556107</v>
      </c>
      <c r="E1655" s="1">
        <v>2191</v>
      </c>
      <c r="F1655" s="1">
        <v>2602</v>
      </c>
      <c r="G1655" s="1">
        <f t="shared" si="51"/>
        <v>0</v>
      </c>
      <c r="H1655" s="1">
        <v>0.78500000000000003</v>
      </c>
      <c r="I1655" s="1">
        <v>0.71499999999999997</v>
      </c>
      <c r="J1655" s="1">
        <v>0.80900000000000005</v>
      </c>
      <c r="K1655" s="1">
        <v>0.83</v>
      </c>
      <c r="L1655" s="1">
        <v>79.986000000000004</v>
      </c>
      <c r="M1655" s="1">
        <v>89.707999999999998</v>
      </c>
      <c r="N1655" s="1">
        <v>0</v>
      </c>
      <c r="O1655" s="1">
        <v>0</v>
      </c>
      <c r="P1655" s="1">
        <v>562.32043929240001</v>
      </c>
      <c r="Q1655" s="1">
        <v>496.8097911337</v>
      </c>
      <c r="R1655" s="1">
        <v>8605</v>
      </c>
      <c r="S1655" s="1">
        <v>4380</v>
      </c>
      <c r="T1655" s="1">
        <f t="shared" si="52"/>
        <v>50.900639163277162</v>
      </c>
    </row>
    <row r="1656" spans="1:20" x14ac:dyDescent="0.25">
      <c r="A1656" s="1">
        <v>1655</v>
      </c>
      <c r="B1656" s="1" t="s">
        <v>676</v>
      </c>
      <c r="C1656" s="1" t="s">
        <v>1436</v>
      </c>
      <c r="D1656" s="1">
        <v>3556206</v>
      </c>
      <c r="E1656" s="1">
        <v>30486</v>
      </c>
      <c r="F1656" s="1">
        <v>19329</v>
      </c>
      <c r="G1656" s="1">
        <f t="shared" si="51"/>
        <v>1</v>
      </c>
      <c r="H1656" s="1">
        <v>0.84199999999999997</v>
      </c>
      <c r="I1656" s="1">
        <v>0.83199999999999996</v>
      </c>
      <c r="J1656" s="1">
        <v>0.78200000000000003</v>
      </c>
      <c r="K1656" s="1">
        <v>0.91100000000000003</v>
      </c>
      <c r="L1656" s="1">
        <v>90.778000000000006</v>
      </c>
      <c r="M1656" s="1">
        <v>94.423000000000002</v>
      </c>
      <c r="N1656" s="1">
        <v>1.708</v>
      </c>
      <c r="O1656" s="1">
        <v>1.462</v>
      </c>
      <c r="P1656" s="1">
        <v>802.03675780410003</v>
      </c>
      <c r="Q1656" s="1">
        <v>73.741109704600007</v>
      </c>
      <c r="R1656" s="1">
        <v>82973</v>
      </c>
      <c r="S1656" s="1">
        <v>41360</v>
      </c>
      <c r="T1656" s="1">
        <f t="shared" si="52"/>
        <v>49.847540766273369</v>
      </c>
    </row>
    <row r="1657" spans="1:20" x14ac:dyDescent="0.25">
      <c r="A1657" s="1">
        <v>1656</v>
      </c>
      <c r="B1657" s="1" t="s">
        <v>676</v>
      </c>
      <c r="C1657" s="1" t="s">
        <v>894</v>
      </c>
      <c r="D1657" s="1">
        <v>3556305</v>
      </c>
      <c r="E1657" s="1">
        <v>4808</v>
      </c>
      <c r="F1657" s="1">
        <v>5235</v>
      </c>
      <c r="G1657" s="1">
        <f t="shared" si="51"/>
        <v>0</v>
      </c>
      <c r="H1657" s="1">
        <v>0.80700000000000005</v>
      </c>
      <c r="I1657" s="1">
        <v>0.71599999999999997</v>
      </c>
      <c r="J1657" s="1">
        <v>0.82599999999999996</v>
      </c>
      <c r="K1657" s="1">
        <v>0.878</v>
      </c>
      <c r="L1657" s="1">
        <v>82.951999999999998</v>
      </c>
      <c r="M1657" s="1">
        <v>88.198999999999998</v>
      </c>
      <c r="N1657" s="1">
        <v>0.56299999999999994</v>
      </c>
      <c r="O1657" s="1">
        <v>1.31</v>
      </c>
      <c r="P1657" s="1">
        <v>678.19963871280004</v>
      </c>
      <c r="Q1657" s="1">
        <v>505.91647505290001</v>
      </c>
      <c r="R1657" s="1">
        <v>18574</v>
      </c>
      <c r="S1657" s="1">
        <v>9744</v>
      </c>
      <c r="T1657" s="1">
        <f t="shared" si="52"/>
        <v>52.460428556046089</v>
      </c>
    </row>
    <row r="1658" spans="1:20" x14ac:dyDescent="0.25">
      <c r="A1658" s="1">
        <v>1657</v>
      </c>
      <c r="B1658" s="1" t="s">
        <v>676</v>
      </c>
      <c r="C1658" s="1" t="s">
        <v>1662</v>
      </c>
      <c r="D1658" s="1">
        <v>3556354</v>
      </c>
      <c r="E1658" s="1">
        <v>1980</v>
      </c>
      <c r="F1658" s="1">
        <v>2012</v>
      </c>
      <c r="G1658" s="1">
        <f t="shared" si="51"/>
        <v>0</v>
      </c>
      <c r="H1658" s="1">
        <v>0.78200000000000003</v>
      </c>
      <c r="I1658" s="1">
        <v>0.69299999999999995</v>
      </c>
      <c r="J1658" s="1">
        <v>0.82799999999999996</v>
      </c>
      <c r="K1658" s="1">
        <v>0.82399999999999995</v>
      </c>
      <c r="L1658" s="1">
        <v>75.783000000000001</v>
      </c>
      <c r="M1658" s="1">
        <v>85.185000000000002</v>
      </c>
      <c r="N1658" s="1">
        <v>0</v>
      </c>
      <c r="O1658" s="1">
        <v>0</v>
      </c>
      <c r="P1658" s="1">
        <v>802.9341282652</v>
      </c>
      <c r="Q1658" s="1">
        <v>76.413599498899998</v>
      </c>
      <c r="R1658" s="1">
        <v>6975</v>
      </c>
      <c r="S1658" s="1">
        <v>3590</v>
      </c>
      <c r="T1658" s="1">
        <f t="shared" si="52"/>
        <v>51.469534050179213</v>
      </c>
    </row>
    <row r="1659" spans="1:20" x14ac:dyDescent="0.25">
      <c r="A1659" s="1">
        <v>1658</v>
      </c>
      <c r="B1659" s="1" t="s">
        <v>676</v>
      </c>
      <c r="C1659" s="1" t="s">
        <v>598</v>
      </c>
      <c r="D1659" s="1">
        <v>3556404</v>
      </c>
      <c r="E1659" s="1">
        <v>8528</v>
      </c>
      <c r="F1659" s="1">
        <v>10567</v>
      </c>
      <c r="G1659" s="1">
        <f t="shared" si="51"/>
        <v>0</v>
      </c>
      <c r="H1659" s="1">
        <v>0.80200000000000005</v>
      </c>
      <c r="I1659" s="1">
        <v>0.71499999999999997</v>
      </c>
      <c r="J1659" s="1">
        <v>0.85</v>
      </c>
      <c r="K1659" s="1">
        <v>0.84199999999999997</v>
      </c>
      <c r="L1659" s="1">
        <v>85.820999999999998</v>
      </c>
      <c r="M1659" s="1">
        <v>90.891999999999996</v>
      </c>
      <c r="N1659" s="1">
        <v>0.51100000000000001</v>
      </c>
      <c r="O1659" s="1">
        <v>0.79300000000000004</v>
      </c>
      <c r="P1659" s="1">
        <v>678.80514191340001</v>
      </c>
      <c r="Q1659" s="1">
        <v>191.786744438</v>
      </c>
      <c r="R1659" s="1">
        <v>36302</v>
      </c>
      <c r="S1659" s="1">
        <v>18099</v>
      </c>
      <c r="T1659" s="1">
        <f t="shared" si="52"/>
        <v>49.856757203459864</v>
      </c>
    </row>
    <row r="1660" spans="1:20" x14ac:dyDescent="0.25">
      <c r="A1660" s="1">
        <v>1659</v>
      </c>
      <c r="B1660" s="1" t="s">
        <v>676</v>
      </c>
      <c r="C1660" s="1" t="s">
        <v>1255</v>
      </c>
      <c r="D1660" s="1">
        <v>3556453</v>
      </c>
      <c r="E1660" s="1">
        <v>10123</v>
      </c>
      <c r="F1660" s="1">
        <v>8745</v>
      </c>
      <c r="G1660" s="1">
        <f t="shared" si="51"/>
        <v>1</v>
      </c>
      <c r="H1660" s="1">
        <v>0.80200000000000005</v>
      </c>
      <c r="I1660" s="1">
        <v>0.72299999999999998</v>
      </c>
      <c r="J1660" s="1">
        <v>0.78300000000000003</v>
      </c>
      <c r="K1660" s="1">
        <v>0.9</v>
      </c>
      <c r="L1660" s="1">
        <v>88.95</v>
      </c>
      <c r="M1660" s="1">
        <v>92.314999999999998</v>
      </c>
      <c r="N1660" s="1">
        <v>1.0589999999999999</v>
      </c>
      <c r="O1660" s="1">
        <v>0.40899999999999997</v>
      </c>
      <c r="P1660" s="1">
        <v>871.25485911220005</v>
      </c>
      <c r="Q1660" s="1">
        <v>40.319337134100003</v>
      </c>
      <c r="R1660" s="1">
        <v>32683</v>
      </c>
      <c r="S1660" s="1">
        <v>16371</v>
      </c>
      <c r="T1660" s="1">
        <f t="shared" si="52"/>
        <v>50.090260991953009</v>
      </c>
    </row>
    <row r="1661" spans="1:20" x14ac:dyDescent="0.25">
      <c r="A1661" s="1">
        <v>1660</v>
      </c>
      <c r="B1661" s="1" t="s">
        <v>676</v>
      </c>
      <c r="C1661" s="1" t="s">
        <v>1229</v>
      </c>
      <c r="D1661" s="1">
        <v>3556503</v>
      </c>
      <c r="E1661" s="1">
        <v>36624</v>
      </c>
      <c r="F1661" s="1">
        <v>13443</v>
      </c>
      <c r="G1661" s="1">
        <f t="shared" si="51"/>
        <v>1</v>
      </c>
      <c r="H1661" s="1">
        <v>0.79500000000000004</v>
      </c>
      <c r="I1661" s="1">
        <v>0.70099999999999996</v>
      </c>
      <c r="J1661" s="1">
        <v>0.78500000000000003</v>
      </c>
      <c r="K1661" s="1">
        <v>0.89800000000000002</v>
      </c>
      <c r="L1661" s="1">
        <v>88.817999999999998</v>
      </c>
      <c r="M1661" s="1">
        <v>93.138000000000005</v>
      </c>
      <c r="N1661" s="1">
        <v>0</v>
      </c>
      <c r="O1661" s="1">
        <v>0</v>
      </c>
      <c r="P1661" s="1">
        <v>830.7694347657</v>
      </c>
      <c r="Q1661" s="1">
        <v>42.093925000799999</v>
      </c>
      <c r="R1661" s="1">
        <v>92800</v>
      </c>
      <c r="S1661" s="1">
        <v>46593</v>
      </c>
      <c r="T1661" s="1">
        <f t="shared" si="52"/>
        <v>50.207974137931032</v>
      </c>
    </row>
    <row r="1662" spans="1:20" x14ac:dyDescent="0.25">
      <c r="A1662" s="1">
        <v>1661</v>
      </c>
      <c r="B1662" s="1" t="s">
        <v>676</v>
      </c>
      <c r="C1662" s="1" t="s">
        <v>1607</v>
      </c>
      <c r="D1662" s="1">
        <v>3556602</v>
      </c>
      <c r="E1662" s="1">
        <v>3545</v>
      </c>
      <c r="F1662" s="1">
        <v>2799</v>
      </c>
      <c r="G1662" s="1">
        <f t="shared" si="51"/>
        <v>1</v>
      </c>
      <c r="H1662" s="1">
        <v>0.75800000000000001</v>
      </c>
      <c r="I1662" s="1">
        <v>0.70899999999999996</v>
      </c>
      <c r="J1662" s="1">
        <v>0.70899999999999996</v>
      </c>
      <c r="K1662" s="1">
        <v>0.85499999999999998</v>
      </c>
      <c r="L1662" s="1">
        <v>82.117000000000004</v>
      </c>
      <c r="M1662" s="1">
        <v>88.727000000000004</v>
      </c>
      <c r="N1662" s="1">
        <v>0</v>
      </c>
      <c r="O1662" s="1">
        <v>0</v>
      </c>
      <c r="P1662" s="1">
        <v>740.11761287729996</v>
      </c>
      <c r="Q1662" s="1">
        <v>358.22631711209999</v>
      </c>
      <c r="R1662" s="1">
        <v>11085</v>
      </c>
      <c r="S1662" s="1">
        <v>5520</v>
      </c>
      <c r="T1662" s="1">
        <f t="shared" si="52"/>
        <v>49.79702300405954</v>
      </c>
    </row>
    <row r="1663" spans="1:20" x14ac:dyDescent="0.25">
      <c r="A1663" s="1">
        <v>1662</v>
      </c>
      <c r="B1663" s="1" t="s">
        <v>676</v>
      </c>
      <c r="C1663" s="1" t="s">
        <v>1664</v>
      </c>
      <c r="D1663" s="1">
        <v>3556701</v>
      </c>
      <c r="E1663" s="1">
        <v>15879</v>
      </c>
      <c r="F1663" s="1">
        <v>14062</v>
      </c>
      <c r="G1663" s="1">
        <f t="shared" si="51"/>
        <v>1</v>
      </c>
      <c r="H1663" s="1">
        <v>0.85699999999999998</v>
      </c>
      <c r="I1663" s="1">
        <v>0.84799999999999998</v>
      </c>
      <c r="J1663" s="1">
        <v>0.83099999999999996</v>
      </c>
      <c r="K1663" s="1">
        <v>0.89300000000000002</v>
      </c>
      <c r="L1663" s="1">
        <v>90.203000000000003</v>
      </c>
      <c r="M1663" s="1">
        <v>94.084000000000003</v>
      </c>
      <c r="N1663" s="1">
        <v>0.76600000000000001</v>
      </c>
      <c r="O1663" s="1">
        <v>1.44</v>
      </c>
      <c r="P1663" s="1">
        <v>808.80285808190001</v>
      </c>
      <c r="Q1663" s="1">
        <v>67.025094471000003</v>
      </c>
      <c r="R1663" s="1">
        <v>47215</v>
      </c>
      <c r="S1663" s="1">
        <v>23493</v>
      </c>
      <c r="T1663" s="1">
        <f t="shared" si="52"/>
        <v>49.757492322355183</v>
      </c>
    </row>
    <row r="1664" spans="1:20" x14ac:dyDescent="0.25">
      <c r="A1664" s="1">
        <v>1663</v>
      </c>
      <c r="B1664" s="1" t="s">
        <v>676</v>
      </c>
      <c r="C1664" s="1" t="s">
        <v>222</v>
      </c>
      <c r="D1664" s="1">
        <v>3556800</v>
      </c>
      <c r="E1664" s="1">
        <v>4872</v>
      </c>
      <c r="F1664" s="1">
        <v>4161</v>
      </c>
      <c r="G1664" s="1">
        <f t="shared" si="51"/>
        <v>1</v>
      </c>
      <c r="H1664" s="1">
        <v>0.79800000000000004</v>
      </c>
      <c r="I1664" s="1">
        <v>0.70499999999999996</v>
      </c>
      <c r="J1664" s="1">
        <v>0.8</v>
      </c>
      <c r="K1664" s="1">
        <v>0.88800000000000001</v>
      </c>
      <c r="L1664" s="1">
        <v>86.436999999999998</v>
      </c>
      <c r="M1664" s="1">
        <v>91.347999999999999</v>
      </c>
      <c r="N1664" s="1">
        <v>0.78100000000000003</v>
      </c>
      <c r="O1664" s="1">
        <v>0</v>
      </c>
      <c r="P1664" s="1">
        <v>565.0947029248</v>
      </c>
      <c r="Q1664" s="1">
        <v>342.10464400500001</v>
      </c>
      <c r="R1664" s="1">
        <v>15962</v>
      </c>
      <c r="S1664" s="1">
        <v>8073</v>
      </c>
      <c r="T1664" s="1">
        <f t="shared" si="52"/>
        <v>50.576368876080693</v>
      </c>
    </row>
    <row r="1665" spans="1:20" x14ac:dyDescent="0.25">
      <c r="A1665" s="1">
        <v>1664</v>
      </c>
      <c r="B1665" s="1" t="s">
        <v>676</v>
      </c>
      <c r="C1665" s="1" t="s">
        <v>1098</v>
      </c>
      <c r="D1665" s="1">
        <v>3556909</v>
      </c>
      <c r="E1665" s="1">
        <v>1872</v>
      </c>
      <c r="F1665" s="1">
        <v>967</v>
      </c>
      <c r="G1665" s="1">
        <f t="shared" si="51"/>
        <v>1</v>
      </c>
      <c r="H1665" s="1">
        <v>0.81599999999999995</v>
      </c>
      <c r="I1665" s="1">
        <v>0.749</v>
      </c>
      <c r="J1665" s="1">
        <v>0.84399999999999997</v>
      </c>
      <c r="K1665" s="1">
        <v>0.85499999999999998</v>
      </c>
      <c r="L1665" s="1">
        <v>85.218999999999994</v>
      </c>
      <c r="M1665" s="1">
        <v>90.234999999999999</v>
      </c>
      <c r="N1665" s="1">
        <v>0</v>
      </c>
      <c r="O1665" s="1">
        <v>0</v>
      </c>
      <c r="P1665" s="1">
        <v>601.25403529610003</v>
      </c>
      <c r="Q1665" s="1">
        <v>333.80835791380002</v>
      </c>
      <c r="R1665" s="1">
        <v>4754</v>
      </c>
      <c r="S1665" s="1">
        <v>2386</v>
      </c>
      <c r="T1665" s="1">
        <f t="shared" si="52"/>
        <v>50.189314261674376</v>
      </c>
    </row>
    <row r="1666" spans="1:20" x14ac:dyDescent="0.25">
      <c r="A1666" s="1">
        <v>1665</v>
      </c>
      <c r="B1666" s="1" t="s">
        <v>676</v>
      </c>
      <c r="C1666" s="1" t="s">
        <v>1012</v>
      </c>
      <c r="D1666" s="1">
        <v>3556958</v>
      </c>
      <c r="E1666" s="1">
        <v>628</v>
      </c>
      <c r="F1666" s="1">
        <v>557</v>
      </c>
      <c r="G1666" s="1">
        <f t="shared" ref="G1666:G1669" si="53">IF(E1666&gt;F1666,1,0)</f>
        <v>1</v>
      </c>
      <c r="H1666" s="1">
        <v>0.747</v>
      </c>
      <c r="I1666" s="1">
        <v>0.65</v>
      </c>
      <c r="J1666" s="1">
        <v>0.78700000000000003</v>
      </c>
      <c r="K1666" s="1">
        <v>0.80500000000000005</v>
      </c>
      <c r="L1666" s="1">
        <v>78.006</v>
      </c>
      <c r="M1666" s="1">
        <v>81.754000000000005</v>
      </c>
      <c r="N1666" s="1">
        <v>0</v>
      </c>
      <c r="O1666" s="1">
        <v>0</v>
      </c>
      <c r="P1666" s="1">
        <v>558.76363850530004</v>
      </c>
      <c r="Q1666" s="1">
        <v>543.95061150840002</v>
      </c>
      <c r="R1666" s="1">
        <v>1675</v>
      </c>
      <c r="S1666" s="1">
        <v>860</v>
      </c>
      <c r="T1666" s="1">
        <f t="shared" si="52"/>
        <v>51.343283582089548</v>
      </c>
    </row>
    <row r="1667" spans="1:20" x14ac:dyDescent="0.25">
      <c r="A1667" s="1">
        <v>1666</v>
      </c>
      <c r="B1667" s="1" t="s">
        <v>676</v>
      </c>
      <c r="C1667" s="1" t="s">
        <v>160</v>
      </c>
      <c r="D1667" s="1">
        <v>3557006</v>
      </c>
      <c r="E1667" s="1">
        <v>39234</v>
      </c>
      <c r="F1667" s="1">
        <v>14345</v>
      </c>
      <c r="G1667" s="1">
        <f t="shared" si="53"/>
        <v>1</v>
      </c>
      <c r="H1667" s="1">
        <v>0.81399999999999995</v>
      </c>
      <c r="I1667" s="1">
        <v>0.72699999999999998</v>
      </c>
      <c r="J1667" s="1">
        <v>0.8</v>
      </c>
      <c r="K1667" s="1">
        <v>0.91400000000000003</v>
      </c>
      <c r="L1667" s="1">
        <v>91.433000000000007</v>
      </c>
      <c r="M1667" s="1">
        <v>94.533000000000001</v>
      </c>
      <c r="N1667" s="1">
        <v>0.158</v>
      </c>
      <c r="O1667" s="1">
        <v>0.38800000000000001</v>
      </c>
      <c r="P1667" s="1">
        <v>861.36153619699996</v>
      </c>
      <c r="Q1667" s="1">
        <v>81.857400933099996</v>
      </c>
      <c r="R1667" s="1">
        <v>95925</v>
      </c>
      <c r="S1667" s="1">
        <v>47870</v>
      </c>
      <c r="T1667" s="1">
        <f t="shared" si="52"/>
        <v>49.903570497784727</v>
      </c>
    </row>
    <row r="1668" spans="1:20" x14ac:dyDescent="0.25">
      <c r="A1668" s="1">
        <v>1667</v>
      </c>
      <c r="B1668" s="1" t="s">
        <v>676</v>
      </c>
      <c r="C1668" s="1" t="s">
        <v>545</v>
      </c>
      <c r="D1668" s="1">
        <v>3557105</v>
      </c>
      <c r="E1668" s="1">
        <v>18652</v>
      </c>
      <c r="F1668" s="1">
        <v>22600</v>
      </c>
      <c r="G1668" s="1">
        <f t="shared" si="53"/>
        <v>0</v>
      </c>
      <c r="H1668" s="1">
        <v>0.81699999999999995</v>
      </c>
      <c r="I1668" s="1">
        <v>0.77900000000000003</v>
      </c>
      <c r="J1668" s="1">
        <v>0.78200000000000003</v>
      </c>
      <c r="K1668" s="1">
        <v>0.89</v>
      </c>
      <c r="L1668" s="1">
        <v>87.57</v>
      </c>
      <c r="M1668" s="1">
        <v>91.813999999999993</v>
      </c>
      <c r="N1668" s="1">
        <v>1.962</v>
      </c>
      <c r="O1668" s="1">
        <v>1.9039999999999999</v>
      </c>
      <c r="P1668" s="1">
        <v>557.55521660540001</v>
      </c>
      <c r="Q1668" s="1">
        <v>488.33464116900001</v>
      </c>
      <c r="R1668" s="1">
        <v>75641</v>
      </c>
      <c r="S1668" s="1">
        <v>37114</v>
      </c>
      <c r="T1668" s="1">
        <f t="shared" si="52"/>
        <v>49.065982734231433</v>
      </c>
    </row>
    <row r="1669" spans="1:20" x14ac:dyDescent="0.25">
      <c r="A1669" s="1">
        <v>1668</v>
      </c>
      <c r="B1669" s="1" t="s">
        <v>676</v>
      </c>
      <c r="C1669" s="1" t="s">
        <v>176</v>
      </c>
      <c r="D1669" s="1">
        <v>3557154</v>
      </c>
      <c r="E1669" s="1">
        <v>778</v>
      </c>
      <c r="F1669" s="1">
        <v>534</v>
      </c>
      <c r="G1669" s="1">
        <f t="shared" si="53"/>
        <v>1</v>
      </c>
      <c r="H1669" s="1">
        <v>0.77700000000000002</v>
      </c>
      <c r="I1669" s="1">
        <v>0.65300000000000002</v>
      </c>
      <c r="J1669" s="1">
        <v>0.85</v>
      </c>
      <c r="K1669" s="1">
        <v>0.82899999999999996</v>
      </c>
      <c r="L1669" s="1">
        <v>80.734999999999999</v>
      </c>
      <c r="M1669" s="1">
        <v>86.924000000000007</v>
      </c>
      <c r="N1669" s="1">
        <v>0</v>
      </c>
      <c r="O1669" s="1">
        <v>0</v>
      </c>
      <c r="P1669" s="1">
        <v>625.14905774809995</v>
      </c>
      <c r="Q1669" s="1">
        <v>447.40471067509998</v>
      </c>
      <c r="R1669" s="1">
        <v>1947</v>
      </c>
      <c r="S1669" s="1">
        <v>1007</v>
      </c>
      <c r="T1669" s="1">
        <f t="shared" si="52"/>
        <v>51.720595788392401</v>
      </c>
    </row>
  </sheetData>
  <sortState xmlns:xlrd2="http://schemas.microsoft.com/office/spreadsheetml/2017/richdata2" ref="A2:AE1669">
    <sortCondition ref="A2:A1669"/>
  </sortState>
  <pageMargins left="0.78740157499999996" right="0.78740157499999996" top="0.984251969" bottom="0.984251969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Séries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Rinaldo Artes</dc:creator>
  <cp:lastModifiedBy>Pedro</cp:lastModifiedBy>
  <dcterms:created xsi:type="dcterms:W3CDTF">2008-09-30T13:31:33Z</dcterms:created>
  <dcterms:modified xsi:type="dcterms:W3CDTF">2025-01-31T11:40:12Z</dcterms:modified>
</cp:coreProperties>
</file>