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morris/Dropbox/SEMESTERS/HKUST/Spring2020/ACCTG2200/S8&amp;9/CoffeeCase/"/>
    </mc:Choice>
  </mc:AlternateContent>
  <xr:revisionPtr revIDLastSave="0" documentId="13_ncr:1_{FD5E365C-9779-5448-A1E0-954506B5AE6A}" xr6:coauthVersionLast="45" xr6:coauthVersionMax="45" xr10:uidLastSave="{00000000-0000-0000-0000-000000000000}"/>
  <bookViews>
    <workbookView xWindow="0" yWindow="0" windowWidth="38400" windowHeight="21600" activeTab="1" xr2:uid="{00000000-000D-0000-FFFF-FFFF00000000}"/>
  </bookViews>
  <sheets>
    <sheet name="CoffeeFile" sheetId="1" r:id="rId1"/>
    <sheet name="Vic Analysis" sheetId="2" r:id="rId2"/>
    <sheet name="Full Analysis" sheetId="4" r:id="rId3"/>
    <sheet name="PerCap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" i="1"/>
</calcChain>
</file>

<file path=xl/sharedStrings.xml><?xml version="1.0" encoding="utf-8"?>
<sst xmlns="http://schemas.openxmlformats.org/spreadsheetml/2006/main" count="107" uniqueCount="36">
  <si>
    <t>week</t>
  </si>
  <si>
    <t>cups</t>
  </si>
  <si>
    <t>capps</t>
  </si>
  <si>
    <t>orders</t>
  </si>
  <si>
    <t>cards</t>
  </si>
  <si>
    <t>locationOne</t>
  </si>
  <si>
    <t>cost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</si>
  <si>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</si>
  <si>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</si>
  <si>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</si>
  <si>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</si>
  <si>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</si>
  <si>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</si>
  <si>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</si>
  <si>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</si>
  <si>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</si>
  <si>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</si>
  <si>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</si>
  <si>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</si>
  <si>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</si>
  <si>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</si>
  <si>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</si>
  <si>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</si>
  <si>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</si>
  <si>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</si>
  <si>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</si>
  <si>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</si>
  <si>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</si>
  <si>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</si>
  <si>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</si>
  <si>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</si>
  <si>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</si>
  <si>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</si>
  <si>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cost</t>
  </si>
  <si>
    <t>Residuals</t>
  </si>
  <si>
    <t>perCaps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</si>
</sst>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cups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xVal>
            <c:numRef>
              <c:f>CoffeeFile!$B$2:$B$209</c:f>
              <c:numCache>
                <c:formatCode>General</c:formatCode>
                <c:ptCount val="208"/>
                <c:pt idx="0">
                  <c:v>4289</c:v>
                </c:pt>
                <c:pt idx="1">
                  <c:v>4149</c:v>
                </c:pt>
                <c:pt idx="2">
                  <c:v>3527</c:v>
                </c:pt>
                <c:pt idx="3">
                  <c:v>4344</c:v>
                </c:pt>
                <c:pt idx="4">
                  <c:v>4393</c:v>
                </c:pt>
                <c:pt idx="5">
                  <c:v>4147</c:v>
                </c:pt>
                <c:pt idx="6">
                  <c:v>4180</c:v>
                </c:pt>
                <c:pt idx="7">
                  <c:v>3733</c:v>
                </c:pt>
                <c:pt idx="8">
                  <c:v>4520</c:v>
                </c:pt>
                <c:pt idx="9">
                  <c:v>4949</c:v>
                </c:pt>
                <c:pt idx="10">
                  <c:v>4905</c:v>
                </c:pt>
                <c:pt idx="11">
                  <c:v>4032</c:v>
                </c:pt>
                <c:pt idx="12">
                  <c:v>4097</c:v>
                </c:pt>
                <c:pt idx="13">
                  <c:v>3256</c:v>
                </c:pt>
                <c:pt idx="14">
                  <c:v>3490</c:v>
                </c:pt>
                <c:pt idx="15">
                  <c:v>3040</c:v>
                </c:pt>
                <c:pt idx="16">
                  <c:v>3502</c:v>
                </c:pt>
                <c:pt idx="17">
                  <c:v>4444</c:v>
                </c:pt>
                <c:pt idx="18">
                  <c:v>3371</c:v>
                </c:pt>
                <c:pt idx="19">
                  <c:v>4552</c:v>
                </c:pt>
                <c:pt idx="20">
                  <c:v>3356</c:v>
                </c:pt>
                <c:pt idx="21">
                  <c:v>3239</c:v>
                </c:pt>
                <c:pt idx="22">
                  <c:v>3395</c:v>
                </c:pt>
                <c:pt idx="23">
                  <c:v>3054</c:v>
                </c:pt>
                <c:pt idx="24">
                  <c:v>4368</c:v>
                </c:pt>
                <c:pt idx="25">
                  <c:v>4387</c:v>
                </c:pt>
                <c:pt idx="26">
                  <c:v>4146</c:v>
                </c:pt>
                <c:pt idx="27">
                  <c:v>3574</c:v>
                </c:pt>
                <c:pt idx="28">
                  <c:v>4569</c:v>
                </c:pt>
                <c:pt idx="29">
                  <c:v>4224</c:v>
                </c:pt>
                <c:pt idx="30">
                  <c:v>4892</c:v>
                </c:pt>
                <c:pt idx="31">
                  <c:v>3974</c:v>
                </c:pt>
                <c:pt idx="32">
                  <c:v>4713</c:v>
                </c:pt>
                <c:pt idx="33">
                  <c:v>4715</c:v>
                </c:pt>
                <c:pt idx="34">
                  <c:v>4078</c:v>
                </c:pt>
                <c:pt idx="35">
                  <c:v>3077</c:v>
                </c:pt>
                <c:pt idx="36">
                  <c:v>4477</c:v>
                </c:pt>
                <c:pt idx="37">
                  <c:v>3013</c:v>
                </c:pt>
                <c:pt idx="38">
                  <c:v>3755</c:v>
                </c:pt>
                <c:pt idx="39">
                  <c:v>3409</c:v>
                </c:pt>
                <c:pt idx="40">
                  <c:v>4406</c:v>
                </c:pt>
                <c:pt idx="41">
                  <c:v>3653</c:v>
                </c:pt>
                <c:pt idx="42">
                  <c:v>4884</c:v>
                </c:pt>
                <c:pt idx="43">
                  <c:v>4366</c:v>
                </c:pt>
                <c:pt idx="44">
                  <c:v>4822</c:v>
                </c:pt>
                <c:pt idx="45">
                  <c:v>3670</c:v>
                </c:pt>
                <c:pt idx="46">
                  <c:v>3089</c:v>
                </c:pt>
                <c:pt idx="47">
                  <c:v>3652</c:v>
                </c:pt>
                <c:pt idx="48">
                  <c:v>4345</c:v>
                </c:pt>
                <c:pt idx="49">
                  <c:v>3543</c:v>
                </c:pt>
                <c:pt idx="50">
                  <c:v>3825</c:v>
                </c:pt>
                <c:pt idx="51">
                  <c:v>4828</c:v>
                </c:pt>
                <c:pt idx="52">
                  <c:v>3283</c:v>
                </c:pt>
                <c:pt idx="53">
                  <c:v>4554</c:v>
                </c:pt>
                <c:pt idx="54">
                  <c:v>3093</c:v>
                </c:pt>
                <c:pt idx="55">
                  <c:v>3077</c:v>
                </c:pt>
                <c:pt idx="56">
                  <c:v>3406</c:v>
                </c:pt>
                <c:pt idx="57">
                  <c:v>3919</c:v>
                </c:pt>
                <c:pt idx="58">
                  <c:v>3606</c:v>
                </c:pt>
                <c:pt idx="59">
                  <c:v>3760</c:v>
                </c:pt>
                <c:pt idx="60">
                  <c:v>3395</c:v>
                </c:pt>
                <c:pt idx="61">
                  <c:v>4692</c:v>
                </c:pt>
                <c:pt idx="62">
                  <c:v>4098</c:v>
                </c:pt>
                <c:pt idx="63">
                  <c:v>4240</c:v>
                </c:pt>
                <c:pt idx="64">
                  <c:v>4417</c:v>
                </c:pt>
                <c:pt idx="65">
                  <c:v>3015</c:v>
                </c:pt>
                <c:pt idx="66">
                  <c:v>4554</c:v>
                </c:pt>
                <c:pt idx="67">
                  <c:v>4488</c:v>
                </c:pt>
                <c:pt idx="68">
                  <c:v>3630</c:v>
                </c:pt>
                <c:pt idx="69">
                  <c:v>4095</c:v>
                </c:pt>
                <c:pt idx="70">
                  <c:v>4368</c:v>
                </c:pt>
                <c:pt idx="71">
                  <c:v>4419</c:v>
                </c:pt>
                <c:pt idx="72">
                  <c:v>4681</c:v>
                </c:pt>
                <c:pt idx="73">
                  <c:v>4454</c:v>
                </c:pt>
                <c:pt idx="74">
                  <c:v>4159</c:v>
                </c:pt>
                <c:pt idx="75">
                  <c:v>3715</c:v>
                </c:pt>
                <c:pt idx="76">
                  <c:v>3796</c:v>
                </c:pt>
                <c:pt idx="77">
                  <c:v>3801</c:v>
                </c:pt>
                <c:pt idx="78">
                  <c:v>4492</c:v>
                </c:pt>
                <c:pt idx="79">
                  <c:v>3762</c:v>
                </c:pt>
                <c:pt idx="80">
                  <c:v>4888</c:v>
                </c:pt>
                <c:pt idx="81">
                  <c:v>3472</c:v>
                </c:pt>
                <c:pt idx="82">
                  <c:v>3044</c:v>
                </c:pt>
                <c:pt idx="83">
                  <c:v>3645</c:v>
                </c:pt>
                <c:pt idx="84">
                  <c:v>3004</c:v>
                </c:pt>
                <c:pt idx="85">
                  <c:v>3071</c:v>
                </c:pt>
                <c:pt idx="86">
                  <c:v>4368</c:v>
                </c:pt>
                <c:pt idx="87">
                  <c:v>4880</c:v>
                </c:pt>
                <c:pt idx="88">
                  <c:v>4842</c:v>
                </c:pt>
                <c:pt idx="89">
                  <c:v>4388</c:v>
                </c:pt>
                <c:pt idx="90">
                  <c:v>4206</c:v>
                </c:pt>
                <c:pt idx="91">
                  <c:v>3290</c:v>
                </c:pt>
                <c:pt idx="92">
                  <c:v>3360</c:v>
                </c:pt>
                <c:pt idx="93">
                  <c:v>3783</c:v>
                </c:pt>
                <c:pt idx="94">
                  <c:v>4485</c:v>
                </c:pt>
                <c:pt idx="95">
                  <c:v>3856</c:v>
                </c:pt>
                <c:pt idx="96">
                  <c:v>3655</c:v>
                </c:pt>
                <c:pt idx="97">
                  <c:v>4021</c:v>
                </c:pt>
                <c:pt idx="98">
                  <c:v>3134</c:v>
                </c:pt>
                <c:pt idx="99">
                  <c:v>4270</c:v>
                </c:pt>
                <c:pt idx="100">
                  <c:v>3597</c:v>
                </c:pt>
                <c:pt idx="101">
                  <c:v>3746</c:v>
                </c:pt>
                <c:pt idx="102">
                  <c:v>3662</c:v>
                </c:pt>
                <c:pt idx="103">
                  <c:v>4547</c:v>
                </c:pt>
                <c:pt idx="104">
                  <c:v>1280</c:v>
                </c:pt>
                <c:pt idx="105">
                  <c:v>838</c:v>
                </c:pt>
                <c:pt idx="106">
                  <c:v>994</c:v>
                </c:pt>
                <c:pt idx="107">
                  <c:v>705</c:v>
                </c:pt>
                <c:pt idx="108">
                  <c:v>566</c:v>
                </c:pt>
                <c:pt idx="109">
                  <c:v>1049</c:v>
                </c:pt>
                <c:pt idx="110">
                  <c:v>1171</c:v>
                </c:pt>
                <c:pt idx="111">
                  <c:v>812</c:v>
                </c:pt>
                <c:pt idx="112">
                  <c:v>709</c:v>
                </c:pt>
                <c:pt idx="113">
                  <c:v>843</c:v>
                </c:pt>
                <c:pt idx="114">
                  <c:v>965</c:v>
                </c:pt>
                <c:pt idx="115">
                  <c:v>882</c:v>
                </c:pt>
                <c:pt idx="116">
                  <c:v>555</c:v>
                </c:pt>
                <c:pt idx="117">
                  <c:v>1365</c:v>
                </c:pt>
                <c:pt idx="118">
                  <c:v>1086</c:v>
                </c:pt>
                <c:pt idx="119">
                  <c:v>1260</c:v>
                </c:pt>
                <c:pt idx="120">
                  <c:v>515</c:v>
                </c:pt>
                <c:pt idx="121">
                  <c:v>1475</c:v>
                </c:pt>
                <c:pt idx="122">
                  <c:v>1348</c:v>
                </c:pt>
                <c:pt idx="123">
                  <c:v>538</c:v>
                </c:pt>
                <c:pt idx="124">
                  <c:v>939</c:v>
                </c:pt>
                <c:pt idx="125">
                  <c:v>1385</c:v>
                </c:pt>
                <c:pt idx="126">
                  <c:v>549</c:v>
                </c:pt>
                <c:pt idx="127">
                  <c:v>1486</c:v>
                </c:pt>
                <c:pt idx="128">
                  <c:v>1142</c:v>
                </c:pt>
                <c:pt idx="129">
                  <c:v>1338</c:v>
                </c:pt>
                <c:pt idx="130">
                  <c:v>1237</c:v>
                </c:pt>
                <c:pt idx="131">
                  <c:v>1401</c:v>
                </c:pt>
                <c:pt idx="132">
                  <c:v>1468</c:v>
                </c:pt>
                <c:pt idx="133">
                  <c:v>1041</c:v>
                </c:pt>
                <c:pt idx="134">
                  <c:v>996</c:v>
                </c:pt>
                <c:pt idx="135">
                  <c:v>775</c:v>
                </c:pt>
                <c:pt idx="136">
                  <c:v>525</c:v>
                </c:pt>
                <c:pt idx="137">
                  <c:v>515</c:v>
                </c:pt>
                <c:pt idx="138">
                  <c:v>682</c:v>
                </c:pt>
                <c:pt idx="139">
                  <c:v>1111</c:v>
                </c:pt>
                <c:pt idx="140">
                  <c:v>980</c:v>
                </c:pt>
                <c:pt idx="141">
                  <c:v>1350</c:v>
                </c:pt>
                <c:pt idx="142">
                  <c:v>1196</c:v>
                </c:pt>
                <c:pt idx="143">
                  <c:v>1053</c:v>
                </c:pt>
                <c:pt idx="144">
                  <c:v>846</c:v>
                </c:pt>
                <c:pt idx="145">
                  <c:v>526</c:v>
                </c:pt>
                <c:pt idx="146">
                  <c:v>958</c:v>
                </c:pt>
                <c:pt idx="147">
                  <c:v>508</c:v>
                </c:pt>
                <c:pt idx="148">
                  <c:v>976</c:v>
                </c:pt>
                <c:pt idx="149">
                  <c:v>660</c:v>
                </c:pt>
                <c:pt idx="150">
                  <c:v>827</c:v>
                </c:pt>
                <c:pt idx="151">
                  <c:v>843</c:v>
                </c:pt>
                <c:pt idx="152">
                  <c:v>1464</c:v>
                </c:pt>
                <c:pt idx="153">
                  <c:v>714</c:v>
                </c:pt>
                <c:pt idx="154">
                  <c:v>514</c:v>
                </c:pt>
                <c:pt idx="155">
                  <c:v>791</c:v>
                </c:pt>
                <c:pt idx="156">
                  <c:v>968</c:v>
                </c:pt>
                <c:pt idx="157">
                  <c:v>611</c:v>
                </c:pt>
                <c:pt idx="158">
                  <c:v>1177</c:v>
                </c:pt>
                <c:pt idx="159">
                  <c:v>611</c:v>
                </c:pt>
                <c:pt idx="160">
                  <c:v>1074</c:v>
                </c:pt>
                <c:pt idx="161">
                  <c:v>1079</c:v>
                </c:pt>
                <c:pt idx="162">
                  <c:v>1026</c:v>
                </c:pt>
                <c:pt idx="163">
                  <c:v>1177</c:v>
                </c:pt>
                <c:pt idx="164">
                  <c:v>1325</c:v>
                </c:pt>
                <c:pt idx="165">
                  <c:v>1474</c:v>
                </c:pt>
                <c:pt idx="166">
                  <c:v>1120</c:v>
                </c:pt>
                <c:pt idx="167">
                  <c:v>790</c:v>
                </c:pt>
                <c:pt idx="168">
                  <c:v>1447</c:v>
                </c:pt>
                <c:pt idx="169">
                  <c:v>1318</c:v>
                </c:pt>
                <c:pt idx="170">
                  <c:v>678</c:v>
                </c:pt>
                <c:pt idx="171">
                  <c:v>969</c:v>
                </c:pt>
                <c:pt idx="172">
                  <c:v>514</c:v>
                </c:pt>
                <c:pt idx="173">
                  <c:v>1388</c:v>
                </c:pt>
                <c:pt idx="174">
                  <c:v>936</c:v>
                </c:pt>
                <c:pt idx="175">
                  <c:v>1426</c:v>
                </c:pt>
                <c:pt idx="176">
                  <c:v>581</c:v>
                </c:pt>
                <c:pt idx="177">
                  <c:v>1498</c:v>
                </c:pt>
                <c:pt idx="178">
                  <c:v>1022</c:v>
                </c:pt>
                <c:pt idx="179">
                  <c:v>1329</c:v>
                </c:pt>
                <c:pt idx="180">
                  <c:v>779</c:v>
                </c:pt>
                <c:pt idx="181">
                  <c:v>629</c:v>
                </c:pt>
                <c:pt idx="182">
                  <c:v>1040</c:v>
                </c:pt>
                <c:pt idx="183">
                  <c:v>1070</c:v>
                </c:pt>
                <c:pt idx="184">
                  <c:v>766</c:v>
                </c:pt>
                <c:pt idx="185">
                  <c:v>747</c:v>
                </c:pt>
                <c:pt idx="186">
                  <c:v>1023</c:v>
                </c:pt>
                <c:pt idx="187">
                  <c:v>1397</c:v>
                </c:pt>
                <c:pt idx="188">
                  <c:v>1009</c:v>
                </c:pt>
                <c:pt idx="189">
                  <c:v>710</c:v>
                </c:pt>
                <c:pt idx="190">
                  <c:v>1174</c:v>
                </c:pt>
                <c:pt idx="191">
                  <c:v>619</c:v>
                </c:pt>
                <c:pt idx="192">
                  <c:v>1151</c:v>
                </c:pt>
                <c:pt idx="193">
                  <c:v>546</c:v>
                </c:pt>
                <c:pt idx="194">
                  <c:v>830</c:v>
                </c:pt>
                <c:pt idx="195">
                  <c:v>1176</c:v>
                </c:pt>
                <c:pt idx="196">
                  <c:v>1402</c:v>
                </c:pt>
                <c:pt idx="197">
                  <c:v>1075</c:v>
                </c:pt>
                <c:pt idx="198">
                  <c:v>1259</c:v>
                </c:pt>
                <c:pt idx="199">
                  <c:v>816</c:v>
                </c:pt>
                <c:pt idx="200">
                  <c:v>503</c:v>
                </c:pt>
                <c:pt idx="201">
                  <c:v>806</c:v>
                </c:pt>
                <c:pt idx="202">
                  <c:v>559</c:v>
                </c:pt>
                <c:pt idx="203">
                  <c:v>1261</c:v>
                </c:pt>
                <c:pt idx="204">
                  <c:v>662</c:v>
                </c:pt>
                <c:pt idx="205">
                  <c:v>1161</c:v>
                </c:pt>
                <c:pt idx="206">
                  <c:v>900</c:v>
                </c:pt>
                <c:pt idx="207">
                  <c:v>1371</c:v>
                </c:pt>
              </c:numCache>
            </c:numRef>
          </c:xVal>
          <c:yVal>
            <c:numRef>
              <c:f>CoffeeFile!$H$2:$H$209</c:f>
              <c:numCache>
                <c:formatCode>General</c:formatCode>
                <c:ptCount val="208"/>
                <c:pt idx="0">
                  <c:v>3785.06</c:v>
                </c:pt>
                <c:pt idx="1">
                  <c:v>2407.1999999999998</c:v>
                </c:pt>
                <c:pt idx="2">
                  <c:v>2576.2199999999998</c:v>
                </c:pt>
                <c:pt idx="3">
                  <c:v>4759.29</c:v>
                </c:pt>
                <c:pt idx="4">
                  <c:v>3608.86</c:v>
                </c:pt>
                <c:pt idx="5">
                  <c:v>3162.19</c:v>
                </c:pt>
                <c:pt idx="6">
                  <c:v>3804.15</c:v>
                </c:pt>
                <c:pt idx="7">
                  <c:v>4672.21</c:v>
                </c:pt>
                <c:pt idx="8">
                  <c:v>3042.16</c:v>
                </c:pt>
                <c:pt idx="9">
                  <c:v>5625.84</c:v>
                </c:pt>
                <c:pt idx="10">
                  <c:v>4877.8999999999996</c:v>
                </c:pt>
                <c:pt idx="11">
                  <c:v>4078.83</c:v>
                </c:pt>
                <c:pt idx="12">
                  <c:v>3579.16</c:v>
                </c:pt>
                <c:pt idx="13">
                  <c:v>4265.55</c:v>
                </c:pt>
                <c:pt idx="14">
                  <c:v>3529.15</c:v>
                </c:pt>
                <c:pt idx="15">
                  <c:v>2324.54</c:v>
                </c:pt>
                <c:pt idx="16">
                  <c:v>3748.45</c:v>
                </c:pt>
                <c:pt idx="17">
                  <c:v>1659.26</c:v>
                </c:pt>
                <c:pt idx="18">
                  <c:v>2763.17</c:v>
                </c:pt>
                <c:pt idx="19">
                  <c:v>5149.26</c:v>
                </c:pt>
                <c:pt idx="20">
                  <c:v>1917.53</c:v>
                </c:pt>
                <c:pt idx="21">
                  <c:v>2908.07</c:v>
                </c:pt>
                <c:pt idx="22">
                  <c:v>3673.55</c:v>
                </c:pt>
                <c:pt idx="23">
                  <c:v>2685.04</c:v>
                </c:pt>
                <c:pt idx="24">
                  <c:v>3482.11</c:v>
                </c:pt>
                <c:pt idx="25">
                  <c:v>4879.45</c:v>
                </c:pt>
                <c:pt idx="26">
                  <c:v>2955.41</c:v>
                </c:pt>
                <c:pt idx="27">
                  <c:v>4351.68</c:v>
                </c:pt>
                <c:pt idx="28">
                  <c:v>3605.69</c:v>
                </c:pt>
                <c:pt idx="29">
                  <c:v>2708.29</c:v>
                </c:pt>
                <c:pt idx="30">
                  <c:v>5053.99</c:v>
                </c:pt>
                <c:pt idx="31">
                  <c:v>2887.96</c:v>
                </c:pt>
                <c:pt idx="32">
                  <c:v>4103.8900000000003</c:v>
                </c:pt>
                <c:pt idx="33">
                  <c:v>2973.45</c:v>
                </c:pt>
                <c:pt idx="34">
                  <c:v>4707.66</c:v>
                </c:pt>
                <c:pt idx="35">
                  <c:v>2333.14</c:v>
                </c:pt>
                <c:pt idx="36">
                  <c:v>3583.29</c:v>
                </c:pt>
                <c:pt idx="37">
                  <c:v>2676.32</c:v>
                </c:pt>
                <c:pt idx="38">
                  <c:v>2595.58</c:v>
                </c:pt>
                <c:pt idx="39">
                  <c:v>3199.32</c:v>
                </c:pt>
                <c:pt idx="40">
                  <c:v>2129.17</c:v>
                </c:pt>
                <c:pt idx="41">
                  <c:v>3171.2</c:v>
                </c:pt>
                <c:pt idx="42">
                  <c:v>3400.2</c:v>
                </c:pt>
                <c:pt idx="43">
                  <c:v>2406.65</c:v>
                </c:pt>
                <c:pt idx="44">
                  <c:v>3797.71</c:v>
                </c:pt>
                <c:pt idx="45">
                  <c:v>2470.1799999999998</c:v>
                </c:pt>
                <c:pt idx="46">
                  <c:v>2367.77</c:v>
                </c:pt>
                <c:pt idx="47">
                  <c:v>4508.26</c:v>
                </c:pt>
                <c:pt idx="48">
                  <c:v>2924.2</c:v>
                </c:pt>
                <c:pt idx="49">
                  <c:v>2591.2399999999998</c:v>
                </c:pt>
                <c:pt idx="50">
                  <c:v>1966.19</c:v>
                </c:pt>
                <c:pt idx="51">
                  <c:v>4835.6899999999996</c:v>
                </c:pt>
                <c:pt idx="52">
                  <c:v>3965.16</c:v>
                </c:pt>
                <c:pt idx="53">
                  <c:v>1700.92</c:v>
                </c:pt>
                <c:pt idx="54">
                  <c:v>2630.29</c:v>
                </c:pt>
                <c:pt idx="55">
                  <c:v>2434.15</c:v>
                </c:pt>
                <c:pt idx="56">
                  <c:v>3642.43</c:v>
                </c:pt>
                <c:pt idx="57">
                  <c:v>2229.7199999999998</c:v>
                </c:pt>
                <c:pt idx="58">
                  <c:v>2337.81</c:v>
                </c:pt>
                <c:pt idx="59">
                  <c:v>2172.96</c:v>
                </c:pt>
                <c:pt idx="60">
                  <c:v>4198.3599999999997</c:v>
                </c:pt>
                <c:pt idx="61">
                  <c:v>5042.6499999999996</c:v>
                </c:pt>
                <c:pt idx="62">
                  <c:v>2913.32</c:v>
                </c:pt>
                <c:pt idx="63">
                  <c:v>3145.13</c:v>
                </c:pt>
                <c:pt idx="64">
                  <c:v>2856.07</c:v>
                </c:pt>
                <c:pt idx="65">
                  <c:v>3777.88</c:v>
                </c:pt>
                <c:pt idx="66">
                  <c:v>4393.24</c:v>
                </c:pt>
                <c:pt idx="67">
                  <c:v>4127.6099999999997</c:v>
                </c:pt>
                <c:pt idx="68">
                  <c:v>2866.92</c:v>
                </c:pt>
                <c:pt idx="69">
                  <c:v>3574.9</c:v>
                </c:pt>
                <c:pt idx="70">
                  <c:v>3947.94</c:v>
                </c:pt>
                <c:pt idx="71">
                  <c:v>5857.26</c:v>
                </c:pt>
                <c:pt idx="72">
                  <c:v>5130.87</c:v>
                </c:pt>
                <c:pt idx="73">
                  <c:v>2999.56</c:v>
                </c:pt>
                <c:pt idx="74">
                  <c:v>4096.32</c:v>
                </c:pt>
                <c:pt idx="75">
                  <c:v>3372.87</c:v>
                </c:pt>
                <c:pt idx="76">
                  <c:v>4023.48</c:v>
                </c:pt>
                <c:pt idx="77">
                  <c:v>2240.79</c:v>
                </c:pt>
                <c:pt idx="78">
                  <c:v>5061.84</c:v>
                </c:pt>
                <c:pt idx="79">
                  <c:v>4085.21</c:v>
                </c:pt>
                <c:pt idx="80">
                  <c:v>4608.8100000000004</c:v>
                </c:pt>
                <c:pt idx="81">
                  <c:v>2651.76</c:v>
                </c:pt>
                <c:pt idx="82">
                  <c:v>2403.2199999999998</c:v>
                </c:pt>
                <c:pt idx="83">
                  <c:v>2239.6</c:v>
                </c:pt>
                <c:pt idx="84">
                  <c:v>2724.48</c:v>
                </c:pt>
                <c:pt idx="85">
                  <c:v>2174.84</c:v>
                </c:pt>
                <c:pt idx="86">
                  <c:v>6286.58</c:v>
                </c:pt>
                <c:pt idx="87">
                  <c:v>4276.17</c:v>
                </c:pt>
                <c:pt idx="88">
                  <c:v>3697.85</c:v>
                </c:pt>
                <c:pt idx="89">
                  <c:v>3487.87</c:v>
                </c:pt>
                <c:pt idx="90">
                  <c:v>3385.08</c:v>
                </c:pt>
                <c:pt idx="91">
                  <c:v>3221.33</c:v>
                </c:pt>
                <c:pt idx="92">
                  <c:v>3167.19</c:v>
                </c:pt>
                <c:pt idx="93">
                  <c:v>3598.16</c:v>
                </c:pt>
                <c:pt idx="94">
                  <c:v>2945.24</c:v>
                </c:pt>
                <c:pt idx="95">
                  <c:v>3820.41</c:v>
                </c:pt>
                <c:pt idx="96">
                  <c:v>4309.6000000000004</c:v>
                </c:pt>
                <c:pt idx="97">
                  <c:v>4448.54</c:v>
                </c:pt>
                <c:pt idx="98">
                  <c:v>2356.4299999999998</c:v>
                </c:pt>
                <c:pt idx="99">
                  <c:v>4179.78</c:v>
                </c:pt>
                <c:pt idx="100">
                  <c:v>2938.32</c:v>
                </c:pt>
                <c:pt idx="101">
                  <c:v>2583.17</c:v>
                </c:pt>
                <c:pt idx="102">
                  <c:v>2446.4899999999998</c:v>
                </c:pt>
                <c:pt idx="103">
                  <c:v>5408.98</c:v>
                </c:pt>
                <c:pt idx="104">
                  <c:v>1952.42</c:v>
                </c:pt>
                <c:pt idx="105">
                  <c:v>1451.97</c:v>
                </c:pt>
                <c:pt idx="106">
                  <c:v>1739.1</c:v>
                </c:pt>
                <c:pt idx="107">
                  <c:v>1552.48</c:v>
                </c:pt>
                <c:pt idx="108">
                  <c:v>964.01</c:v>
                </c:pt>
                <c:pt idx="109">
                  <c:v>1832.07</c:v>
                </c:pt>
                <c:pt idx="110">
                  <c:v>1164.51</c:v>
                </c:pt>
                <c:pt idx="111">
                  <c:v>1932.83</c:v>
                </c:pt>
                <c:pt idx="112">
                  <c:v>1148.1099999999999</c:v>
                </c:pt>
                <c:pt idx="113">
                  <c:v>1064.9100000000001</c:v>
                </c:pt>
                <c:pt idx="114">
                  <c:v>1494.39</c:v>
                </c:pt>
                <c:pt idx="115">
                  <c:v>946.15</c:v>
                </c:pt>
                <c:pt idx="116">
                  <c:v>1222.99</c:v>
                </c:pt>
                <c:pt idx="117">
                  <c:v>1503.23</c:v>
                </c:pt>
                <c:pt idx="118">
                  <c:v>2523.59</c:v>
                </c:pt>
                <c:pt idx="119">
                  <c:v>1820.58</c:v>
                </c:pt>
                <c:pt idx="120">
                  <c:v>685.89</c:v>
                </c:pt>
                <c:pt idx="121">
                  <c:v>2183.09</c:v>
                </c:pt>
                <c:pt idx="122">
                  <c:v>1163.79</c:v>
                </c:pt>
                <c:pt idx="123">
                  <c:v>763.42</c:v>
                </c:pt>
                <c:pt idx="124">
                  <c:v>2891.65</c:v>
                </c:pt>
                <c:pt idx="125">
                  <c:v>2321.11</c:v>
                </c:pt>
                <c:pt idx="126">
                  <c:v>898.95</c:v>
                </c:pt>
                <c:pt idx="127">
                  <c:v>2228.19</c:v>
                </c:pt>
                <c:pt idx="128">
                  <c:v>2305.79</c:v>
                </c:pt>
                <c:pt idx="129">
                  <c:v>1882.54</c:v>
                </c:pt>
                <c:pt idx="130">
                  <c:v>1519.8</c:v>
                </c:pt>
                <c:pt idx="131">
                  <c:v>2215.86</c:v>
                </c:pt>
                <c:pt idx="132">
                  <c:v>1878.42</c:v>
                </c:pt>
                <c:pt idx="133">
                  <c:v>1983.78</c:v>
                </c:pt>
                <c:pt idx="134">
                  <c:v>921.42</c:v>
                </c:pt>
                <c:pt idx="135">
                  <c:v>1617.76</c:v>
                </c:pt>
                <c:pt idx="136">
                  <c:v>1413.77</c:v>
                </c:pt>
                <c:pt idx="137">
                  <c:v>1528.17</c:v>
                </c:pt>
                <c:pt idx="138">
                  <c:v>686.61</c:v>
                </c:pt>
                <c:pt idx="139">
                  <c:v>1857.19</c:v>
                </c:pt>
                <c:pt idx="140">
                  <c:v>1004.73</c:v>
                </c:pt>
                <c:pt idx="141">
                  <c:v>2070.14</c:v>
                </c:pt>
                <c:pt idx="142">
                  <c:v>2411.66</c:v>
                </c:pt>
                <c:pt idx="143">
                  <c:v>980.54</c:v>
                </c:pt>
                <c:pt idx="144">
                  <c:v>1964.41</c:v>
                </c:pt>
                <c:pt idx="145">
                  <c:v>996.25</c:v>
                </c:pt>
                <c:pt idx="146">
                  <c:v>1560.62</c:v>
                </c:pt>
                <c:pt idx="147">
                  <c:v>856.07</c:v>
                </c:pt>
                <c:pt idx="148">
                  <c:v>1281.97</c:v>
                </c:pt>
                <c:pt idx="149">
                  <c:v>1625.06</c:v>
                </c:pt>
                <c:pt idx="150">
                  <c:v>1648.46</c:v>
                </c:pt>
                <c:pt idx="151">
                  <c:v>1433.46</c:v>
                </c:pt>
                <c:pt idx="152">
                  <c:v>1535.27</c:v>
                </c:pt>
                <c:pt idx="153">
                  <c:v>1298.04</c:v>
                </c:pt>
                <c:pt idx="154">
                  <c:v>591.59</c:v>
                </c:pt>
                <c:pt idx="155">
                  <c:v>2237.79</c:v>
                </c:pt>
                <c:pt idx="156">
                  <c:v>1066.08</c:v>
                </c:pt>
                <c:pt idx="157">
                  <c:v>1125.3499999999999</c:v>
                </c:pt>
                <c:pt idx="158">
                  <c:v>1496.11</c:v>
                </c:pt>
                <c:pt idx="159">
                  <c:v>859.63</c:v>
                </c:pt>
                <c:pt idx="160">
                  <c:v>1971.53</c:v>
                </c:pt>
                <c:pt idx="161">
                  <c:v>612.97</c:v>
                </c:pt>
                <c:pt idx="162">
                  <c:v>1627.68</c:v>
                </c:pt>
                <c:pt idx="163">
                  <c:v>1410.02</c:v>
                </c:pt>
                <c:pt idx="164">
                  <c:v>2923.12</c:v>
                </c:pt>
                <c:pt idx="165">
                  <c:v>2331.15</c:v>
                </c:pt>
                <c:pt idx="166">
                  <c:v>1263.0999999999999</c:v>
                </c:pt>
                <c:pt idx="167">
                  <c:v>998.95</c:v>
                </c:pt>
                <c:pt idx="168">
                  <c:v>1761.53</c:v>
                </c:pt>
                <c:pt idx="169">
                  <c:v>2762.64</c:v>
                </c:pt>
                <c:pt idx="170">
                  <c:v>1157.24</c:v>
                </c:pt>
                <c:pt idx="171">
                  <c:v>1742.24</c:v>
                </c:pt>
                <c:pt idx="172">
                  <c:v>823.64</c:v>
                </c:pt>
                <c:pt idx="173">
                  <c:v>2083.88</c:v>
                </c:pt>
                <c:pt idx="174">
                  <c:v>1124.4100000000001</c:v>
                </c:pt>
                <c:pt idx="175">
                  <c:v>2964.63</c:v>
                </c:pt>
                <c:pt idx="176">
                  <c:v>785.53</c:v>
                </c:pt>
                <c:pt idx="177">
                  <c:v>4144.3</c:v>
                </c:pt>
                <c:pt idx="178">
                  <c:v>1809.78</c:v>
                </c:pt>
                <c:pt idx="179">
                  <c:v>1852.53</c:v>
                </c:pt>
                <c:pt idx="180">
                  <c:v>1837.31</c:v>
                </c:pt>
                <c:pt idx="181">
                  <c:v>976.23</c:v>
                </c:pt>
                <c:pt idx="182">
                  <c:v>1588.47</c:v>
                </c:pt>
                <c:pt idx="183">
                  <c:v>1483.31</c:v>
                </c:pt>
                <c:pt idx="184">
                  <c:v>922.12</c:v>
                </c:pt>
                <c:pt idx="185">
                  <c:v>1230.28</c:v>
                </c:pt>
                <c:pt idx="186">
                  <c:v>1926.07</c:v>
                </c:pt>
                <c:pt idx="187">
                  <c:v>2417.59</c:v>
                </c:pt>
                <c:pt idx="188">
                  <c:v>2343.36</c:v>
                </c:pt>
                <c:pt idx="189">
                  <c:v>1230.95</c:v>
                </c:pt>
                <c:pt idx="190">
                  <c:v>2135.25</c:v>
                </c:pt>
                <c:pt idx="191">
                  <c:v>865.48</c:v>
                </c:pt>
                <c:pt idx="192">
                  <c:v>2098.19</c:v>
                </c:pt>
                <c:pt idx="193">
                  <c:v>788.51</c:v>
                </c:pt>
                <c:pt idx="194">
                  <c:v>1321.9</c:v>
                </c:pt>
                <c:pt idx="195">
                  <c:v>2035.52</c:v>
                </c:pt>
                <c:pt idx="196">
                  <c:v>3957.9</c:v>
                </c:pt>
                <c:pt idx="197">
                  <c:v>2508.41</c:v>
                </c:pt>
                <c:pt idx="198">
                  <c:v>1861.87</c:v>
                </c:pt>
                <c:pt idx="199">
                  <c:v>1177.56</c:v>
                </c:pt>
                <c:pt idx="200">
                  <c:v>1683.38</c:v>
                </c:pt>
                <c:pt idx="201">
                  <c:v>1215.22</c:v>
                </c:pt>
                <c:pt idx="202">
                  <c:v>1318.59</c:v>
                </c:pt>
                <c:pt idx="203">
                  <c:v>2349.42</c:v>
                </c:pt>
                <c:pt idx="204">
                  <c:v>965.68</c:v>
                </c:pt>
                <c:pt idx="205">
                  <c:v>1405.3</c:v>
                </c:pt>
                <c:pt idx="206">
                  <c:v>1285.3900000000001</c:v>
                </c:pt>
                <c:pt idx="207">
                  <c:v>1221.1300000000001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59-3B45-8CE7-CF0BED2C57A2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xVal>
            <c:numRef>
              <c:f>CoffeeFile!$B$2:$B$209</c:f>
              <c:numCache>
                <c:formatCode>General</c:formatCode>
                <c:ptCount val="208"/>
                <c:pt idx="0">
                  <c:v>4289</c:v>
                </c:pt>
                <c:pt idx="1">
                  <c:v>4149</c:v>
                </c:pt>
                <c:pt idx="2">
                  <c:v>3527</c:v>
                </c:pt>
                <c:pt idx="3">
                  <c:v>4344</c:v>
                </c:pt>
                <c:pt idx="4">
                  <c:v>4393</c:v>
                </c:pt>
                <c:pt idx="5">
                  <c:v>4147</c:v>
                </c:pt>
                <c:pt idx="6">
                  <c:v>4180</c:v>
                </c:pt>
                <c:pt idx="7">
                  <c:v>3733</c:v>
                </c:pt>
                <c:pt idx="8">
                  <c:v>4520</c:v>
                </c:pt>
                <c:pt idx="9">
                  <c:v>4949</c:v>
                </c:pt>
                <c:pt idx="10">
                  <c:v>4905</c:v>
                </c:pt>
                <c:pt idx="11">
                  <c:v>4032</c:v>
                </c:pt>
                <c:pt idx="12">
                  <c:v>4097</c:v>
                </c:pt>
                <c:pt idx="13">
                  <c:v>3256</c:v>
                </c:pt>
                <c:pt idx="14">
                  <c:v>3490</c:v>
                </c:pt>
                <c:pt idx="15">
                  <c:v>3040</c:v>
                </c:pt>
                <c:pt idx="16">
                  <c:v>3502</c:v>
                </c:pt>
                <c:pt idx="17">
                  <c:v>4444</c:v>
                </c:pt>
                <c:pt idx="18">
                  <c:v>3371</c:v>
                </c:pt>
                <c:pt idx="19">
                  <c:v>4552</c:v>
                </c:pt>
                <c:pt idx="20">
                  <c:v>3356</c:v>
                </c:pt>
                <c:pt idx="21">
                  <c:v>3239</c:v>
                </c:pt>
                <c:pt idx="22">
                  <c:v>3395</c:v>
                </c:pt>
                <c:pt idx="23">
                  <c:v>3054</c:v>
                </c:pt>
                <c:pt idx="24">
                  <c:v>4368</c:v>
                </c:pt>
                <c:pt idx="25">
                  <c:v>4387</c:v>
                </c:pt>
                <c:pt idx="26">
                  <c:v>4146</c:v>
                </c:pt>
                <c:pt idx="27">
                  <c:v>3574</c:v>
                </c:pt>
                <c:pt idx="28">
                  <c:v>4569</c:v>
                </c:pt>
                <c:pt idx="29">
                  <c:v>4224</c:v>
                </c:pt>
                <c:pt idx="30">
                  <c:v>4892</c:v>
                </c:pt>
                <c:pt idx="31">
                  <c:v>3974</c:v>
                </c:pt>
                <c:pt idx="32">
                  <c:v>4713</c:v>
                </c:pt>
                <c:pt idx="33">
                  <c:v>4715</c:v>
                </c:pt>
                <c:pt idx="34">
                  <c:v>4078</c:v>
                </c:pt>
                <c:pt idx="35">
                  <c:v>3077</c:v>
                </c:pt>
                <c:pt idx="36">
                  <c:v>4477</c:v>
                </c:pt>
                <c:pt idx="37">
                  <c:v>3013</c:v>
                </c:pt>
                <c:pt idx="38">
                  <c:v>3755</c:v>
                </c:pt>
                <c:pt idx="39">
                  <c:v>3409</c:v>
                </c:pt>
                <c:pt idx="40">
                  <c:v>4406</c:v>
                </c:pt>
                <c:pt idx="41">
                  <c:v>3653</c:v>
                </c:pt>
                <c:pt idx="42">
                  <c:v>4884</c:v>
                </c:pt>
                <c:pt idx="43">
                  <c:v>4366</c:v>
                </c:pt>
                <c:pt idx="44">
                  <c:v>4822</c:v>
                </c:pt>
                <c:pt idx="45">
                  <c:v>3670</c:v>
                </c:pt>
                <c:pt idx="46">
                  <c:v>3089</c:v>
                </c:pt>
                <c:pt idx="47">
                  <c:v>3652</c:v>
                </c:pt>
                <c:pt idx="48">
                  <c:v>4345</c:v>
                </c:pt>
                <c:pt idx="49">
                  <c:v>3543</c:v>
                </c:pt>
                <c:pt idx="50">
                  <c:v>3825</c:v>
                </c:pt>
                <c:pt idx="51">
                  <c:v>4828</c:v>
                </c:pt>
                <c:pt idx="52">
                  <c:v>3283</c:v>
                </c:pt>
                <c:pt idx="53">
                  <c:v>4554</c:v>
                </c:pt>
                <c:pt idx="54">
                  <c:v>3093</c:v>
                </c:pt>
                <c:pt idx="55">
                  <c:v>3077</c:v>
                </c:pt>
                <c:pt idx="56">
                  <c:v>3406</c:v>
                </c:pt>
                <c:pt idx="57">
                  <c:v>3919</c:v>
                </c:pt>
                <c:pt idx="58">
                  <c:v>3606</c:v>
                </c:pt>
                <c:pt idx="59">
                  <c:v>3760</c:v>
                </c:pt>
                <c:pt idx="60">
                  <c:v>3395</c:v>
                </c:pt>
                <c:pt idx="61">
                  <c:v>4692</c:v>
                </c:pt>
                <c:pt idx="62">
                  <c:v>4098</c:v>
                </c:pt>
                <c:pt idx="63">
                  <c:v>4240</c:v>
                </c:pt>
                <c:pt idx="64">
                  <c:v>4417</c:v>
                </c:pt>
                <c:pt idx="65">
                  <c:v>3015</c:v>
                </c:pt>
                <c:pt idx="66">
                  <c:v>4554</c:v>
                </c:pt>
                <c:pt idx="67">
                  <c:v>4488</c:v>
                </c:pt>
                <c:pt idx="68">
                  <c:v>3630</c:v>
                </c:pt>
                <c:pt idx="69">
                  <c:v>4095</c:v>
                </c:pt>
                <c:pt idx="70">
                  <c:v>4368</c:v>
                </c:pt>
                <c:pt idx="71">
                  <c:v>4419</c:v>
                </c:pt>
                <c:pt idx="72">
                  <c:v>4681</c:v>
                </c:pt>
                <c:pt idx="73">
                  <c:v>4454</c:v>
                </c:pt>
                <c:pt idx="74">
                  <c:v>4159</c:v>
                </c:pt>
                <c:pt idx="75">
                  <c:v>3715</c:v>
                </c:pt>
                <c:pt idx="76">
                  <c:v>3796</c:v>
                </c:pt>
                <c:pt idx="77">
                  <c:v>3801</c:v>
                </c:pt>
                <c:pt idx="78">
                  <c:v>4492</c:v>
                </c:pt>
                <c:pt idx="79">
                  <c:v>3762</c:v>
                </c:pt>
                <c:pt idx="80">
                  <c:v>4888</c:v>
                </c:pt>
                <c:pt idx="81">
                  <c:v>3472</c:v>
                </c:pt>
                <c:pt idx="82">
                  <c:v>3044</c:v>
                </c:pt>
                <c:pt idx="83">
                  <c:v>3645</c:v>
                </c:pt>
                <c:pt idx="84">
                  <c:v>3004</c:v>
                </c:pt>
                <c:pt idx="85">
                  <c:v>3071</c:v>
                </c:pt>
                <c:pt idx="86">
                  <c:v>4368</c:v>
                </c:pt>
                <c:pt idx="87">
                  <c:v>4880</c:v>
                </c:pt>
                <c:pt idx="88">
                  <c:v>4842</c:v>
                </c:pt>
                <c:pt idx="89">
                  <c:v>4388</c:v>
                </c:pt>
                <c:pt idx="90">
                  <c:v>4206</c:v>
                </c:pt>
                <c:pt idx="91">
                  <c:v>3290</c:v>
                </c:pt>
                <c:pt idx="92">
                  <c:v>3360</c:v>
                </c:pt>
                <c:pt idx="93">
                  <c:v>3783</c:v>
                </c:pt>
                <c:pt idx="94">
                  <c:v>4485</c:v>
                </c:pt>
                <c:pt idx="95">
                  <c:v>3856</c:v>
                </c:pt>
                <c:pt idx="96">
                  <c:v>3655</c:v>
                </c:pt>
                <c:pt idx="97">
                  <c:v>4021</c:v>
                </c:pt>
                <c:pt idx="98">
                  <c:v>3134</c:v>
                </c:pt>
                <c:pt idx="99">
                  <c:v>4270</c:v>
                </c:pt>
                <c:pt idx="100">
                  <c:v>3597</c:v>
                </c:pt>
                <c:pt idx="101">
                  <c:v>3746</c:v>
                </c:pt>
                <c:pt idx="102">
                  <c:v>3662</c:v>
                </c:pt>
                <c:pt idx="103">
                  <c:v>4547</c:v>
                </c:pt>
                <c:pt idx="104">
                  <c:v>1280</c:v>
                </c:pt>
                <c:pt idx="105">
                  <c:v>838</c:v>
                </c:pt>
                <c:pt idx="106">
                  <c:v>994</c:v>
                </c:pt>
                <c:pt idx="107">
                  <c:v>705</c:v>
                </c:pt>
                <c:pt idx="108">
                  <c:v>566</c:v>
                </c:pt>
                <c:pt idx="109">
                  <c:v>1049</c:v>
                </c:pt>
                <c:pt idx="110">
                  <c:v>1171</c:v>
                </c:pt>
                <c:pt idx="111">
                  <c:v>812</c:v>
                </c:pt>
                <c:pt idx="112">
                  <c:v>709</c:v>
                </c:pt>
                <c:pt idx="113">
                  <c:v>843</c:v>
                </c:pt>
                <c:pt idx="114">
                  <c:v>965</c:v>
                </c:pt>
                <c:pt idx="115">
                  <c:v>882</c:v>
                </c:pt>
                <c:pt idx="116">
                  <c:v>555</c:v>
                </c:pt>
                <c:pt idx="117">
                  <c:v>1365</c:v>
                </c:pt>
                <c:pt idx="118">
                  <c:v>1086</c:v>
                </c:pt>
                <c:pt idx="119">
                  <c:v>1260</c:v>
                </c:pt>
                <c:pt idx="120">
                  <c:v>515</c:v>
                </c:pt>
                <c:pt idx="121">
                  <c:v>1475</c:v>
                </c:pt>
                <c:pt idx="122">
                  <c:v>1348</c:v>
                </c:pt>
                <c:pt idx="123">
                  <c:v>538</c:v>
                </c:pt>
                <c:pt idx="124">
                  <c:v>939</c:v>
                </c:pt>
                <c:pt idx="125">
                  <c:v>1385</c:v>
                </c:pt>
                <c:pt idx="126">
                  <c:v>549</c:v>
                </c:pt>
                <c:pt idx="127">
                  <c:v>1486</c:v>
                </c:pt>
                <c:pt idx="128">
                  <c:v>1142</c:v>
                </c:pt>
                <c:pt idx="129">
                  <c:v>1338</c:v>
                </c:pt>
                <c:pt idx="130">
                  <c:v>1237</c:v>
                </c:pt>
                <c:pt idx="131">
                  <c:v>1401</c:v>
                </c:pt>
                <c:pt idx="132">
                  <c:v>1468</c:v>
                </c:pt>
                <c:pt idx="133">
                  <c:v>1041</c:v>
                </c:pt>
                <c:pt idx="134">
                  <c:v>996</c:v>
                </c:pt>
                <c:pt idx="135">
                  <c:v>775</c:v>
                </c:pt>
                <c:pt idx="136">
                  <c:v>525</c:v>
                </c:pt>
                <c:pt idx="137">
                  <c:v>515</c:v>
                </c:pt>
                <c:pt idx="138">
                  <c:v>682</c:v>
                </c:pt>
                <c:pt idx="139">
                  <c:v>1111</c:v>
                </c:pt>
                <c:pt idx="140">
                  <c:v>980</c:v>
                </c:pt>
                <c:pt idx="141">
                  <c:v>1350</c:v>
                </c:pt>
                <c:pt idx="142">
                  <c:v>1196</c:v>
                </c:pt>
                <c:pt idx="143">
                  <c:v>1053</c:v>
                </c:pt>
                <c:pt idx="144">
                  <c:v>846</c:v>
                </c:pt>
                <c:pt idx="145">
                  <c:v>526</c:v>
                </c:pt>
                <c:pt idx="146">
                  <c:v>958</c:v>
                </c:pt>
                <c:pt idx="147">
                  <c:v>508</c:v>
                </c:pt>
                <c:pt idx="148">
                  <c:v>976</c:v>
                </c:pt>
                <c:pt idx="149">
                  <c:v>660</c:v>
                </c:pt>
                <c:pt idx="150">
                  <c:v>827</c:v>
                </c:pt>
                <c:pt idx="151">
                  <c:v>843</c:v>
                </c:pt>
                <c:pt idx="152">
                  <c:v>1464</c:v>
                </c:pt>
                <c:pt idx="153">
                  <c:v>714</c:v>
                </c:pt>
                <c:pt idx="154">
                  <c:v>514</c:v>
                </c:pt>
                <c:pt idx="155">
                  <c:v>791</c:v>
                </c:pt>
                <c:pt idx="156">
                  <c:v>968</c:v>
                </c:pt>
                <c:pt idx="157">
                  <c:v>611</c:v>
                </c:pt>
                <c:pt idx="158">
                  <c:v>1177</c:v>
                </c:pt>
                <c:pt idx="159">
                  <c:v>611</c:v>
                </c:pt>
                <c:pt idx="160">
                  <c:v>1074</c:v>
                </c:pt>
                <c:pt idx="161">
                  <c:v>1079</c:v>
                </c:pt>
                <c:pt idx="162">
                  <c:v>1026</c:v>
                </c:pt>
                <c:pt idx="163">
                  <c:v>1177</c:v>
                </c:pt>
                <c:pt idx="164">
                  <c:v>1325</c:v>
                </c:pt>
                <c:pt idx="165">
                  <c:v>1474</c:v>
                </c:pt>
                <c:pt idx="166">
                  <c:v>1120</c:v>
                </c:pt>
                <c:pt idx="167">
                  <c:v>790</c:v>
                </c:pt>
                <c:pt idx="168">
                  <c:v>1447</c:v>
                </c:pt>
                <c:pt idx="169">
                  <c:v>1318</c:v>
                </c:pt>
                <c:pt idx="170">
                  <c:v>678</c:v>
                </c:pt>
                <c:pt idx="171">
                  <c:v>969</c:v>
                </c:pt>
                <c:pt idx="172">
                  <c:v>514</c:v>
                </c:pt>
                <c:pt idx="173">
                  <c:v>1388</c:v>
                </c:pt>
                <c:pt idx="174">
                  <c:v>936</c:v>
                </c:pt>
                <c:pt idx="175">
                  <c:v>1426</c:v>
                </c:pt>
                <c:pt idx="176">
                  <c:v>581</c:v>
                </c:pt>
                <c:pt idx="177">
                  <c:v>1498</c:v>
                </c:pt>
                <c:pt idx="178">
                  <c:v>1022</c:v>
                </c:pt>
                <c:pt idx="179">
                  <c:v>1329</c:v>
                </c:pt>
                <c:pt idx="180">
                  <c:v>779</c:v>
                </c:pt>
                <c:pt idx="181">
                  <c:v>629</c:v>
                </c:pt>
                <c:pt idx="182">
                  <c:v>1040</c:v>
                </c:pt>
                <c:pt idx="183">
                  <c:v>1070</c:v>
                </c:pt>
                <c:pt idx="184">
                  <c:v>766</c:v>
                </c:pt>
                <c:pt idx="185">
                  <c:v>747</c:v>
                </c:pt>
                <c:pt idx="186">
                  <c:v>1023</c:v>
                </c:pt>
                <c:pt idx="187">
                  <c:v>1397</c:v>
                </c:pt>
                <c:pt idx="188">
                  <c:v>1009</c:v>
                </c:pt>
                <c:pt idx="189">
                  <c:v>710</c:v>
                </c:pt>
                <c:pt idx="190">
                  <c:v>1174</c:v>
                </c:pt>
                <c:pt idx="191">
                  <c:v>619</c:v>
                </c:pt>
                <c:pt idx="192">
                  <c:v>1151</c:v>
                </c:pt>
                <c:pt idx="193">
                  <c:v>546</c:v>
                </c:pt>
                <c:pt idx="194">
                  <c:v>830</c:v>
                </c:pt>
                <c:pt idx="195">
                  <c:v>1176</c:v>
                </c:pt>
                <c:pt idx="196">
                  <c:v>1402</c:v>
                </c:pt>
                <c:pt idx="197">
                  <c:v>1075</c:v>
                </c:pt>
                <c:pt idx="198">
                  <c:v>1259</c:v>
                </c:pt>
                <c:pt idx="199">
                  <c:v>816</c:v>
                </c:pt>
                <c:pt idx="200">
                  <c:v>503</c:v>
                </c:pt>
                <c:pt idx="201">
                  <c:v>806</c:v>
                </c:pt>
                <c:pt idx="202">
                  <c:v>559</c:v>
                </c:pt>
                <c:pt idx="203">
                  <c:v>1261</c:v>
                </c:pt>
                <c:pt idx="204">
                  <c:v>662</c:v>
                </c:pt>
                <c:pt idx="205">
                  <c:v>1161</c:v>
                </c:pt>
                <c:pt idx="206">
                  <c:v>900</c:v>
                </c:pt>
                <c:pt idx="207">
                  <c:v>1371</c:v>
                </c:pt>
              </c:numCache>
            </c:numRef>
          </c:xVal>
          <c:yVal>
            <c:numRef>
              <c:f>'Vic Analysis'!$B$26:$B$233</c:f>
              <c:numCache>
                <c:formatCode>General</c:formatCode>
                <c:ptCount val="208"/>
                <c:pt idx="0">
                  <c:v>3763.9252129658316</c:v>
                </c:pt>
                <c:pt idx="1">
                  <c:v>3630.0377073378986</c:v>
                </c:pt>
                <c:pt idx="2">
                  <c:v>3035.1946466195081</c:v>
                </c:pt>
                <c:pt idx="3">
                  <c:v>3816.5238758910909</c:v>
                </c:pt>
                <c:pt idx="4">
                  <c:v>3863.3845028608675</c:v>
                </c:pt>
                <c:pt idx="5">
                  <c:v>3628.1250286860704</c:v>
                </c:pt>
                <c:pt idx="6">
                  <c:v>3659.6842264412262</c:v>
                </c:pt>
                <c:pt idx="7">
                  <c:v>3232.2005477577532</c:v>
                </c:pt>
                <c:pt idx="8">
                  <c:v>3984.8395972519211</c:v>
                </c:pt>
                <c:pt idx="9">
                  <c:v>4395.109168068946</c:v>
                </c:pt>
                <c:pt idx="10">
                  <c:v>4353.030237728738</c:v>
                </c:pt>
                <c:pt idx="11">
                  <c:v>3518.1460062059823</c:v>
                </c:pt>
                <c:pt idx="12">
                  <c:v>3580.3080623903797</c:v>
                </c:pt>
                <c:pt idx="13">
                  <c:v>2776.0266892968657</c:v>
                </c:pt>
                <c:pt idx="14">
                  <c:v>2999.8100915606974</c:v>
                </c:pt>
                <c:pt idx="15">
                  <c:v>2569.457394899483</c:v>
                </c:pt>
                <c:pt idx="16">
                  <c:v>3011.2861634716633</c:v>
                </c:pt>
                <c:pt idx="17">
                  <c:v>3912.1578084824723</c:v>
                </c:pt>
                <c:pt idx="18">
                  <c:v>2886.0057117769538</c:v>
                </c:pt>
                <c:pt idx="19">
                  <c:v>4015.4424556811637</c:v>
                </c:pt>
                <c:pt idx="20">
                  <c:v>2871.6606218882466</c:v>
                </c:pt>
                <c:pt idx="21">
                  <c:v>2759.7689207563312</c:v>
                </c:pt>
                <c:pt idx="22">
                  <c:v>2908.9578555988855</c:v>
                </c:pt>
                <c:pt idx="23">
                  <c:v>2582.8461454622761</c:v>
                </c:pt>
                <c:pt idx="24">
                  <c:v>3839.4760197130227</c:v>
                </c:pt>
                <c:pt idx="25">
                  <c:v>3857.6464669053848</c:v>
                </c:pt>
                <c:pt idx="26">
                  <c:v>3627.1686893601563</c:v>
                </c:pt>
                <c:pt idx="27">
                  <c:v>3080.1425949374575</c:v>
                </c:pt>
                <c:pt idx="28">
                  <c:v>4031.7002242216986</c:v>
                </c:pt>
                <c:pt idx="29">
                  <c:v>3701.7631567814333</c:v>
                </c:pt>
                <c:pt idx="30">
                  <c:v>4340.5978264918585</c:v>
                </c:pt>
                <c:pt idx="31">
                  <c:v>3462.6783253029807</c:v>
                </c:pt>
                <c:pt idx="32">
                  <c:v>4169.4130871532871</c:v>
                </c:pt>
                <c:pt idx="33">
                  <c:v>4171.3257658051143</c:v>
                </c:pt>
                <c:pt idx="34">
                  <c:v>3562.1376151980176</c:v>
                </c:pt>
                <c:pt idx="35">
                  <c:v>2604.8419499582938</c:v>
                </c:pt>
                <c:pt idx="36">
                  <c:v>3943.7170062376281</c:v>
                </c:pt>
                <c:pt idx="37">
                  <c:v>2543.6362330998099</c:v>
                </c:pt>
                <c:pt idx="38">
                  <c:v>3253.2400129278576</c:v>
                </c:pt>
                <c:pt idx="39">
                  <c:v>2922.3466061616787</c:v>
                </c:pt>
                <c:pt idx="40">
                  <c:v>3875.816914097747</c:v>
                </c:pt>
                <c:pt idx="41">
                  <c:v>3155.6934016846481</c:v>
                </c:pt>
                <c:pt idx="42">
                  <c:v>4332.9471118845486</c:v>
                </c:pt>
                <c:pt idx="43">
                  <c:v>3837.5633410611945</c:v>
                </c:pt>
                <c:pt idx="44">
                  <c:v>4273.6540736778925</c:v>
                </c:pt>
                <c:pt idx="45">
                  <c:v>3171.951170225183</c:v>
                </c:pt>
                <c:pt idx="46">
                  <c:v>2616.3180218692596</c:v>
                </c:pt>
                <c:pt idx="47">
                  <c:v>3154.737062358734</c:v>
                </c:pt>
                <c:pt idx="48">
                  <c:v>3817.480215217005</c:v>
                </c:pt>
                <c:pt idx="49">
                  <c:v>3050.4960758341294</c:v>
                </c:pt>
                <c:pt idx="50">
                  <c:v>3320.1837657418237</c:v>
                </c:pt>
                <c:pt idx="51">
                  <c:v>4279.3921096333752</c:v>
                </c:pt>
                <c:pt idx="52">
                  <c:v>2801.8478510965388</c:v>
                </c:pt>
                <c:pt idx="53">
                  <c:v>4017.3551343329909</c:v>
                </c:pt>
                <c:pt idx="54">
                  <c:v>2620.1433791729146</c:v>
                </c:pt>
                <c:pt idx="55">
                  <c:v>2604.8419499582938</c:v>
                </c:pt>
                <c:pt idx="56">
                  <c:v>2919.4775881839373</c:v>
                </c:pt>
                <c:pt idx="57">
                  <c:v>3410.0796623777223</c:v>
                </c:pt>
                <c:pt idx="58">
                  <c:v>3110.7454533666987</c:v>
                </c:pt>
                <c:pt idx="59">
                  <c:v>3258.0217095574262</c:v>
                </c:pt>
                <c:pt idx="60">
                  <c:v>2908.9578555988855</c:v>
                </c:pt>
                <c:pt idx="61">
                  <c:v>4149.3299613090967</c:v>
                </c:pt>
                <c:pt idx="62">
                  <c:v>3581.2644017162938</c:v>
                </c:pt>
                <c:pt idx="63">
                  <c:v>3717.064585996055</c:v>
                </c:pt>
                <c:pt idx="64">
                  <c:v>3886.3366466827993</c:v>
                </c:pt>
                <c:pt idx="65">
                  <c:v>2545.5489117516377</c:v>
                </c:pt>
                <c:pt idx="66">
                  <c:v>4017.3551343329909</c:v>
                </c:pt>
                <c:pt idx="67">
                  <c:v>3954.2367388226794</c:v>
                </c:pt>
                <c:pt idx="68">
                  <c:v>3133.6975971886313</c:v>
                </c:pt>
                <c:pt idx="69">
                  <c:v>3578.3953837385525</c:v>
                </c:pt>
                <c:pt idx="70">
                  <c:v>3839.4760197130227</c:v>
                </c:pt>
                <c:pt idx="71">
                  <c:v>3888.2493253346265</c:v>
                </c:pt>
                <c:pt idx="72">
                  <c:v>4138.8102287240445</c:v>
                </c:pt>
                <c:pt idx="73">
                  <c:v>3921.7212017416105</c:v>
                </c:pt>
                <c:pt idx="74">
                  <c:v>3639.6011005970358</c:v>
                </c:pt>
                <c:pt idx="75">
                  <c:v>3214.9864398913051</c:v>
                </c:pt>
                <c:pt idx="76">
                  <c:v>3292.4499252903233</c:v>
                </c:pt>
                <c:pt idx="77">
                  <c:v>3297.2316219198929</c:v>
                </c:pt>
                <c:pt idx="78">
                  <c:v>3958.0620961263348</c:v>
                </c:pt>
                <c:pt idx="79">
                  <c:v>3259.9343882092535</c:v>
                </c:pt>
                <c:pt idx="80">
                  <c:v>4336.7724691882031</c:v>
                </c:pt>
                <c:pt idx="81">
                  <c:v>2982.5959836942488</c:v>
                </c:pt>
                <c:pt idx="82">
                  <c:v>2573.282752203138</c:v>
                </c:pt>
                <c:pt idx="83">
                  <c:v>3148.0426870773372</c:v>
                </c:pt>
                <c:pt idx="84">
                  <c:v>2535.0291791665859</c:v>
                </c:pt>
                <c:pt idx="85">
                  <c:v>2599.1039140028111</c:v>
                </c:pt>
                <c:pt idx="86">
                  <c:v>3839.4760197130227</c:v>
                </c:pt>
                <c:pt idx="87">
                  <c:v>4329.1217545808931</c:v>
                </c:pt>
                <c:pt idx="88">
                  <c:v>4292.7808601961679</c:v>
                </c:pt>
                <c:pt idx="89">
                  <c:v>3858.6028062312989</c:v>
                </c:pt>
                <c:pt idx="90">
                  <c:v>3684.5490489149852</c:v>
                </c:pt>
                <c:pt idx="91">
                  <c:v>2808.5422263779355</c:v>
                </c:pt>
                <c:pt idx="92">
                  <c:v>2875.4859791919021</c:v>
                </c:pt>
                <c:pt idx="93">
                  <c:v>3280.0175140534438</c:v>
                </c:pt>
                <c:pt idx="94">
                  <c:v>3951.367720844938</c:v>
                </c:pt>
                <c:pt idx="95">
                  <c:v>3349.8302848451513</c:v>
                </c:pt>
                <c:pt idx="96">
                  <c:v>3157.6060803364762</c:v>
                </c:pt>
                <c:pt idx="97">
                  <c:v>3507.6262736209301</c:v>
                </c:pt>
                <c:pt idx="98">
                  <c:v>2659.3532915353812</c:v>
                </c:pt>
                <c:pt idx="99">
                  <c:v>3745.7547657734685</c:v>
                </c:pt>
                <c:pt idx="100">
                  <c:v>3102.1383994334756</c:v>
                </c:pt>
                <c:pt idx="101">
                  <c:v>3244.6329589946326</c:v>
                </c:pt>
                <c:pt idx="102">
                  <c:v>3164.300455617873</c:v>
                </c:pt>
                <c:pt idx="103">
                  <c:v>4010.6607590515941</c:v>
                </c:pt>
                <c:pt idx="104">
                  <c:v>1900.2265875106591</c:v>
                </c:pt>
                <c:pt idx="105">
                  <c:v>1477.5246054567551</c:v>
                </c:pt>
                <c:pt idx="106">
                  <c:v>1626.7135402993094</c:v>
                </c:pt>
                <c:pt idx="107">
                  <c:v>1350.3314751102184</c:v>
                </c:pt>
                <c:pt idx="108">
                  <c:v>1217.4003088081988</c:v>
                </c:pt>
                <c:pt idx="109">
                  <c:v>1679.312203224569</c:v>
                </c:pt>
                <c:pt idx="110">
                  <c:v>1795.9856009860539</c:v>
                </c:pt>
                <c:pt idx="111">
                  <c:v>1452.6597829829961</c:v>
                </c:pt>
                <c:pt idx="112">
                  <c:v>1354.1568324138736</c:v>
                </c:pt>
                <c:pt idx="113">
                  <c:v>1482.3063020863242</c:v>
                </c:pt>
                <c:pt idx="114">
                  <c:v>1598.9796998478091</c:v>
                </c:pt>
                <c:pt idx="115">
                  <c:v>1519.6035357969627</c:v>
                </c:pt>
                <c:pt idx="116">
                  <c:v>1206.8805762231468</c:v>
                </c:pt>
                <c:pt idx="117">
                  <c:v>1981.5154302133328</c:v>
                </c:pt>
                <c:pt idx="118">
                  <c:v>1714.6967582833799</c:v>
                </c:pt>
                <c:pt idx="119">
                  <c:v>1881.0998009923828</c:v>
                </c:pt>
                <c:pt idx="120">
                  <c:v>1168.6270031865945</c:v>
                </c:pt>
                <c:pt idx="121">
                  <c:v>2086.7127560638519</c:v>
                </c:pt>
                <c:pt idx="122">
                  <c:v>1965.2576616727981</c:v>
                </c:pt>
                <c:pt idx="123">
                  <c:v>1190.6228076826121</c:v>
                </c:pt>
                <c:pt idx="124">
                  <c:v>1574.1148773740499</c:v>
                </c:pt>
                <c:pt idx="125">
                  <c:v>2000.6422167316091</c:v>
                </c:pt>
                <c:pt idx="126">
                  <c:v>1201.1425402676641</c:v>
                </c:pt>
                <c:pt idx="127">
                  <c:v>2097.2324886489041</c:v>
                </c:pt>
                <c:pt idx="128">
                  <c:v>1768.2517605345533</c:v>
                </c:pt>
                <c:pt idx="129">
                  <c:v>1955.69426841366</c:v>
                </c:pt>
                <c:pt idx="130">
                  <c:v>1859.1039964963652</c:v>
                </c:pt>
                <c:pt idx="131">
                  <c:v>2015.9436459462302</c:v>
                </c:pt>
                <c:pt idx="132">
                  <c:v>2080.0183807824551</c:v>
                </c:pt>
                <c:pt idx="133">
                  <c:v>1671.6614886172586</c:v>
                </c:pt>
                <c:pt idx="134">
                  <c:v>1628.6262189511372</c:v>
                </c:pt>
                <c:pt idx="135">
                  <c:v>1417.2752279241849</c:v>
                </c:pt>
                <c:pt idx="136">
                  <c:v>1178.1903964457326</c:v>
                </c:pt>
                <c:pt idx="137">
                  <c:v>1168.6270031865945</c:v>
                </c:pt>
                <c:pt idx="138">
                  <c:v>1328.3356706142008</c:v>
                </c:pt>
                <c:pt idx="139">
                  <c:v>1738.6052414312253</c:v>
                </c:pt>
                <c:pt idx="140">
                  <c:v>1613.3247897365161</c:v>
                </c:pt>
                <c:pt idx="141">
                  <c:v>1967.1703403246258</c:v>
                </c:pt>
                <c:pt idx="142">
                  <c:v>1819.894084133899</c:v>
                </c:pt>
                <c:pt idx="143">
                  <c:v>1683.1375605282242</c:v>
                </c:pt>
                <c:pt idx="144">
                  <c:v>1485.1753200640655</c:v>
                </c:pt>
                <c:pt idx="145">
                  <c:v>1179.1467357716465</c:v>
                </c:pt>
                <c:pt idx="146">
                  <c:v>1592.2853245664123</c:v>
                </c:pt>
                <c:pt idx="147">
                  <c:v>1161.9326279051979</c:v>
                </c:pt>
                <c:pt idx="148">
                  <c:v>1609.4994324328609</c:v>
                </c:pt>
                <c:pt idx="149">
                  <c:v>1307.2962054440968</c:v>
                </c:pt>
                <c:pt idx="150">
                  <c:v>1467.0048728717034</c:v>
                </c:pt>
                <c:pt idx="151">
                  <c:v>1482.3063020863242</c:v>
                </c:pt>
                <c:pt idx="152">
                  <c:v>2076.1930234788001</c:v>
                </c:pt>
                <c:pt idx="153">
                  <c:v>1358.9385290434427</c:v>
                </c:pt>
                <c:pt idx="154">
                  <c:v>1167.6706638606806</c:v>
                </c:pt>
                <c:pt idx="155">
                  <c:v>1432.576657138806</c:v>
                </c:pt>
                <c:pt idx="156">
                  <c:v>1601.8487178255505</c:v>
                </c:pt>
                <c:pt idx="157">
                  <c:v>1260.4355784743202</c:v>
                </c:pt>
                <c:pt idx="158">
                  <c:v>1801.7236369415366</c:v>
                </c:pt>
                <c:pt idx="159">
                  <c:v>1260.4355784743202</c:v>
                </c:pt>
                <c:pt idx="160">
                  <c:v>1703.2206863724143</c:v>
                </c:pt>
                <c:pt idx="161">
                  <c:v>1708.0023830019834</c:v>
                </c:pt>
                <c:pt idx="162">
                  <c:v>1657.3163987285513</c:v>
                </c:pt>
                <c:pt idx="163">
                  <c:v>1801.7236369415366</c:v>
                </c:pt>
                <c:pt idx="164">
                  <c:v>1943.2618571767805</c:v>
                </c:pt>
                <c:pt idx="165">
                  <c:v>2085.7564167379383</c:v>
                </c:pt>
                <c:pt idx="166">
                  <c:v>1747.2122953644496</c:v>
                </c:pt>
                <c:pt idx="167">
                  <c:v>1431.6203178128922</c:v>
                </c:pt>
                <c:pt idx="168">
                  <c:v>2059.9352549382656</c:v>
                </c:pt>
                <c:pt idx="169">
                  <c:v>1936.5674818953839</c:v>
                </c:pt>
                <c:pt idx="170">
                  <c:v>1324.5103133105454</c:v>
                </c:pt>
                <c:pt idx="171">
                  <c:v>1602.8050571514641</c:v>
                </c:pt>
                <c:pt idx="172">
                  <c:v>1167.6706638606806</c:v>
                </c:pt>
                <c:pt idx="173">
                  <c:v>2003.5112347093504</c:v>
                </c:pt>
                <c:pt idx="174">
                  <c:v>1571.2458593963083</c:v>
                </c:pt>
                <c:pt idx="175">
                  <c:v>2039.8521290940753</c:v>
                </c:pt>
                <c:pt idx="176">
                  <c:v>1231.745398696906</c:v>
                </c:pt>
                <c:pt idx="177">
                  <c:v>2108.7085605598695</c:v>
                </c:pt>
                <c:pt idx="178">
                  <c:v>1653.4910414248961</c:v>
                </c:pt>
                <c:pt idx="179">
                  <c:v>1947.0872144804357</c:v>
                </c:pt>
                <c:pt idx="180">
                  <c:v>1421.1005852278404</c:v>
                </c:pt>
                <c:pt idx="181">
                  <c:v>1277.6496863407688</c:v>
                </c:pt>
                <c:pt idx="182">
                  <c:v>1670.7051492913447</c:v>
                </c:pt>
                <c:pt idx="183">
                  <c:v>1699.3953290687591</c:v>
                </c:pt>
                <c:pt idx="184">
                  <c:v>1408.6681739909609</c:v>
                </c:pt>
                <c:pt idx="185">
                  <c:v>1390.4977267985983</c:v>
                </c:pt>
                <c:pt idx="186">
                  <c:v>1654.4473807508098</c:v>
                </c:pt>
                <c:pt idx="187">
                  <c:v>2012.1182886425747</c:v>
                </c:pt>
                <c:pt idx="188">
                  <c:v>1641.0586301880167</c:v>
                </c:pt>
                <c:pt idx="189">
                  <c:v>1355.1131717397875</c:v>
                </c:pt>
                <c:pt idx="190">
                  <c:v>1798.8546189637952</c:v>
                </c:pt>
                <c:pt idx="191">
                  <c:v>1268.0862930816306</c:v>
                </c:pt>
                <c:pt idx="192">
                  <c:v>1776.8588144677776</c:v>
                </c:pt>
                <c:pt idx="193">
                  <c:v>1198.2735222899228</c:v>
                </c:pt>
                <c:pt idx="194">
                  <c:v>1469.8738908494447</c:v>
                </c:pt>
                <c:pt idx="195">
                  <c:v>1800.7672976156227</c:v>
                </c:pt>
                <c:pt idx="196">
                  <c:v>2016.8999852721438</c:v>
                </c:pt>
                <c:pt idx="197">
                  <c:v>1704.177025698328</c:v>
                </c:pt>
                <c:pt idx="198">
                  <c:v>1880.143461666469</c:v>
                </c:pt>
                <c:pt idx="199">
                  <c:v>1456.4851402866511</c:v>
                </c:pt>
                <c:pt idx="200">
                  <c:v>1157.1509312756289</c:v>
                </c:pt>
                <c:pt idx="201">
                  <c:v>1446.9217470275132</c:v>
                </c:pt>
                <c:pt idx="202">
                  <c:v>1210.7059335268023</c:v>
                </c:pt>
                <c:pt idx="203">
                  <c:v>1882.0561403182967</c:v>
                </c:pt>
                <c:pt idx="204">
                  <c:v>1309.2088840959245</c:v>
                </c:pt>
                <c:pt idx="205">
                  <c:v>1786.4222077269158</c:v>
                </c:pt>
                <c:pt idx="206">
                  <c:v>1536.8176436634112</c:v>
                </c:pt>
                <c:pt idx="207">
                  <c:v>1987.2534661688157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59-3B45-8CE7-CF0BED2C5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133423"/>
        <c:axId val="1760135103"/>
      </c:scatterChart>
      <c:valAx>
        <c:axId val="1760133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cups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0135103"/>
        <c:crosses val="autoZero"/>
        <c:crossBetween val="midCat"/>
      </c:valAx>
      <c:valAx>
        <c:axId val="17601351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01334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locationOne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xVal>
            <c:numRef>
              <c:f>CoffeeFile!$C$2:$C$209</c:f>
              <c:numCache>
                <c:formatCode>General</c:formatCode>
                <c:ptCount val="20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</c:numCache>
            </c:numRef>
          </c:xVal>
          <c:yVal>
            <c:numRef>
              <c:f>CoffeeFile!$H$2:$H$209</c:f>
              <c:numCache>
                <c:formatCode>General</c:formatCode>
                <c:ptCount val="208"/>
                <c:pt idx="0">
                  <c:v>3785.06</c:v>
                </c:pt>
                <c:pt idx="1">
                  <c:v>2407.1999999999998</c:v>
                </c:pt>
                <c:pt idx="2">
                  <c:v>2576.2199999999998</c:v>
                </c:pt>
                <c:pt idx="3">
                  <c:v>4759.29</c:v>
                </c:pt>
                <c:pt idx="4">
                  <c:v>3608.86</c:v>
                </c:pt>
                <c:pt idx="5">
                  <c:v>3162.19</c:v>
                </c:pt>
                <c:pt idx="6">
                  <c:v>3804.15</c:v>
                </c:pt>
                <c:pt idx="7">
                  <c:v>4672.21</c:v>
                </c:pt>
                <c:pt idx="8">
                  <c:v>3042.16</c:v>
                </c:pt>
                <c:pt idx="9">
                  <c:v>5625.84</c:v>
                </c:pt>
                <c:pt idx="10">
                  <c:v>4877.8999999999996</c:v>
                </c:pt>
                <c:pt idx="11">
                  <c:v>4078.83</c:v>
                </c:pt>
                <c:pt idx="12">
                  <c:v>3579.16</c:v>
                </c:pt>
                <c:pt idx="13">
                  <c:v>4265.55</c:v>
                </c:pt>
                <c:pt idx="14">
                  <c:v>3529.15</c:v>
                </c:pt>
                <c:pt idx="15">
                  <c:v>2324.54</c:v>
                </c:pt>
                <c:pt idx="16">
                  <c:v>3748.45</c:v>
                </c:pt>
                <c:pt idx="17">
                  <c:v>1659.26</c:v>
                </c:pt>
                <c:pt idx="18">
                  <c:v>2763.17</c:v>
                </c:pt>
                <c:pt idx="19">
                  <c:v>5149.26</c:v>
                </c:pt>
                <c:pt idx="20">
                  <c:v>1917.53</c:v>
                </c:pt>
                <c:pt idx="21">
                  <c:v>2908.07</c:v>
                </c:pt>
                <c:pt idx="22">
                  <c:v>3673.55</c:v>
                </c:pt>
                <c:pt idx="23">
                  <c:v>2685.04</c:v>
                </c:pt>
                <c:pt idx="24">
                  <c:v>3482.11</c:v>
                </c:pt>
                <c:pt idx="25">
                  <c:v>4879.45</c:v>
                </c:pt>
                <c:pt idx="26">
                  <c:v>2955.41</c:v>
                </c:pt>
                <c:pt idx="27">
                  <c:v>4351.68</c:v>
                </c:pt>
                <c:pt idx="28">
                  <c:v>3605.69</c:v>
                </c:pt>
                <c:pt idx="29">
                  <c:v>2708.29</c:v>
                </c:pt>
                <c:pt idx="30">
                  <c:v>5053.99</c:v>
                </c:pt>
                <c:pt idx="31">
                  <c:v>2887.96</c:v>
                </c:pt>
                <c:pt idx="32">
                  <c:v>4103.8900000000003</c:v>
                </c:pt>
                <c:pt idx="33">
                  <c:v>2973.45</c:v>
                </c:pt>
                <c:pt idx="34">
                  <c:v>4707.66</c:v>
                </c:pt>
                <c:pt idx="35">
                  <c:v>2333.14</c:v>
                </c:pt>
                <c:pt idx="36">
                  <c:v>3583.29</c:v>
                </c:pt>
                <c:pt idx="37">
                  <c:v>2676.32</c:v>
                </c:pt>
                <c:pt idx="38">
                  <c:v>2595.58</c:v>
                </c:pt>
                <c:pt idx="39">
                  <c:v>3199.32</c:v>
                </c:pt>
                <c:pt idx="40">
                  <c:v>2129.17</c:v>
                </c:pt>
                <c:pt idx="41">
                  <c:v>3171.2</c:v>
                </c:pt>
                <c:pt idx="42">
                  <c:v>3400.2</c:v>
                </c:pt>
                <c:pt idx="43">
                  <c:v>2406.65</c:v>
                </c:pt>
                <c:pt idx="44">
                  <c:v>3797.71</c:v>
                </c:pt>
                <c:pt idx="45">
                  <c:v>2470.1799999999998</c:v>
                </c:pt>
                <c:pt idx="46">
                  <c:v>2367.77</c:v>
                </c:pt>
                <c:pt idx="47">
                  <c:v>4508.26</c:v>
                </c:pt>
                <c:pt idx="48">
                  <c:v>2924.2</c:v>
                </c:pt>
                <c:pt idx="49">
                  <c:v>2591.2399999999998</c:v>
                </c:pt>
                <c:pt idx="50">
                  <c:v>1966.19</c:v>
                </c:pt>
                <c:pt idx="51">
                  <c:v>4835.6899999999996</c:v>
                </c:pt>
                <c:pt idx="52">
                  <c:v>3965.16</c:v>
                </c:pt>
                <c:pt idx="53">
                  <c:v>1700.92</c:v>
                </c:pt>
                <c:pt idx="54">
                  <c:v>2630.29</c:v>
                </c:pt>
                <c:pt idx="55">
                  <c:v>2434.15</c:v>
                </c:pt>
                <c:pt idx="56">
                  <c:v>3642.43</c:v>
                </c:pt>
                <c:pt idx="57">
                  <c:v>2229.7199999999998</c:v>
                </c:pt>
                <c:pt idx="58">
                  <c:v>2337.81</c:v>
                </c:pt>
                <c:pt idx="59">
                  <c:v>2172.96</c:v>
                </c:pt>
                <c:pt idx="60">
                  <c:v>4198.3599999999997</c:v>
                </c:pt>
                <c:pt idx="61">
                  <c:v>5042.6499999999996</c:v>
                </c:pt>
                <c:pt idx="62">
                  <c:v>2913.32</c:v>
                </c:pt>
                <c:pt idx="63">
                  <c:v>3145.13</c:v>
                </c:pt>
                <c:pt idx="64">
                  <c:v>2856.07</c:v>
                </c:pt>
                <c:pt idx="65">
                  <c:v>3777.88</c:v>
                </c:pt>
                <c:pt idx="66">
                  <c:v>4393.24</c:v>
                </c:pt>
                <c:pt idx="67">
                  <c:v>4127.6099999999997</c:v>
                </c:pt>
                <c:pt idx="68">
                  <c:v>2866.92</c:v>
                </c:pt>
                <c:pt idx="69">
                  <c:v>3574.9</c:v>
                </c:pt>
                <c:pt idx="70">
                  <c:v>3947.94</c:v>
                </c:pt>
                <c:pt idx="71">
                  <c:v>5857.26</c:v>
                </c:pt>
                <c:pt idx="72">
                  <c:v>5130.87</c:v>
                </c:pt>
                <c:pt idx="73">
                  <c:v>2999.56</c:v>
                </c:pt>
                <c:pt idx="74">
                  <c:v>4096.32</c:v>
                </c:pt>
                <c:pt idx="75">
                  <c:v>3372.87</c:v>
                </c:pt>
                <c:pt idx="76">
                  <c:v>4023.48</c:v>
                </c:pt>
                <c:pt idx="77">
                  <c:v>2240.79</c:v>
                </c:pt>
                <c:pt idx="78">
                  <c:v>5061.84</c:v>
                </c:pt>
                <c:pt idx="79">
                  <c:v>4085.21</c:v>
                </c:pt>
                <c:pt idx="80">
                  <c:v>4608.8100000000004</c:v>
                </c:pt>
                <c:pt idx="81">
                  <c:v>2651.76</c:v>
                </c:pt>
                <c:pt idx="82">
                  <c:v>2403.2199999999998</c:v>
                </c:pt>
                <c:pt idx="83">
                  <c:v>2239.6</c:v>
                </c:pt>
                <c:pt idx="84">
                  <c:v>2724.48</c:v>
                </c:pt>
                <c:pt idx="85">
                  <c:v>2174.84</c:v>
                </c:pt>
                <c:pt idx="86">
                  <c:v>6286.58</c:v>
                </c:pt>
                <c:pt idx="87">
                  <c:v>4276.17</c:v>
                </c:pt>
                <c:pt idx="88">
                  <c:v>3697.85</c:v>
                </c:pt>
                <c:pt idx="89">
                  <c:v>3487.87</c:v>
                </c:pt>
                <c:pt idx="90">
                  <c:v>3385.08</c:v>
                </c:pt>
                <c:pt idx="91">
                  <c:v>3221.33</c:v>
                </c:pt>
                <c:pt idx="92">
                  <c:v>3167.19</c:v>
                </c:pt>
                <c:pt idx="93">
                  <c:v>3598.16</c:v>
                </c:pt>
                <c:pt idx="94">
                  <c:v>2945.24</c:v>
                </c:pt>
                <c:pt idx="95">
                  <c:v>3820.41</c:v>
                </c:pt>
                <c:pt idx="96">
                  <c:v>4309.6000000000004</c:v>
                </c:pt>
                <c:pt idx="97">
                  <c:v>4448.54</c:v>
                </c:pt>
                <c:pt idx="98">
                  <c:v>2356.4299999999998</c:v>
                </c:pt>
                <c:pt idx="99">
                  <c:v>4179.78</c:v>
                </c:pt>
                <c:pt idx="100">
                  <c:v>2938.32</c:v>
                </c:pt>
                <c:pt idx="101">
                  <c:v>2583.17</c:v>
                </c:pt>
                <c:pt idx="102">
                  <c:v>2446.4899999999998</c:v>
                </c:pt>
                <c:pt idx="103">
                  <c:v>5408.98</c:v>
                </c:pt>
                <c:pt idx="104">
                  <c:v>1952.42</c:v>
                </c:pt>
                <c:pt idx="105">
                  <c:v>1451.97</c:v>
                </c:pt>
                <c:pt idx="106">
                  <c:v>1739.1</c:v>
                </c:pt>
                <c:pt idx="107">
                  <c:v>1552.48</c:v>
                </c:pt>
                <c:pt idx="108">
                  <c:v>964.01</c:v>
                </c:pt>
                <c:pt idx="109">
                  <c:v>1832.07</c:v>
                </c:pt>
                <c:pt idx="110">
                  <c:v>1164.51</c:v>
                </c:pt>
                <c:pt idx="111">
                  <c:v>1932.83</c:v>
                </c:pt>
                <c:pt idx="112">
                  <c:v>1148.1099999999999</c:v>
                </c:pt>
                <c:pt idx="113">
                  <c:v>1064.9100000000001</c:v>
                </c:pt>
                <c:pt idx="114">
                  <c:v>1494.39</c:v>
                </c:pt>
                <c:pt idx="115">
                  <c:v>946.15</c:v>
                </c:pt>
                <c:pt idx="116">
                  <c:v>1222.99</c:v>
                </c:pt>
                <c:pt idx="117">
                  <c:v>1503.23</c:v>
                </c:pt>
                <c:pt idx="118">
                  <c:v>2523.59</c:v>
                </c:pt>
                <c:pt idx="119">
                  <c:v>1820.58</c:v>
                </c:pt>
                <c:pt idx="120">
                  <c:v>685.89</c:v>
                </c:pt>
                <c:pt idx="121">
                  <c:v>2183.09</c:v>
                </c:pt>
                <c:pt idx="122">
                  <c:v>1163.79</c:v>
                </c:pt>
                <c:pt idx="123">
                  <c:v>763.42</c:v>
                </c:pt>
                <c:pt idx="124">
                  <c:v>2891.65</c:v>
                </c:pt>
                <c:pt idx="125">
                  <c:v>2321.11</c:v>
                </c:pt>
                <c:pt idx="126">
                  <c:v>898.95</c:v>
                </c:pt>
                <c:pt idx="127">
                  <c:v>2228.19</c:v>
                </c:pt>
                <c:pt idx="128">
                  <c:v>2305.79</c:v>
                </c:pt>
                <c:pt idx="129">
                  <c:v>1882.54</c:v>
                </c:pt>
                <c:pt idx="130">
                  <c:v>1519.8</c:v>
                </c:pt>
                <c:pt idx="131">
                  <c:v>2215.86</c:v>
                </c:pt>
                <c:pt idx="132">
                  <c:v>1878.42</c:v>
                </c:pt>
                <c:pt idx="133">
                  <c:v>1983.78</c:v>
                </c:pt>
                <c:pt idx="134">
                  <c:v>921.42</c:v>
                </c:pt>
                <c:pt idx="135">
                  <c:v>1617.76</c:v>
                </c:pt>
                <c:pt idx="136">
                  <c:v>1413.77</c:v>
                </c:pt>
                <c:pt idx="137">
                  <c:v>1528.17</c:v>
                </c:pt>
                <c:pt idx="138">
                  <c:v>686.61</c:v>
                </c:pt>
                <c:pt idx="139">
                  <c:v>1857.19</c:v>
                </c:pt>
                <c:pt idx="140">
                  <c:v>1004.73</c:v>
                </c:pt>
                <c:pt idx="141">
                  <c:v>2070.14</c:v>
                </c:pt>
                <c:pt idx="142">
                  <c:v>2411.66</c:v>
                </c:pt>
                <c:pt idx="143">
                  <c:v>980.54</c:v>
                </c:pt>
                <c:pt idx="144">
                  <c:v>1964.41</c:v>
                </c:pt>
                <c:pt idx="145">
                  <c:v>996.25</c:v>
                </c:pt>
                <c:pt idx="146">
                  <c:v>1560.62</c:v>
                </c:pt>
                <c:pt idx="147">
                  <c:v>856.07</c:v>
                </c:pt>
                <c:pt idx="148">
                  <c:v>1281.97</c:v>
                </c:pt>
                <c:pt idx="149">
                  <c:v>1625.06</c:v>
                </c:pt>
                <c:pt idx="150">
                  <c:v>1648.46</c:v>
                </c:pt>
                <c:pt idx="151">
                  <c:v>1433.46</c:v>
                </c:pt>
                <c:pt idx="152">
                  <c:v>1535.27</c:v>
                </c:pt>
                <c:pt idx="153">
                  <c:v>1298.04</c:v>
                </c:pt>
                <c:pt idx="154">
                  <c:v>591.59</c:v>
                </c:pt>
                <c:pt idx="155">
                  <c:v>2237.79</c:v>
                </c:pt>
                <c:pt idx="156">
                  <c:v>1066.08</c:v>
                </c:pt>
                <c:pt idx="157">
                  <c:v>1125.3499999999999</c:v>
                </c:pt>
                <c:pt idx="158">
                  <c:v>1496.11</c:v>
                </c:pt>
                <c:pt idx="159">
                  <c:v>859.63</c:v>
                </c:pt>
                <c:pt idx="160">
                  <c:v>1971.53</c:v>
                </c:pt>
                <c:pt idx="161">
                  <c:v>612.97</c:v>
                </c:pt>
                <c:pt idx="162">
                  <c:v>1627.68</c:v>
                </c:pt>
                <c:pt idx="163">
                  <c:v>1410.02</c:v>
                </c:pt>
                <c:pt idx="164">
                  <c:v>2923.12</c:v>
                </c:pt>
                <c:pt idx="165">
                  <c:v>2331.15</c:v>
                </c:pt>
                <c:pt idx="166">
                  <c:v>1263.0999999999999</c:v>
                </c:pt>
                <c:pt idx="167">
                  <c:v>998.95</c:v>
                </c:pt>
                <c:pt idx="168">
                  <c:v>1761.53</c:v>
                </c:pt>
                <c:pt idx="169">
                  <c:v>2762.64</c:v>
                </c:pt>
                <c:pt idx="170">
                  <c:v>1157.24</c:v>
                </c:pt>
                <c:pt idx="171">
                  <c:v>1742.24</c:v>
                </c:pt>
                <c:pt idx="172">
                  <c:v>823.64</c:v>
                </c:pt>
                <c:pt idx="173">
                  <c:v>2083.88</c:v>
                </c:pt>
                <c:pt idx="174">
                  <c:v>1124.4100000000001</c:v>
                </c:pt>
                <c:pt idx="175">
                  <c:v>2964.63</c:v>
                </c:pt>
                <c:pt idx="176">
                  <c:v>785.53</c:v>
                </c:pt>
                <c:pt idx="177">
                  <c:v>4144.3</c:v>
                </c:pt>
                <c:pt idx="178">
                  <c:v>1809.78</c:v>
                </c:pt>
                <c:pt idx="179">
                  <c:v>1852.53</c:v>
                </c:pt>
                <c:pt idx="180">
                  <c:v>1837.31</c:v>
                </c:pt>
                <c:pt idx="181">
                  <c:v>976.23</c:v>
                </c:pt>
                <c:pt idx="182">
                  <c:v>1588.47</c:v>
                </c:pt>
                <c:pt idx="183">
                  <c:v>1483.31</c:v>
                </c:pt>
                <c:pt idx="184">
                  <c:v>922.12</c:v>
                </c:pt>
                <c:pt idx="185">
                  <c:v>1230.28</c:v>
                </c:pt>
                <c:pt idx="186">
                  <c:v>1926.07</c:v>
                </c:pt>
                <c:pt idx="187">
                  <c:v>2417.59</c:v>
                </c:pt>
                <c:pt idx="188">
                  <c:v>2343.36</c:v>
                </c:pt>
                <c:pt idx="189">
                  <c:v>1230.95</c:v>
                </c:pt>
                <c:pt idx="190">
                  <c:v>2135.25</c:v>
                </c:pt>
                <c:pt idx="191">
                  <c:v>865.48</c:v>
                </c:pt>
                <c:pt idx="192">
                  <c:v>2098.19</c:v>
                </c:pt>
                <c:pt idx="193">
                  <c:v>788.51</c:v>
                </c:pt>
                <c:pt idx="194">
                  <c:v>1321.9</c:v>
                </c:pt>
                <c:pt idx="195">
                  <c:v>2035.52</c:v>
                </c:pt>
                <c:pt idx="196">
                  <c:v>3957.9</c:v>
                </c:pt>
                <c:pt idx="197">
                  <c:v>2508.41</c:v>
                </c:pt>
                <c:pt idx="198">
                  <c:v>1861.87</c:v>
                </c:pt>
                <c:pt idx="199">
                  <c:v>1177.56</c:v>
                </c:pt>
                <c:pt idx="200">
                  <c:v>1683.38</c:v>
                </c:pt>
                <c:pt idx="201">
                  <c:v>1215.22</c:v>
                </c:pt>
                <c:pt idx="202">
                  <c:v>1318.59</c:v>
                </c:pt>
                <c:pt idx="203">
                  <c:v>2349.42</c:v>
                </c:pt>
                <c:pt idx="204">
                  <c:v>965.68</c:v>
                </c:pt>
                <c:pt idx="205">
                  <c:v>1405.3</c:v>
                </c:pt>
                <c:pt idx="206">
                  <c:v>1285.3900000000001</c:v>
                </c:pt>
                <c:pt idx="207">
                  <c:v>1221.1300000000001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9D-A941-B303-DCBAD0D2A93D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xVal>
            <c:numRef>
              <c:f>CoffeeFile!$C$2:$C$209</c:f>
              <c:numCache>
                <c:formatCode>General</c:formatCode>
                <c:ptCount val="20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</c:numCache>
            </c:numRef>
          </c:xVal>
          <c:yVal>
            <c:numRef>
              <c:f>'Vic Analysis'!$B$26:$B$233</c:f>
              <c:numCache>
                <c:formatCode>General</c:formatCode>
                <c:ptCount val="208"/>
                <c:pt idx="0">
                  <c:v>3763.9252129658316</c:v>
                </c:pt>
                <c:pt idx="1">
                  <c:v>3630.0377073378986</c:v>
                </c:pt>
                <c:pt idx="2">
                  <c:v>3035.1946466195081</c:v>
                </c:pt>
                <c:pt idx="3">
                  <c:v>3816.5238758910909</c:v>
                </c:pt>
                <c:pt idx="4">
                  <c:v>3863.3845028608675</c:v>
                </c:pt>
                <c:pt idx="5">
                  <c:v>3628.1250286860704</c:v>
                </c:pt>
                <c:pt idx="6">
                  <c:v>3659.6842264412262</c:v>
                </c:pt>
                <c:pt idx="7">
                  <c:v>3232.2005477577532</c:v>
                </c:pt>
                <c:pt idx="8">
                  <c:v>3984.8395972519211</c:v>
                </c:pt>
                <c:pt idx="9">
                  <c:v>4395.109168068946</c:v>
                </c:pt>
                <c:pt idx="10">
                  <c:v>4353.030237728738</c:v>
                </c:pt>
                <c:pt idx="11">
                  <c:v>3518.1460062059823</c:v>
                </c:pt>
                <c:pt idx="12">
                  <c:v>3580.3080623903797</c:v>
                </c:pt>
                <c:pt idx="13">
                  <c:v>2776.0266892968657</c:v>
                </c:pt>
                <c:pt idx="14">
                  <c:v>2999.8100915606974</c:v>
                </c:pt>
                <c:pt idx="15">
                  <c:v>2569.457394899483</c:v>
                </c:pt>
                <c:pt idx="16">
                  <c:v>3011.2861634716633</c:v>
                </c:pt>
                <c:pt idx="17">
                  <c:v>3912.1578084824723</c:v>
                </c:pt>
                <c:pt idx="18">
                  <c:v>2886.0057117769538</c:v>
                </c:pt>
                <c:pt idx="19">
                  <c:v>4015.4424556811637</c:v>
                </c:pt>
                <c:pt idx="20">
                  <c:v>2871.6606218882466</c:v>
                </c:pt>
                <c:pt idx="21">
                  <c:v>2759.7689207563312</c:v>
                </c:pt>
                <c:pt idx="22">
                  <c:v>2908.9578555988855</c:v>
                </c:pt>
                <c:pt idx="23">
                  <c:v>2582.8461454622761</c:v>
                </c:pt>
                <c:pt idx="24">
                  <c:v>3839.4760197130227</c:v>
                </c:pt>
                <c:pt idx="25">
                  <c:v>3857.6464669053848</c:v>
                </c:pt>
                <c:pt idx="26">
                  <c:v>3627.1686893601563</c:v>
                </c:pt>
                <c:pt idx="27">
                  <c:v>3080.1425949374575</c:v>
                </c:pt>
                <c:pt idx="28">
                  <c:v>4031.7002242216986</c:v>
                </c:pt>
                <c:pt idx="29">
                  <c:v>3701.7631567814333</c:v>
                </c:pt>
                <c:pt idx="30">
                  <c:v>4340.5978264918585</c:v>
                </c:pt>
                <c:pt idx="31">
                  <c:v>3462.6783253029807</c:v>
                </c:pt>
                <c:pt idx="32">
                  <c:v>4169.4130871532871</c:v>
                </c:pt>
                <c:pt idx="33">
                  <c:v>4171.3257658051143</c:v>
                </c:pt>
                <c:pt idx="34">
                  <c:v>3562.1376151980176</c:v>
                </c:pt>
                <c:pt idx="35">
                  <c:v>2604.8419499582938</c:v>
                </c:pt>
                <c:pt idx="36">
                  <c:v>3943.7170062376281</c:v>
                </c:pt>
                <c:pt idx="37">
                  <c:v>2543.6362330998099</c:v>
                </c:pt>
                <c:pt idx="38">
                  <c:v>3253.2400129278576</c:v>
                </c:pt>
                <c:pt idx="39">
                  <c:v>2922.3466061616787</c:v>
                </c:pt>
                <c:pt idx="40">
                  <c:v>3875.816914097747</c:v>
                </c:pt>
                <c:pt idx="41">
                  <c:v>3155.6934016846481</c:v>
                </c:pt>
                <c:pt idx="42">
                  <c:v>4332.9471118845486</c:v>
                </c:pt>
                <c:pt idx="43">
                  <c:v>3837.5633410611945</c:v>
                </c:pt>
                <c:pt idx="44">
                  <c:v>4273.6540736778925</c:v>
                </c:pt>
                <c:pt idx="45">
                  <c:v>3171.951170225183</c:v>
                </c:pt>
                <c:pt idx="46">
                  <c:v>2616.3180218692596</c:v>
                </c:pt>
                <c:pt idx="47">
                  <c:v>3154.737062358734</c:v>
                </c:pt>
                <c:pt idx="48">
                  <c:v>3817.480215217005</c:v>
                </c:pt>
                <c:pt idx="49">
                  <c:v>3050.4960758341294</c:v>
                </c:pt>
                <c:pt idx="50">
                  <c:v>3320.1837657418237</c:v>
                </c:pt>
                <c:pt idx="51">
                  <c:v>4279.3921096333752</c:v>
                </c:pt>
                <c:pt idx="52">
                  <c:v>2801.8478510965388</c:v>
                </c:pt>
                <c:pt idx="53">
                  <c:v>4017.3551343329909</c:v>
                </c:pt>
                <c:pt idx="54">
                  <c:v>2620.1433791729146</c:v>
                </c:pt>
                <c:pt idx="55">
                  <c:v>2604.8419499582938</c:v>
                </c:pt>
                <c:pt idx="56">
                  <c:v>2919.4775881839373</c:v>
                </c:pt>
                <c:pt idx="57">
                  <c:v>3410.0796623777223</c:v>
                </c:pt>
                <c:pt idx="58">
                  <c:v>3110.7454533666987</c:v>
                </c:pt>
                <c:pt idx="59">
                  <c:v>3258.0217095574262</c:v>
                </c:pt>
                <c:pt idx="60">
                  <c:v>2908.9578555988855</c:v>
                </c:pt>
                <c:pt idx="61">
                  <c:v>4149.3299613090967</c:v>
                </c:pt>
                <c:pt idx="62">
                  <c:v>3581.2644017162938</c:v>
                </c:pt>
                <c:pt idx="63">
                  <c:v>3717.064585996055</c:v>
                </c:pt>
                <c:pt idx="64">
                  <c:v>3886.3366466827993</c:v>
                </c:pt>
                <c:pt idx="65">
                  <c:v>2545.5489117516377</c:v>
                </c:pt>
                <c:pt idx="66">
                  <c:v>4017.3551343329909</c:v>
                </c:pt>
                <c:pt idx="67">
                  <c:v>3954.2367388226794</c:v>
                </c:pt>
                <c:pt idx="68">
                  <c:v>3133.6975971886313</c:v>
                </c:pt>
                <c:pt idx="69">
                  <c:v>3578.3953837385525</c:v>
                </c:pt>
                <c:pt idx="70">
                  <c:v>3839.4760197130227</c:v>
                </c:pt>
                <c:pt idx="71">
                  <c:v>3888.2493253346265</c:v>
                </c:pt>
                <c:pt idx="72">
                  <c:v>4138.8102287240445</c:v>
                </c:pt>
                <c:pt idx="73">
                  <c:v>3921.7212017416105</c:v>
                </c:pt>
                <c:pt idx="74">
                  <c:v>3639.6011005970358</c:v>
                </c:pt>
                <c:pt idx="75">
                  <c:v>3214.9864398913051</c:v>
                </c:pt>
                <c:pt idx="76">
                  <c:v>3292.4499252903233</c:v>
                </c:pt>
                <c:pt idx="77">
                  <c:v>3297.2316219198929</c:v>
                </c:pt>
                <c:pt idx="78">
                  <c:v>3958.0620961263348</c:v>
                </c:pt>
                <c:pt idx="79">
                  <c:v>3259.9343882092535</c:v>
                </c:pt>
                <c:pt idx="80">
                  <c:v>4336.7724691882031</c:v>
                </c:pt>
                <c:pt idx="81">
                  <c:v>2982.5959836942488</c:v>
                </c:pt>
                <c:pt idx="82">
                  <c:v>2573.282752203138</c:v>
                </c:pt>
                <c:pt idx="83">
                  <c:v>3148.0426870773372</c:v>
                </c:pt>
                <c:pt idx="84">
                  <c:v>2535.0291791665859</c:v>
                </c:pt>
                <c:pt idx="85">
                  <c:v>2599.1039140028111</c:v>
                </c:pt>
                <c:pt idx="86">
                  <c:v>3839.4760197130227</c:v>
                </c:pt>
                <c:pt idx="87">
                  <c:v>4329.1217545808931</c:v>
                </c:pt>
                <c:pt idx="88">
                  <c:v>4292.7808601961679</c:v>
                </c:pt>
                <c:pt idx="89">
                  <c:v>3858.6028062312989</c:v>
                </c:pt>
                <c:pt idx="90">
                  <c:v>3684.5490489149852</c:v>
                </c:pt>
                <c:pt idx="91">
                  <c:v>2808.5422263779355</c:v>
                </c:pt>
                <c:pt idx="92">
                  <c:v>2875.4859791919021</c:v>
                </c:pt>
                <c:pt idx="93">
                  <c:v>3280.0175140534438</c:v>
                </c:pt>
                <c:pt idx="94">
                  <c:v>3951.367720844938</c:v>
                </c:pt>
                <c:pt idx="95">
                  <c:v>3349.8302848451513</c:v>
                </c:pt>
                <c:pt idx="96">
                  <c:v>3157.6060803364762</c:v>
                </c:pt>
                <c:pt idx="97">
                  <c:v>3507.6262736209301</c:v>
                </c:pt>
                <c:pt idx="98">
                  <c:v>2659.3532915353812</c:v>
                </c:pt>
                <c:pt idx="99">
                  <c:v>3745.7547657734685</c:v>
                </c:pt>
                <c:pt idx="100">
                  <c:v>3102.1383994334756</c:v>
                </c:pt>
                <c:pt idx="101">
                  <c:v>3244.6329589946326</c:v>
                </c:pt>
                <c:pt idx="102">
                  <c:v>3164.300455617873</c:v>
                </c:pt>
                <c:pt idx="103">
                  <c:v>4010.6607590515941</c:v>
                </c:pt>
                <c:pt idx="104">
                  <c:v>1900.2265875106591</c:v>
                </c:pt>
                <c:pt idx="105">
                  <c:v>1477.5246054567551</c:v>
                </c:pt>
                <c:pt idx="106">
                  <c:v>1626.7135402993094</c:v>
                </c:pt>
                <c:pt idx="107">
                  <c:v>1350.3314751102184</c:v>
                </c:pt>
                <c:pt idx="108">
                  <c:v>1217.4003088081988</c:v>
                </c:pt>
                <c:pt idx="109">
                  <c:v>1679.312203224569</c:v>
                </c:pt>
                <c:pt idx="110">
                  <c:v>1795.9856009860539</c:v>
                </c:pt>
                <c:pt idx="111">
                  <c:v>1452.6597829829961</c:v>
                </c:pt>
                <c:pt idx="112">
                  <c:v>1354.1568324138736</c:v>
                </c:pt>
                <c:pt idx="113">
                  <c:v>1482.3063020863242</c:v>
                </c:pt>
                <c:pt idx="114">
                  <c:v>1598.9796998478091</c:v>
                </c:pt>
                <c:pt idx="115">
                  <c:v>1519.6035357969627</c:v>
                </c:pt>
                <c:pt idx="116">
                  <c:v>1206.8805762231468</c:v>
                </c:pt>
                <c:pt idx="117">
                  <c:v>1981.5154302133328</c:v>
                </c:pt>
                <c:pt idx="118">
                  <c:v>1714.6967582833799</c:v>
                </c:pt>
                <c:pt idx="119">
                  <c:v>1881.0998009923828</c:v>
                </c:pt>
                <c:pt idx="120">
                  <c:v>1168.6270031865945</c:v>
                </c:pt>
                <c:pt idx="121">
                  <c:v>2086.7127560638519</c:v>
                </c:pt>
                <c:pt idx="122">
                  <c:v>1965.2576616727981</c:v>
                </c:pt>
                <c:pt idx="123">
                  <c:v>1190.6228076826121</c:v>
                </c:pt>
                <c:pt idx="124">
                  <c:v>1574.1148773740499</c:v>
                </c:pt>
                <c:pt idx="125">
                  <c:v>2000.6422167316091</c:v>
                </c:pt>
                <c:pt idx="126">
                  <c:v>1201.1425402676641</c:v>
                </c:pt>
                <c:pt idx="127">
                  <c:v>2097.2324886489041</c:v>
                </c:pt>
                <c:pt idx="128">
                  <c:v>1768.2517605345533</c:v>
                </c:pt>
                <c:pt idx="129">
                  <c:v>1955.69426841366</c:v>
                </c:pt>
                <c:pt idx="130">
                  <c:v>1859.1039964963652</c:v>
                </c:pt>
                <c:pt idx="131">
                  <c:v>2015.9436459462302</c:v>
                </c:pt>
                <c:pt idx="132">
                  <c:v>2080.0183807824551</c:v>
                </c:pt>
                <c:pt idx="133">
                  <c:v>1671.6614886172586</c:v>
                </c:pt>
                <c:pt idx="134">
                  <c:v>1628.6262189511372</c:v>
                </c:pt>
                <c:pt idx="135">
                  <c:v>1417.2752279241849</c:v>
                </c:pt>
                <c:pt idx="136">
                  <c:v>1178.1903964457326</c:v>
                </c:pt>
                <c:pt idx="137">
                  <c:v>1168.6270031865945</c:v>
                </c:pt>
                <c:pt idx="138">
                  <c:v>1328.3356706142008</c:v>
                </c:pt>
                <c:pt idx="139">
                  <c:v>1738.6052414312253</c:v>
                </c:pt>
                <c:pt idx="140">
                  <c:v>1613.3247897365161</c:v>
                </c:pt>
                <c:pt idx="141">
                  <c:v>1967.1703403246258</c:v>
                </c:pt>
                <c:pt idx="142">
                  <c:v>1819.894084133899</c:v>
                </c:pt>
                <c:pt idx="143">
                  <c:v>1683.1375605282242</c:v>
                </c:pt>
                <c:pt idx="144">
                  <c:v>1485.1753200640655</c:v>
                </c:pt>
                <c:pt idx="145">
                  <c:v>1179.1467357716465</c:v>
                </c:pt>
                <c:pt idx="146">
                  <c:v>1592.2853245664123</c:v>
                </c:pt>
                <c:pt idx="147">
                  <c:v>1161.9326279051979</c:v>
                </c:pt>
                <c:pt idx="148">
                  <c:v>1609.4994324328609</c:v>
                </c:pt>
                <c:pt idx="149">
                  <c:v>1307.2962054440968</c:v>
                </c:pt>
                <c:pt idx="150">
                  <c:v>1467.0048728717034</c:v>
                </c:pt>
                <c:pt idx="151">
                  <c:v>1482.3063020863242</c:v>
                </c:pt>
                <c:pt idx="152">
                  <c:v>2076.1930234788001</c:v>
                </c:pt>
                <c:pt idx="153">
                  <c:v>1358.9385290434427</c:v>
                </c:pt>
                <c:pt idx="154">
                  <c:v>1167.6706638606806</c:v>
                </c:pt>
                <c:pt idx="155">
                  <c:v>1432.576657138806</c:v>
                </c:pt>
                <c:pt idx="156">
                  <c:v>1601.8487178255505</c:v>
                </c:pt>
                <c:pt idx="157">
                  <c:v>1260.4355784743202</c:v>
                </c:pt>
                <c:pt idx="158">
                  <c:v>1801.7236369415366</c:v>
                </c:pt>
                <c:pt idx="159">
                  <c:v>1260.4355784743202</c:v>
                </c:pt>
                <c:pt idx="160">
                  <c:v>1703.2206863724143</c:v>
                </c:pt>
                <c:pt idx="161">
                  <c:v>1708.0023830019834</c:v>
                </c:pt>
                <c:pt idx="162">
                  <c:v>1657.3163987285513</c:v>
                </c:pt>
                <c:pt idx="163">
                  <c:v>1801.7236369415366</c:v>
                </c:pt>
                <c:pt idx="164">
                  <c:v>1943.2618571767805</c:v>
                </c:pt>
                <c:pt idx="165">
                  <c:v>2085.7564167379383</c:v>
                </c:pt>
                <c:pt idx="166">
                  <c:v>1747.2122953644496</c:v>
                </c:pt>
                <c:pt idx="167">
                  <c:v>1431.6203178128922</c:v>
                </c:pt>
                <c:pt idx="168">
                  <c:v>2059.9352549382656</c:v>
                </c:pt>
                <c:pt idx="169">
                  <c:v>1936.5674818953839</c:v>
                </c:pt>
                <c:pt idx="170">
                  <c:v>1324.5103133105454</c:v>
                </c:pt>
                <c:pt idx="171">
                  <c:v>1602.8050571514641</c:v>
                </c:pt>
                <c:pt idx="172">
                  <c:v>1167.6706638606806</c:v>
                </c:pt>
                <c:pt idx="173">
                  <c:v>2003.5112347093504</c:v>
                </c:pt>
                <c:pt idx="174">
                  <c:v>1571.2458593963083</c:v>
                </c:pt>
                <c:pt idx="175">
                  <c:v>2039.8521290940753</c:v>
                </c:pt>
                <c:pt idx="176">
                  <c:v>1231.745398696906</c:v>
                </c:pt>
                <c:pt idx="177">
                  <c:v>2108.7085605598695</c:v>
                </c:pt>
                <c:pt idx="178">
                  <c:v>1653.4910414248961</c:v>
                </c:pt>
                <c:pt idx="179">
                  <c:v>1947.0872144804357</c:v>
                </c:pt>
                <c:pt idx="180">
                  <c:v>1421.1005852278404</c:v>
                </c:pt>
                <c:pt idx="181">
                  <c:v>1277.6496863407688</c:v>
                </c:pt>
                <c:pt idx="182">
                  <c:v>1670.7051492913447</c:v>
                </c:pt>
                <c:pt idx="183">
                  <c:v>1699.3953290687591</c:v>
                </c:pt>
                <c:pt idx="184">
                  <c:v>1408.6681739909609</c:v>
                </c:pt>
                <c:pt idx="185">
                  <c:v>1390.4977267985983</c:v>
                </c:pt>
                <c:pt idx="186">
                  <c:v>1654.4473807508098</c:v>
                </c:pt>
                <c:pt idx="187">
                  <c:v>2012.1182886425747</c:v>
                </c:pt>
                <c:pt idx="188">
                  <c:v>1641.0586301880167</c:v>
                </c:pt>
                <c:pt idx="189">
                  <c:v>1355.1131717397875</c:v>
                </c:pt>
                <c:pt idx="190">
                  <c:v>1798.8546189637952</c:v>
                </c:pt>
                <c:pt idx="191">
                  <c:v>1268.0862930816306</c:v>
                </c:pt>
                <c:pt idx="192">
                  <c:v>1776.8588144677776</c:v>
                </c:pt>
                <c:pt idx="193">
                  <c:v>1198.2735222899228</c:v>
                </c:pt>
                <c:pt idx="194">
                  <c:v>1469.8738908494447</c:v>
                </c:pt>
                <c:pt idx="195">
                  <c:v>1800.7672976156227</c:v>
                </c:pt>
                <c:pt idx="196">
                  <c:v>2016.8999852721438</c:v>
                </c:pt>
                <c:pt idx="197">
                  <c:v>1704.177025698328</c:v>
                </c:pt>
                <c:pt idx="198">
                  <c:v>1880.143461666469</c:v>
                </c:pt>
                <c:pt idx="199">
                  <c:v>1456.4851402866511</c:v>
                </c:pt>
                <c:pt idx="200">
                  <c:v>1157.1509312756289</c:v>
                </c:pt>
                <c:pt idx="201">
                  <c:v>1446.9217470275132</c:v>
                </c:pt>
                <c:pt idx="202">
                  <c:v>1210.7059335268023</c:v>
                </c:pt>
                <c:pt idx="203">
                  <c:v>1882.0561403182967</c:v>
                </c:pt>
                <c:pt idx="204">
                  <c:v>1309.2088840959245</c:v>
                </c:pt>
                <c:pt idx="205">
                  <c:v>1786.4222077269158</c:v>
                </c:pt>
                <c:pt idx="206">
                  <c:v>1536.8176436634112</c:v>
                </c:pt>
                <c:pt idx="207">
                  <c:v>1987.2534661688157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9D-A941-B303-DCBAD0D2A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165087"/>
        <c:axId val="1760166815"/>
      </c:scatterChart>
      <c:valAx>
        <c:axId val="176016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locationOne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0166815"/>
        <c:crosses val="autoZero"/>
        <c:crossBetween val="midCat"/>
      </c:valAx>
      <c:valAx>
        <c:axId val="1760166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01650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cups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xVal>
            <c:numRef>
              <c:f>CoffeeFile!$B$2:$B$209</c:f>
              <c:numCache>
                <c:formatCode>General</c:formatCode>
                <c:ptCount val="208"/>
                <c:pt idx="0">
                  <c:v>4289</c:v>
                </c:pt>
                <c:pt idx="1">
                  <c:v>4149</c:v>
                </c:pt>
                <c:pt idx="2">
                  <c:v>3527</c:v>
                </c:pt>
                <c:pt idx="3">
                  <c:v>4344</c:v>
                </c:pt>
                <c:pt idx="4">
                  <c:v>4393</c:v>
                </c:pt>
                <c:pt idx="5">
                  <c:v>4147</c:v>
                </c:pt>
                <c:pt idx="6">
                  <c:v>4180</c:v>
                </c:pt>
                <c:pt idx="7">
                  <c:v>3733</c:v>
                </c:pt>
                <c:pt idx="8">
                  <c:v>4520</c:v>
                </c:pt>
                <c:pt idx="9">
                  <c:v>4949</c:v>
                </c:pt>
                <c:pt idx="10">
                  <c:v>4905</c:v>
                </c:pt>
                <c:pt idx="11">
                  <c:v>4032</c:v>
                </c:pt>
                <c:pt idx="12">
                  <c:v>4097</c:v>
                </c:pt>
                <c:pt idx="13">
                  <c:v>3256</c:v>
                </c:pt>
                <c:pt idx="14">
                  <c:v>3490</c:v>
                </c:pt>
                <c:pt idx="15">
                  <c:v>3040</c:v>
                </c:pt>
                <c:pt idx="16">
                  <c:v>3502</c:v>
                </c:pt>
                <c:pt idx="17">
                  <c:v>4444</c:v>
                </c:pt>
                <c:pt idx="18">
                  <c:v>3371</c:v>
                </c:pt>
                <c:pt idx="19">
                  <c:v>4552</c:v>
                </c:pt>
                <c:pt idx="20">
                  <c:v>3356</c:v>
                </c:pt>
                <c:pt idx="21">
                  <c:v>3239</c:v>
                </c:pt>
                <c:pt idx="22">
                  <c:v>3395</c:v>
                </c:pt>
                <c:pt idx="23">
                  <c:v>3054</c:v>
                </c:pt>
                <c:pt idx="24">
                  <c:v>4368</c:v>
                </c:pt>
                <c:pt idx="25">
                  <c:v>4387</c:v>
                </c:pt>
                <c:pt idx="26">
                  <c:v>4146</c:v>
                </c:pt>
                <c:pt idx="27">
                  <c:v>3574</c:v>
                </c:pt>
                <c:pt idx="28">
                  <c:v>4569</c:v>
                </c:pt>
                <c:pt idx="29">
                  <c:v>4224</c:v>
                </c:pt>
                <c:pt idx="30">
                  <c:v>4892</c:v>
                </c:pt>
                <c:pt idx="31">
                  <c:v>3974</c:v>
                </c:pt>
                <c:pt idx="32">
                  <c:v>4713</c:v>
                </c:pt>
                <c:pt idx="33">
                  <c:v>4715</c:v>
                </c:pt>
                <c:pt idx="34">
                  <c:v>4078</c:v>
                </c:pt>
                <c:pt idx="35">
                  <c:v>3077</c:v>
                </c:pt>
                <c:pt idx="36">
                  <c:v>4477</c:v>
                </c:pt>
                <c:pt idx="37">
                  <c:v>3013</c:v>
                </c:pt>
                <c:pt idx="38">
                  <c:v>3755</c:v>
                </c:pt>
                <c:pt idx="39">
                  <c:v>3409</c:v>
                </c:pt>
                <c:pt idx="40">
                  <c:v>4406</c:v>
                </c:pt>
                <c:pt idx="41">
                  <c:v>3653</c:v>
                </c:pt>
                <c:pt idx="42">
                  <c:v>4884</c:v>
                </c:pt>
                <c:pt idx="43">
                  <c:v>4366</c:v>
                </c:pt>
                <c:pt idx="44">
                  <c:v>4822</c:v>
                </c:pt>
                <c:pt idx="45">
                  <c:v>3670</c:v>
                </c:pt>
                <c:pt idx="46">
                  <c:v>3089</c:v>
                </c:pt>
                <c:pt idx="47">
                  <c:v>3652</c:v>
                </c:pt>
                <c:pt idx="48">
                  <c:v>4345</c:v>
                </c:pt>
                <c:pt idx="49">
                  <c:v>3543</c:v>
                </c:pt>
                <c:pt idx="50">
                  <c:v>3825</c:v>
                </c:pt>
                <c:pt idx="51">
                  <c:v>4828</c:v>
                </c:pt>
                <c:pt idx="52">
                  <c:v>3283</c:v>
                </c:pt>
                <c:pt idx="53">
                  <c:v>4554</c:v>
                </c:pt>
                <c:pt idx="54">
                  <c:v>3093</c:v>
                </c:pt>
                <c:pt idx="55">
                  <c:v>3077</c:v>
                </c:pt>
                <c:pt idx="56">
                  <c:v>3406</c:v>
                </c:pt>
                <c:pt idx="57">
                  <c:v>3919</c:v>
                </c:pt>
                <c:pt idx="58">
                  <c:v>3606</c:v>
                </c:pt>
                <c:pt idx="59">
                  <c:v>3760</c:v>
                </c:pt>
                <c:pt idx="60">
                  <c:v>3395</c:v>
                </c:pt>
                <c:pt idx="61">
                  <c:v>4692</c:v>
                </c:pt>
                <c:pt idx="62">
                  <c:v>4098</c:v>
                </c:pt>
                <c:pt idx="63">
                  <c:v>4240</c:v>
                </c:pt>
                <c:pt idx="64">
                  <c:v>4417</c:v>
                </c:pt>
                <c:pt idx="65">
                  <c:v>3015</c:v>
                </c:pt>
                <c:pt idx="66">
                  <c:v>4554</c:v>
                </c:pt>
                <c:pt idx="67">
                  <c:v>4488</c:v>
                </c:pt>
                <c:pt idx="68">
                  <c:v>3630</c:v>
                </c:pt>
                <c:pt idx="69">
                  <c:v>4095</c:v>
                </c:pt>
                <c:pt idx="70">
                  <c:v>4368</c:v>
                </c:pt>
                <c:pt idx="71">
                  <c:v>4419</c:v>
                </c:pt>
                <c:pt idx="72">
                  <c:v>4681</c:v>
                </c:pt>
                <c:pt idx="73">
                  <c:v>4454</c:v>
                </c:pt>
                <c:pt idx="74">
                  <c:v>4159</c:v>
                </c:pt>
                <c:pt idx="75">
                  <c:v>3715</c:v>
                </c:pt>
                <c:pt idx="76">
                  <c:v>3796</c:v>
                </c:pt>
                <c:pt idx="77">
                  <c:v>3801</c:v>
                </c:pt>
                <c:pt idx="78">
                  <c:v>4492</c:v>
                </c:pt>
                <c:pt idx="79">
                  <c:v>3762</c:v>
                </c:pt>
                <c:pt idx="80">
                  <c:v>4888</c:v>
                </c:pt>
                <c:pt idx="81">
                  <c:v>3472</c:v>
                </c:pt>
                <c:pt idx="82">
                  <c:v>3044</c:v>
                </c:pt>
                <c:pt idx="83">
                  <c:v>3645</c:v>
                </c:pt>
                <c:pt idx="84">
                  <c:v>3004</c:v>
                </c:pt>
                <c:pt idx="85">
                  <c:v>3071</c:v>
                </c:pt>
                <c:pt idx="86">
                  <c:v>4368</c:v>
                </c:pt>
                <c:pt idx="87">
                  <c:v>4880</c:v>
                </c:pt>
                <c:pt idx="88">
                  <c:v>4842</c:v>
                </c:pt>
                <c:pt idx="89">
                  <c:v>4388</c:v>
                </c:pt>
                <c:pt idx="90">
                  <c:v>4206</c:v>
                </c:pt>
                <c:pt idx="91">
                  <c:v>3290</c:v>
                </c:pt>
                <c:pt idx="92">
                  <c:v>3360</c:v>
                </c:pt>
                <c:pt idx="93">
                  <c:v>3783</c:v>
                </c:pt>
                <c:pt idx="94">
                  <c:v>4485</c:v>
                </c:pt>
                <c:pt idx="95">
                  <c:v>3856</c:v>
                </c:pt>
                <c:pt idx="96">
                  <c:v>3655</c:v>
                </c:pt>
                <c:pt idx="97">
                  <c:v>4021</c:v>
                </c:pt>
                <c:pt idx="98">
                  <c:v>3134</c:v>
                </c:pt>
                <c:pt idx="99">
                  <c:v>4270</c:v>
                </c:pt>
                <c:pt idx="100">
                  <c:v>3597</c:v>
                </c:pt>
                <c:pt idx="101">
                  <c:v>3746</c:v>
                </c:pt>
                <c:pt idx="102">
                  <c:v>3662</c:v>
                </c:pt>
                <c:pt idx="103">
                  <c:v>4547</c:v>
                </c:pt>
                <c:pt idx="104">
                  <c:v>1280</c:v>
                </c:pt>
                <c:pt idx="105">
                  <c:v>838</c:v>
                </c:pt>
                <c:pt idx="106">
                  <c:v>994</c:v>
                </c:pt>
                <c:pt idx="107">
                  <c:v>705</c:v>
                </c:pt>
                <c:pt idx="108">
                  <c:v>566</c:v>
                </c:pt>
                <c:pt idx="109">
                  <c:v>1049</c:v>
                </c:pt>
                <c:pt idx="110">
                  <c:v>1171</c:v>
                </c:pt>
                <c:pt idx="111">
                  <c:v>812</c:v>
                </c:pt>
                <c:pt idx="112">
                  <c:v>709</c:v>
                </c:pt>
                <c:pt idx="113">
                  <c:v>843</c:v>
                </c:pt>
                <c:pt idx="114">
                  <c:v>965</c:v>
                </c:pt>
                <c:pt idx="115">
                  <c:v>882</c:v>
                </c:pt>
                <c:pt idx="116">
                  <c:v>555</c:v>
                </c:pt>
                <c:pt idx="117">
                  <c:v>1365</c:v>
                </c:pt>
                <c:pt idx="118">
                  <c:v>1086</c:v>
                </c:pt>
                <c:pt idx="119">
                  <c:v>1260</c:v>
                </c:pt>
                <c:pt idx="120">
                  <c:v>515</c:v>
                </c:pt>
                <c:pt idx="121">
                  <c:v>1475</c:v>
                </c:pt>
                <c:pt idx="122">
                  <c:v>1348</c:v>
                </c:pt>
                <c:pt idx="123">
                  <c:v>538</c:v>
                </c:pt>
                <c:pt idx="124">
                  <c:v>939</c:v>
                </c:pt>
                <c:pt idx="125">
                  <c:v>1385</c:v>
                </c:pt>
                <c:pt idx="126">
                  <c:v>549</c:v>
                </c:pt>
                <c:pt idx="127">
                  <c:v>1486</c:v>
                </c:pt>
                <c:pt idx="128">
                  <c:v>1142</c:v>
                </c:pt>
                <c:pt idx="129">
                  <c:v>1338</c:v>
                </c:pt>
                <c:pt idx="130">
                  <c:v>1237</c:v>
                </c:pt>
                <c:pt idx="131">
                  <c:v>1401</c:v>
                </c:pt>
                <c:pt idx="132">
                  <c:v>1468</c:v>
                </c:pt>
                <c:pt idx="133">
                  <c:v>1041</c:v>
                </c:pt>
                <c:pt idx="134">
                  <c:v>996</c:v>
                </c:pt>
                <c:pt idx="135">
                  <c:v>775</c:v>
                </c:pt>
                <c:pt idx="136">
                  <c:v>525</c:v>
                </c:pt>
                <c:pt idx="137">
                  <c:v>515</c:v>
                </c:pt>
                <c:pt idx="138">
                  <c:v>682</c:v>
                </c:pt>
                <c:pt idx="139">
                  <c:v>1111</c:v>
                </c:pt>
                <c:pt idx="140">
                  <c:v>980</c:v>
                </c:pt>
                <c:pt idx="141">
                  <c:v>1350</c:v>
                </c:pt>
                <c:pt idx="142">
                  <c:v>1196</c:v>
                </c:pt>
                <c:pt idx="143">
                  <c:v>1053</c:v>
                </c:pt>
                <c:pt idx="144">
                  <c:v>846</c:v>
                </c:pt>
                <c:pt idx="145">
                  <c:v>526</c:v>
                </c:pt>
                <c:pt idx="146">
                  <c:v>958</c:v>
                </c:pt>
                <c:pt idx="147">
                  <c:v>508</c:v>
                </c:pt>
                <c:pt idx="148">
                  <c:v>976</c:v>
                </c:pt>
                <c:pt idx="149">
                  <c:v>660</c:v>
                </c:pt>
                <c:pt idx="150">
                  <c:v>827</c:v>
                </c:pt>
                <c:pt idx="151">
                  <c:v>843</c:v>
                </c:pt>
                <c:pt idx="152">
                  <c:v>1464</c:v>
                </c:pt>
                <c:pt idx="153">
                  <c:v>714</c:v>
                </c:pt>
                <c:pt idx="154">
                  <c:v>514</c:v>
                </c:pt>
                <c:pt idx="155">
                  <c:v>791</c:v>
                </c:pt>
                <c:pt idx="156">
                  <c:v>968</c:v>
                </c:pt>
                <c:pt idx="157">
                  <c:v>611</c:v>
                </c:pt>
                <c:pt idx="158">
                  <c:v>1177</c:v>
                </c:pt>
                <c:pt idx="159">
                  <c:v>611</c:v>
                </c:pt>
                <c:pt idx="160">
                  <c:v>1074</c:v>
                </c:pt>
                <c:pt idx="161">
                  <c:v>1079</c:v>
                </c:pt>
                <c:pt idx="162">
                  <c:v>1026</c:v>
                </c:pt>
                <c:pt idx="163">
                  <c:v>1177</c:v>
                </c:pt>
                <c:pt idx="164">
                  <c:v>1325</c:v>
                </c:pt>
                <c:pt idx="165">
                  <c:v>1474</c:v>
                </c:pt>
                <c:pt idx="166">
                  <c:v>1120</c:v>
                </c:pt>
                <c:pt idx="167">
                  <c:v>790</c:v>
                </c:pt>
                <c:pt idx="168">
                  <c:v>1447</c:v>
                </c:pt>
                <c:pt idx="169">
                  <c:v>1318</c:v>
                </c:pt>
                <c:pt idx="170">
                  <c:v>678</c:v>
                </c:pt>
                <c:pt idx="171">
                  <c:v>969</c:v>
                </c:pt>
                <c:pt idx="172">
                  <c:v>514</c:v>
                </c:pt>
                <c:pt idx="173">
                  <c:v>1388</c:v>
                </c:pt>
                <c:pt idx="174">
                  <c:v>936</c:v>
                </c:pt>
                <c:pt idx="175">
                  <c:v>1426</c:v>
                </c:pt>
                <c:pt idx="176">
                  <c:v>581</c:v>
                </c:pt>
                <c:pt idx="177">
                  <c:v>1498</c:v>
                </c:pt>
                <c:pt idx="178">
                  <c:v>1022</c:v>
                </c:pt>
                <c:pt idx="179">
                  <c:v>1329</c:v>
                </c:pt>
                <c:pt idx="180">
                  <c:v>779</c:v>
                </c:pt>
                <c:pt idx="181">
                  <c:v>629</c:v>
                </c:pt>
                <c:pt idx="182">
                  <c:v>1040</c:v>
                </c:pt>
                <c:pt idx="183">
                  <c:v>1070</c:v>
                </c:pt>
                <c:pt idx="184">
                  <c:v>766</c:v>
                </c:pt>
                <c:pt idx="185">
                  <c:v>747</c:v>
                </c:pt>
                <c:pt idx="186">
                  <c:v>1023</c:v>
                </c:pt>
                <c:pt idx="187">
                  <c:v>1397</c:v>
                </c:pt>
                <c:pt idx="188">
                  <c:v>1009</c:v>
                </c:pt>
                <c:pt idx="189">
                  <c:v>710</c:v>
                </c:pt>
                <c:pt idx="190">
                  <c:v>1174</c:v>
                </c:pt>
                <c:pt idx="191">
                  <c:v>619</c:v>
                </c:pt>
                <c:pt idx="192">
                  <c:v>1151</c:v>
                </c:pt>
                <c:pt idx="193">
                  <c:v>546</c:v>
                </c:pt>
                <c:pt idx="194">
                  <c:v>830</c:v>
                </c:pt>
                <c:pt idx="195">
                  <c:v>1176</c:v>
                </c:pt>
                <c:pt idx="196">
                  <c:v>1402</c:v>
                </c:pt>
                <c:pt idx="197">
                  <c:v>1075</c:v>
                </c:pt>
                <c:pt idx="198">
                  <c:v>1259</c:v>
                </c:pt>
                <c:pt idx="199">
                  <c:v>816</c:v>
                </c:pt>
                <c:pt idx="200">
                  <c:v>503</c:v>
                </c:pt>
                <c:pt idx="201">
                  <c:v>806</c:v>
                </c:pt>
                <c:pt idx="202">
                  <c:v>559</c:v>
                </c:pt>
                <c:pt idx="203">
                  <c:v>1261</c:v>
                </c:pt>
                <c:pt idx="204">
                  <c:v>662</c:v>
                </c:pt>
                <c:pt idx="205">
                  <c:v>1161</c:v>
                </c:pt>
                <c:pt idx="206">
                  <c:v>900</c:v>
                </c:pt>
                <c:pt idx="207">
                  <c:v>1371</c:v>
                </c:pt>
              </c:numCache>
            </c:numRef>
          </c:xVal>
          <c:yVal>
            <c:numRef>
              <c:f>CoffeeFile!$H$2:$H$209</c:f>
              <c:numCache>
                <c:formatCode>General</c:formatCode>
                <c:ptCount val="208"/>
                <c:pt idx="0">
                  <c:v>3785.06</c:v>
                </c:pt>
                <c:pt idx="1">
                  <c:v>2407.1999999999998</c:v>
                </c:pt>
                <c:pt idx="2">
                  <c:v>2576.2199999999998</c:v>
                </c:pt>
                <c:pt idx="3">
                  <c:v>4759.29</c:v>
                </c:pt>
                <c:pt idx="4">
                  <c:v>3608.86</c:v>
                </c:pt>
                <c:pt idx="5">
                  <c:v>3162.19</c:v>
                </c:pt>
                <c:pt idx="6">
                  <c:v>3804.15</c:v>
                </c:pt>
                <c:pt idx="7">
                  <c:v>4672.21</c:v>
                </c:pt>
                <c:pt idx="8">
                  <c:v>3042.16</c:v>
                </c:pt>
                <c:pt idx="9">
                  <c:v>5625.84</c:v>
                </c:pt>
                <c:pt idx="10">
                  <c:v>4877.8999999999996</c:v>
                </c:pt>
                <c:pt idx="11">
                  <c:v>4078.83</c:v>
                </c:pt>
                <c:pt idx="12">
                  <c:v>3579.16</c:v>
                </c:pt>
                <c:pt idx="13">
                  <c:v>4265.55</c:v>
                </c:pt>
                <c:pt idx="14">
                  <c:v>3529.15</c:v>
                </c:pt>
                <c:pt idx="15">
                  <c:v>2324.54</c:v>
                </c:pt>
                <c:pt idx="16">
                  <c:v>3748.45</c:v>
                </c:pt>
                <c:pt idx="17">
                  <c:v>1659.26</c:v>
                </c:pt>
                <c:pt idx="18">
                  <c:v>2763.17</c:v>
                </c:pt>
                <c:pt idx="19">
                  <c:v>5149.26</c:v>
                </c:pt>
                <c:pt idx="20">
                  <c:v>1917.53</c:v>
                </c:pt>
                <c:pt idx="21">
                  <c:v>2908.07</c:v>
                </c:pt>
                <c:pt idx="22">
                  <c:v>3673.55</c:v>
                </c:pt>
                <c:pt idx="23">
                  <c:v>2685.04</c:v>
                </c:pt>
                <c:pt idx="24">
                  <c:v>3482.11</c:v>
                </c:pt>
                <c:pt idx="25">
                  <c:v>4879.45</c:v>
                </c:pt>
                <c:pt idx="26">
                  <c:v>2955.41</c:v>
                </c:pt>
                <c:pt idx="27">
                  <c:v>4351.68</c:v>
                </c:pt>
                <c:pt idx="28">
                  <c:v>3605.69</c:v>
                </c:pt>
                <c:pt idx="29">
                  <c:v>2708.29</c:v>
                </c:pt>
                <c:pt idx="30">
                  <c:v>5053.99</c:v>
                </c:pt>
                <c:pt idx="31">
                  <c:v>2887.96</c:v>
                </c:pt>
                <c:pt idx="32">
                  <c:v>4103.8900000000003</c:v>
                </c:pt>
                <c:pt idx="33">
                  <c:v>2973.45</c:v>
                </c:pt>
                <c:pt idx="34">
                  <c:v>4707.66</c:v>
                </c:pt>
                <c:pt idx="35">
                  <c:v>2333.14</c:v>
                </c:pt>
                <c:pt idx="36">
                  <c:v>3583.29</c:v>
                </c:pt>
                <c:pt idx="37">
                  <c:v>2676.32</c:v>
                </c:pt>
                <c:pt idx="38">
                  <c:v>2595.58</c:v>
                </c:pt>
                <c:pt idx="39">
                  <c:v>3199.32</c:v>
                </c:pt>
                <c:pt idx="40">
                  <c:v>2129.17</c:v>
                </c:pt>
                <c:pt idx="41">
                  <c:v>3171.2</c:v>
                </c:pt>
                <c:pt idx="42">
                  <c:v>3400.2</c:v>
                </c:pt>
                <c:pt idx="43">
                  <c:v>2406.65</c:v>
                </c:pt>
                <c:pt idx="44">
                  <c:v>3797.71</c:v>
                </c:pt>
                <c:pt idx="45">
                  <c:v>2470.1799999999998</c:v>
                </c:pt>
                <c:pt idx="46">
                  <c:v>2367.77</c:v>
                </c:pt>
                <c:pt idx="47">
                  <c:v>4508.26</c:v>
                </c:pt>
                <c:pt idx="48">
                  <c:v>2924.2</c:v>
                </c:pt>
                <c:pt idx="49">
                  <c:v>2591.2399999999998</c:v>
                </c:pt>
                <c:pt idx="50">
                  <c:v>1966.19</c:v>
                </c:pt>
                <c:pt idx="51">
                  <c:v>4835.6899999999996</c:v>
                </c:pt>
                <c:pt idx="52">
                  <c:v>3965.16</c:v>
                </c:pt>
                <c:pt idx="53">
                  <c:v>1700.92</c:v>
                </c:pt>
                <c:pt idx="54">
                  <c:v>2630.29</c:v>
                </c:pt>
                <c:pt idx="55">
                  <c:v>2434.15</c:v>
                </c:pt>
                <c:pt idx="56">
                  <c:v>3642.43</c:v>
                </c:pt>
                <c:pt idx="57">
                  <c:v>2229.7199999999998</c:v>
                </c:pt>
                <c:pt idx="58">
                  <c:v>2337.81</c:v>
                </c:pt>
                <c:pt idx="59">
                  <c:v>2172.96</c:v>
                </c:pt>
                <c:pt idx="60">
                  <c:v>4198.3599999999997</c:v>
                </c:pt>
                <c:pt idx="61">
                  <c:v>5042.6499999999996</c:v>
                </c:pt>
                <c:pt idx="62">
                  <c:v>2913.32</c:v>
                </c:pt>
                <c:pt idx="63">
                  <c:v>3145.13</c:v>
                </c:pt>
                <c:pt idx="64">
                  <c:v>2856.07</c:v>
                </c:pt>
                <c:pt idx="65">
                  <c:v>3777.88</c:v>
                </c:pt>
                <c:pt idx="66">
                  <c:v>4393.24</c:v>
                </c:pt>
                <c:pt idx="67">
                  <c:v>4127.6099999999997</c:v>
                </c:pt>
                <c:pt idx="68">
                  <c:v>2866.92</c:v>
                </c:pt>
                <c:pt idx="69">
                  <c:v>3574.9</c:v>
                </c:pt>
                <c:pt idx="70">
                  <c:v>3947.94</c:v>
                </c:pt>
                <c:pt idx="71">
                  <c:v>5857.26</c:v>
                </c:pt>
                <c:pt idx="72">
                  <c:v>5130.87</c:v>
                </c:pt>
                <c:pt idx="73">
                  <c:v>2999.56</c:v>
                </c:pt>
                <c:pt idx="74">
                  <c:v>4096.32</c:v>
                </c:pt>
                <c:pt idx="75">
                  <c:v>3372.87</c:v>
                </c:pt>
                <c:pt idx="76">
                  <c:v>4023.48</c:v>
                </c:pt>
                <c:pt idx="77">
                  <c:v>2240.79</c:v>
                </c:pt>
                <c:pt idx="78">
                  <c:v>5061.84</c:v>
                </c:pt>
                <c:pt idx="79">
                  <c:v>4085.21</c:v>
                </c:pt>
                <c:pt idx="80">
                  <c:v>4608.8100000000004</c:v>
                </c:pt>
                <c:pt idx="81">
                  <c:v>2651.76</c:v>
                </c:pt>
                <c:pt idx="82">
                  <c:v>2403.2199999999998</c:v>
                </c:pt>
                <c:pt idx="83">
                  <c:v>2239.6</c:v>
                </c:pt>
                <c:pt idx="84">
                  <c:v>2724.48</c:v>
                </c:pt>
                <c:pt idx="85">
                  <c:v>2174.84</c:v>
                </c:pt>
                <c:pt idx="86">
                  <c:v>6286.58</c:v>
                </c:pt>
                <c:pt idx="87">
                  <c:v>4276.17</c:v>
                </c:pt>
                <c:pt idx="88">
                  <c:v>3697.85</c:v>
                </c:pt>
                <c:pt idx="89">
                  <c:v>3487.87</c:v>
                </c:pt>
                <c:pt idx="90">
                  <c:v>3385.08</c:v>
                </c:pt>
                <c:pt idx="91">
                  <c:v>3221.33</c:v>
                </c:pt>
                <c:pt idx="92">
                  <c:v>3167.19</c:v>
                </c:pt>
                <c:pt idx="93">
                  <c:v>3598.16</c:v>
                </c:pt>
                <c:pt idx="94">
                  <c:v>2945.24</c:v>
                </c:pt>
                <c:pt idx="95">
                  <c:v>3820.41</c:v>
                </c:pt>
                <c:pt idx="96">
                  <c:v>4309.6000000000004</c:v>
                </c:pt>
                <c:pt idx="97">
                  <c:v>4448.54</c:v>
                </c:pt>
                <c:pt idx="98">
                  <c:v>2356.4299999999998</c:v>
                </c:pt>
                <c:pt idx="99">
                  <c:v>4179.78</c:v>
                </c:pt>
                <c:pt idx="100">
                  <c:v>2938.32</c:v>
                </c:pt>
                <c:pt idx="101">
                  <c:v>2583.17</c:v>
                </c:pt>
                <c:pt idx="102">
                  <c:v>2446.4899999999998</c:v>
                </c:pt>
                <c:pt idx="103">
                  <c:v>5408.98</c:v>
                </c:pt>
                <c:pt idx="104">
                  <c:v>1952.42</c:v>
                </c:pt>
                <c:pt idx="105">
                  <c:v>1451.97</c:v>
                </c:pt>
                <c:pt idx="106">
                  <c:v>1739.1</c:v>
                </c:pt>
                <c:pt idx="107">
                  <c:v>1552.48</c:v>
                </c:pt>
                <c:pt idx="108">
                  <c:v>964.01</c:v>
                </c:pt>
                <c:pt idx="109">
                  <c:v>1832.07</c:v>
                </c:pt>
                <c:pt idx="110">
                  <c:v>1164.51</c:v>
                </c:pt>
                <c:pt idx="111">
                  <c:v>1932.83</c:v>
                </c:pt>
                <c:pt idx="112">
                  <c:v>1148.1099999999999</c:v>
                </c:pt>
                <c:pt idx="113">
                  <c:v>1064.9100000000001</c:v>
                </c:pt>
                <c:pt idx="114">
                  <c:v>1494.39</c:v>
                </c:pt>
                <c:pt idx="115">
                  <c:v>946.15</c:v>
                </c:pt>
                <c:pt idx="116">
                  <c:v>1222.99</c:v>
                </c:pt>
                <c:pt idx="117">
                  <c:v>1503.23</c:v>
                </c:pt>
                <c:pt idx="118">
                  <c:v>2523.59</c:v>
                </c:pt>
                <c:pt idx="119">
                  <c:v>1820.58</c:v>
                </c:pt>
                <c:pt idx="120">
                  <c:v>685.89</c:v>
                </c:pt>
                <c:pt idx="121">
                  <c:v>2183.09</c:v>
                </c:pt>
                <c:pt idx="122">
                  <c:v>1163.79</c:v>
                </c:pt>
                <c:pt idx="123">
                  <c:v>763.42</c:v>
                </c:pt>
                <c:pt idx="124">
                  <c:v>2891.65</c:v>
                </c:pt>
                <c:pt idx="125">
                  <c:v>2321.11</c:v>
                </c:pt>
                <c:pt idx="126">
                  <c:v>898.95</c:v>
                </c:pt>
                <c:pt idx="127">
                  <c:v>2228.19</c:v>
                </c:pt>
                <c:pt idx="128">
                  <c:v>2305.79</c:v>
                </c:pt>
                <c:pt idx="129">
                  <c:v>1882.54</c:v>
                </c:pt>
                <c:pt idx="130">
                  <c:v>1519.8</c:v>
                </c:pt>
                <c:pt idx="131">
                  <c:v>2215.86</c:v>
                </c:pt>
                <c:pt idx="132">
                  <c:v>1878.42</c:v>
                </c:pt>
                <c:pt idx="133">
                  <c:v>1983.78</c:v>
                </c:pt>
                <c:pt idx="134">
                  <c:v>921.42</c:v>
                </c:pt>
                <c:pt idx="135">
                  <c:v>1617.76</c:v>
                </c:pt>
                <c:pt idx="136">
                  <c:v>1413.77</c:v>
                </c:pt>
                <c:pt idx="137">
                  <c:v>1528.17</c:v>
                </c:pt>
                <c:pt idx="138">
                  <c:v>686.61</c:v>
                </c:pt>
                <c:pt idx="139">
                  <c:v>1857.19</c:v>
                </c:pt>
                <c:pt idx="140">
                  <c:v>1004.73</c:v>
                </c:pt>
                <c:pt idx="141">
                  <c:v>2070.14</c:v>
                </c:pt>
                <c:pt idx="142">
                  <c:v>2411.66</c:v>
                </c:pt>
                <c:pt idx="143">
                  <c:v>980.54</c:v>
                </c:pt>
                <c:pt idx="144">
                  <c:v>1964.41</c:v>
                </c:pt>
                <c:pt idx="145">
                  <c:v>996.25</c:v>
                </c:pt>
                <c:pt idx="146">
                  <c:v>1560.62</c:v>
                </c:pt>
                <c:pt idx="147">
                  <c:v>856.07</c:v>
                </c:pt>
                <c:pt idx="148">
                  <c:v>1281.97</c:v>
                </c:pt>
                <c:pt idx="149">
                  <c:v>1625.06</c:v>
                </c:pt>
                <c:pt idx="150">
                  <c:v>1648.46</c:v>
                </c:pt>
                <c:pt idx="151">
                  <c:v>1433.46</c:v>
                </c:pt>
                <c:pt idx="152">
                  <c:v>1535.27</c:v>
                </c:pt>
                <c:pt idx="153">
                  <c:v>1298.04</c:v>
                </c:pt>
                <c:pt idx="154">
                  <c:v>591.59</c:v>
                </c:pt>
                <c:pt idx="155">
                  <c:v>2237.79</c:v>
                </c:pt>
                <c:pt idx="156">
                  <c:v>1066.08</c:v>
                </c:pt>
                <c:pt idx="157">
                  <c:v>1125.3499999999999</c:v>
                </c:pt>
                <c:pt idx="158">
                  <c:v>1496.11</c:v>
                </c:pt>
                <c:pt idx="159">
                  <c:v>859.63</c:v>
                </c:pt>
                <c:pt idx="160">
                  <c:v>1971.53</c:v>
                </c:pt>
                <c:pt idx="161">
                  <c:v>612.97</c:v>
                </c:pt>
                <c:pt idx="162">
                  <c:v>1627.68</c:v>
                </c:pt>
                <c:pt idx="163">
                  <c:v>1410.02</c:v>
                </c:pt>
                <c:pt idx="164">
                  <c:v>2923.12</c:v>
                </c:pt>
                <c:pt idx="165">
                  <c:v>2331.15</c:v>
                </c:pt>
                <c:pt idx="166">
                  <c:v>1263.0999999999999</c:v>
                </c:pt>
                <c:pt idx="167">
                  <c:v>998.95</c:v>
                </c:pt>
                <c:pt idx="168">
                  <c:v>1761.53</c:v>
                </c:pt>
                <c:pt idx="169">
                  <c:v>2762.64</c:v>
                </c:pt>
                <c:pt idx="170">
                  <c:v>1157.24</c:v>
                </c:pt>
                <c:pt idx="171">
                  <c:v>1742.24</c:v>
                </c:pt>
                <c:pt idx="172">
                  <c:v>823.64</c:v>
                </c:pt>
                <c:pt idx="173">
                  <c:v>2083.88</c:v>
                </c:pt>
                <c:pt idx="174">
                  <c:v>1124.4100000000001</c:v>
                </c:pt>
                <c:pt idx="175">
                  <c:v>2964.63</c:v>
                </c:pt>
                <c:pt idx="176">
                  <c:v>785.53</c:v>
                </c:pt>
                <c:pt idx="177">
                  <c:v>4144.3</c:v>
                </c:pt>
                <c:pt idx="178">
                  <c:v>1809.78</c:v>
                </c:pt>
                <c:pt idx="179">
                  <c:v>1852.53</c:v>
                </c:pt>
                <c:pt idx="180">
                  <c:v>1837.31</c:v>
                </c:pt>
                <c:pt idx="181">
                  <c:v>976.23</c:v>
                </c:pt>
                <c:pt idx="182">
                  <c:v>1588.47</c:v>
                </c:pt>
                <c:pt idx="183">
                  <c:v>1483.31</c:v>
                </c:pt>
                <c:pt idx="184">
                  <c:v>922.12</c:v>
                </c:pt>
                <c:pt idx="185">
                  <c:v>1230.28</c:v>
                </c:pt>
                <c:pt idx="186">
                  <c:v>1926.07</c:v>
                </c:pt>
                <c:pt idx="187">
                  <c:v>2417.59</c:v>
                </c:pt>
                <c:pt idx="188">
                  <c:v>2343.36</c:v>
                </c:pt>
                <c:pt idx="189">
                  <c:v>1230.95</c:v>
                </c:pt>
                <c:pt idx="190">
                  <c:v>2135.25</c:v>
                </c:pt>
                <c:pt idx="191">
                  <c:v>865.48</c:v>
                </c:pt>
                <c:pt idx="192">
                  <c:v>2098.19</c:v>
                </c:pt>
                <c:pt idx="193">
                  <c:v>788.51</c:v>
                </c:pt>
                <c:pt idx="194">
                  <c:v>1321.9</c:v>
                </c:pt>
                <c:pt idx="195">
                  <c:v>2035.52</c:v>
                </c:pt>
                <c:pt idx="196">
                  <c:v>3957.9</c:v>
                </c:pt>
                <c:pt idx="197">
                  <c:v>2508.41</c:v>
                </c:pt>
                <c:pt idx="198">
                  <c:v>1861.87</c:v>
                </c:pt>
                <c:pt idx="199">
                  <c:v>1177.56</c:v>
                </c:pt>
                <c:pt idx="200">
                  <c:v>1683.38</c:v>
                </c:pt>
                <c:pt idx="201">
                  <c:v>1215.22</c:v>
                </c:pt>
                <c:pt idx="202">
                  <c:v>1318.59</c:v>
                </c:pt>
                <c:pt idx="203">
                  <c:v>2349.42</c:v>
                </c:pt>
                <c:pt idx="204">
                  <c:v>965.68</c:v>
                </c:pt>
                <c:pt idx="205">
                  <c:v>1405.3</c:v>
                </c:pt>
                <c:pt idx="206">
                  <c:v>1285.3900000000001</c:v>
                </c:pt>
                <c:pt idx="207">
                  <c:v>1221.1300000000001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D8-AE48-B927-9E4EB30E51AA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xVal>
            <c:numRef>
              <c:f>CoffeeFile!$B$2:$B$209</c:f>
              <c:numCache>
                <c:formatCode>General</c:formatCode>
                <c:ptCount val="208"/>
                <c:pt idx="0">
                  <c:v>4289</c:v>
                </c:pt>
                <c:pt idx="1">
                  <c:v>4149</c:v>
                </c:pt>
                <c:pt idx="2">
                  <c:v>3527</c:v>
                </c:pt>
                <c:pt idx="3">
                  <c:v>4344</c:v>
                </c:pt>
                <c:pt idx="4">
                  <c:v>4393</c:v>
                </c:pt>
                <c:pt idx="5">
                  <c:v>4147</c:v>
                </c:pt>
                <c:pt idx="6">
                  <c:v>4180</c:v>
                </c:pt>
                <c:pt idx="7">
                  <c:v>3733</c:v>
                </c:pt>
                <c:pt idx="8">
                  <c:v>4520</c:v>
                </c:pt>
                <c:pt idx="9">
                  <c:v>4949</c:v>
                </c:pt>
                <c:pt idx="10">
                  <c:v>4905</c:v>
                </c:pt>
                <c:pt idx="11">
                  <c:v>4032</c:v>
                </c:pt>
                <c:pt idx="12">
                  <c:v>4097</c:v>
                </c:pt>
                <c:pt idx="13">
                  <c:v>3256</c:v>
                </c:pt>
                <c:pt idx="14">
                  <c:v>3490</c:v>
                </c:pt>
                <c:pt idx="15">
                  <c:v>3040</c:v>
                </c:pt>
                <c:pt idx="16">
                  <c:v>3502</c:v>
                </c:pt>
                <c:pt idx="17">
                  <c:v>4444</c:v>
                </c:pt>
                <c:pt idx="18">
                  <c:v>3371</c:v>
                </c:pt>
                <c:pt idx="19">
                  <c:v>4552</c:v>
                </c:pt>
                <c:pt idx="20">
                  <c:v>3356</c:v>
                </c:pt>
                <c:pt idx="21">
                  <c:v>3239</c:v>
                </c:pt>
                <c:pt idx="22">
                  <c:v>3395</c:v>
                </c:pt>
                <c:pt idx="23">
                  <c:v>3054</c:v>
                </c:pt>
                <c:pt idx="24">
                  <c:v>4368</c:v>
                </c:pt>
                <c:pt idx="25">
                  <c:v>4387</c:v>
                </c:pt>
                <c:pt idx="26">
                  <c:v>4146</c:v>
                </c:pt>
                <c:pt idx="27">
                  <c:v>3574</c:v>
                </c:pt>
                <c:pt idx="28">
                  <c:v>4569</c:v>
                </c:pt>
                <c:pt idx="29">
                  <c:v>4224</c:v>
                </c:pt>
                <c:pt idx="30">
                  <c:v>4892</c:v>
                </c:pt>
                <c:pt idx="31">
                  <c:v>3974</c:v>
                </c:pt>
                <c:pt idx="32">
                  <c:v>4713</c:v>
                </c:pt>
                <c:pt idx="33">
                  <c:v>4715</c:v>
                </c:pt>
                <c:pt idx="34">
                  <c:v>4078</c:v>
                </c:pt>
                <c:pt idx="35">
                  <c:v>3077</c:v>
                </c:pt>
                <c:pt idx="36">
                  <c:v>4477</c:v>
                </c:pt>
                <c:pt idx="37">
                  <c:v>3013</c:v>
                </c:pt>
                <c:pt idx="38">
                  <c:v>3755</c:v>
                </c:pt>
                <c:pt idx="39">
                  <c:v>3409</c:v>
                </c:pt>
                <c:pt idx="40">
                  <c:v>4406</c:v>
                </c:pt>
                <c:pt idx="41">
                  <c:v>3653</c:v>
                </c:pt>
                <c:pt idx="42">
                  <c:v>4884</c:v>
                </c:pt>
                <c:pt idx="43">
                  <c:v>4366</c:v>
                </c:pt>
                <c:pt idx="44">
                  <c:v>4822</c:v>
                </c:pt>
                <c:pt idx="45">
                  <c:v>3670</c:v>
                </c:pt>
                <c:pt idx="46">
                  <c:v>3089</c:v>
                </c:pt>
                <c:pt idx="47">
                  <c:v>3652</c:v>
                </c:pt>
                <c:pt idx="48">
                  <c:v>4345</c:v>
                </c:pt>
                <c:pt idx="49">
                  <c:v>3543</c:v>
                </c:pt>
                <c:pt idx="50">
                  <c:v>3825</c:v>
                </c:pt>
                <c:pt idx="51">
                  <c:v>4828</c:v>
                </c:pt>
                <c:pt idx="52">
                  <c:v>3283</c:v>
                </c:pt>
                <c:pt idx="53">
                  <c:v>4554</c:v>
                </c:pt>
                <c:pt idx="54">
                  <c:v>3093</c:v>
                </c:pt>
                <c:pt idx="55">
                  <c:v>3077</c:v>
                </c:pt>
                <c:pt idx="56">
                  <c:v>3406</c:v>
                </c:pt>
                <c:pt idx="57">
                  <c:v>3919</c:v>
                </c:pt>
                <c:pt idx="58">
                  <c:v>3606</c:v>
                </c:pt>
                <c:pt idx="59">
                  <c:v>3760</c:v>
                </c:pt>
                <c:pt idx="60">
                  <c:v>3395</c:v>
                </c:pt>
                <c:pt idx="61">
                  <c:v>4692</c:v>
                </c:pt>
                <c:pt idx="62">
                  <c:v>4098</c:v>
                </c:pt>
                <c:pt idx="63">
                  <c:v>4240</c:v>
                </c:pt>
                <c:pt idx="64">
                  <c:v>4417</c:v>
                </c:pt>
                <c:pt idx="65">
                  <c:v>3015</c:v>
                </c:pt>
                <c:pt idx="66">
                  <c:v>4554</c:v>
                </c:pt>
                <c:pt idx="67">
                  <c:v>4488</c:v>
                </c:pt>
                <c:pt idx="68">
                  <c:v>3630</c:v>
                </c:pt>
                <c:pt idx="69">
                  <c:v>4095</c:v>
                </c:pt>
                <c:pt idx="70">
                  <c:v>4368</c:v>
                </c:pt>
                <c:pt idx="71">
                  <c:v>4419</c:v>
                </c:pt>
                <c:pt idx="72">
                  <c:v>4681</c:v>
                </c:pt>
                <c:pt idx="73">
                  <c:v>4454</c:v>
                </c:pt>
                <c:pt idx="74">
                  <c:v>4159</c:v>
                </c:pt>
                <c:pt idx="75">
                  <c:v>3715</c:v>
                </c:pt>
                <c:pt idx="76">
                  <c:v>3796</c:v>
                </c:pt>
                <c:pt idx="77">
                  <c:v>3801</c:v>
                </c:pt>
                <c:pt idx="78">
                  <c:v>4492</c:v>
                </c:pt>
                <c:pt idx="79">
                  <c:v>3762</c:v>
                </c:pt>
                <c:pt idx="80">
                  <c:v>4888</c:v>
                </c:pt>
                <c:pt idx="81">
                  <c:v>3472</c:v>
                </c:pt>
                <c:pt idx="82">
                  <c:v>3044</c:v>
                </c:pt>
                <c:pt idx="83">
                  <c:v>3645</c:v>
                </c:pt>
                <c:pt idx="84">
                  <c:v>3004</c:v>
                </c:pt>
                <c:pt idx="85">
                  <c:v>3071</c:v>
                </c:pt>
                <c:pt idx="86">
                  <c:v>4368</c:v>
                </c:pt>
                <c:pt idx="87">
                  <c:v>4880</c:v>
                </c:pt>
                <c:pt idx="88">
                  <c:v>4842</c:v>
                </c:pt>
                <c:pt idx="89">
                  <c:v>4388</c:v>
                </c:pt>
                <c:pt idx="90">
                  <c:v>4206</c:v>
                </c:pt>
                <c:pt idx="91">
                  <c:v>3290</c:v>
                </c:pt>
                <c:pt idx="92">
                  <c:v>3360</c:v>
                </c:pt>
                <c:pt idx="93">
                  <c:v>3783</c:v>
                </c:pt>
                <c:pt idx="94">
                  <c:v>4485</c:v>
                </c:pt>
                <c:pt idx="95">
                  <c:v>3856</c:v>
                </c:pt>
                <c:pt idx="96">
                  <c:v>3655</c:v>
                </c:pt>
                <c:pt idx="97">
                  <c:v>4021</c:v>
                </c:pt>
                <c:pt idx="98">
                  <c:v>3134</c:v>
                </c:pt>
                <c:pt idx="99">
                  <c:v>4270</c:v>
                </c:pt>
                <c:pt idx="100">
                  <c:v>3597</c:v>
                </c:pt>
                <c:pt idx="101">
                  <c:v>3746</c:v>
                </c:pt>
                <c:pt idx="102">
                  <c:v>3662</c:v>
                </c:pt>
                <c:pt idx="103">
                  <c:v>4547</c:v>
                </c:pt>
                <c:pt idx="104">
                  <c:v>1280</c:v>
                </c:pt>
                <c:pt idx="105">
                  <c:v>838</c:v>
                </c:pt>
                <c:pt idx="106">
                  <c:v>994</c:v>
                </c:pt>
                <c:pt idx="107">
                  <c:v>705</c:v>
                </c:pt>
                <c:pt idx="108">
                  <c:v>566</c:v>
                </c:pt>
                <c:pt idx="109">
                  <c:v>1049</c:v>
                </c:pt>
                <c:pt idx="110">
                  <c:v>1171</c:v>
                </c:pt>
                <c:pt idx="111">
                  <c:v>812</c:v>
                </c:pt>
                <c:pt idx="112">
                  <c:v>709</c:v>
                </c:pt>
                <c:pt idx="113">
                  <c:v>843</c:v>
                </c:pt>
                <c:pt idx="114">
                  <c:v>965</c:v>
                </c:pt>
                <c:pt idx="115">
                  <c:v>882</c:v>
                </c:pt>
                <c:pt idx="116">
                  <c:v>555</c:v>
                </c:pt>
                <c:pt idx="117">
                  <c:v>1365</c:v>
                </c:pt>
                <c:pt idx="118">
                  <c:v>1086</c:v>
                </c:pt>
                <c:pt idx="119">
                  <c:v>1260</c:v>
                </c:pt>
                <c:pt idx="120">
                  <c:v>515</c:v>
                </c:pt>
                <c:pt idx="121">
                  <c:v>1475</c:v>
                </c:pt>
                <c:pt idx="122">
                  <c:v>1348</c:v>
                </c:pt>
                <c:pt idx="123">
                  <c:v>538</c:v>
                </c:pt>
                <c:pt idx="124">
                  <c:v>939</c:v>
                </c:pt>
                <c:pt idx="125">
                  <c:v>1385</c:v>
                </c:pt>
                <c:pt idx="126">
                  <c:v>549</c:v>
                </c:pt>
                <c:pt idx="127">
                  <c:v>1486</c:v>
                </c:pt>
                <c:pt idx="128">
                  <c:v>1142</c:v>
                </c:pt>
                <c:pt idx="129">
                  <c:v>1338</c:v>
                </c:pt>
                <c:pt idx="130">
                  <c:v>1237</c:v>
                </c:pt>
                <c:pt idx="131">
                  <c:v>1401</c:v>
                </c:pt>
                <c:pt idx="132">
                  <c:v>1468</c:v>
                </c:pt>
                <c:pt idx="133">
                  <c:v>1041</c:v>
                </c:pt>
                <c:pt idx="134">
                  <c:v>996</c:v>
                </c:pt>
                <c:pt idx="135">
                  <c:v>775</c:v>
                </c:pt>
                <c:pt idx="136">
                  <c:v>525</c:v>
                </c:pt>
                <c:pt idx="137">
                  <c:v>515</c:v>
                </c:pt>
                <c:pt idx="138">
                  <c:v>682</c:v>
                </c:pt>
                <c:pt idx="139">
                  <c:v>1111</c:v>
                </c:pt>
                <c:pt idx="140">
                  <c:v>980</c:v>
                </c:pt>
                <c:pt idx="141">
                  <c:v>1350</c:v>
                </c:pt>
                <c:pt idx="142">
                  <c:v>1196</c:v>
                </c:pt>
                <c:pt idx="143">
                  <c:v>1053</c:v>
                </c:pt>
                <c:pt idx="144">
                  <c:v>846</c:v>
                </c:pt>
                <c:pt idx="145">
                  <c:v>526</c:v>
                </c:pt>
                <c:pt idx="146">
                  <c:v>958</c:v>
                </c:pt>
                <c:pt idx="147">
                  <c:v>508</c:v>
                </c:pt>
                <c:pt idx="148">
                  <c:v>976</c:v>
                </c:pt>
                <c:pt idx="149">
                  <c:v>660</c:v>
                </c:pt>
                <c:pt idx="150">
                  <c:v>827</c:v>
                </c:pt>
                <c:pt idx="151">
                  <c:v>843</c:v>
                </c:pt>
                <c:pt idx="152">
                  <c:v>1464</c:v>
                </c:pt>
                <c:pt idx="153">
                  <c:v>714</c:v>
                </c:pt>
                <c:pt idx="154">
                  <c:v>514</c:v>
                </c:pt>
                <c:pt idx="155">
                  <c:v>791</c:v>
                </c:pt>
                <c:pt idx="156">
                  <c:v>968</c:v>
                </c:pt>
                <c:pt idx="157">
                  <c:v>611</c:v>
                </c:pt>
                <c:pt idx="158">
                  <c:v>1177</c:v>
                </c:pt>
                <c:pt idx="159">
                  <c:v>611</c:v>
                </c:pt>
                <c:pt idx="160">
                  <c:v>1074</c:v>
                </c:pt>
                <c:pt idx="161">
                  <c:v>1079</c:v>
                </c:pt>
                <c:pt idx="162">
                  <c:v>1026</c:v>
                </c:pt>
                <c:pt idx="163">
                  <c:v>1177</c:v>
                </c:pt>
                <c:pt idx="164">
                  <c:v>1325</c:v>
                </c:pt>
                <c:pt idx="165">
                  <c:v>1474</c:v>
                </c:pt>
                <c:pt idx="166">
                  <c:v>1120</c:v>
                </c:pt>
                <c:pt idx="167">
                  <c:v>790</c:v>
                </c:pt>
                <c:pt idx="168">
                  <c:v>1447</c:v>
                </c:pt>
                <c:pt idx="169">
                  <c:v>1318</c:v>
                </c:pt>
                <c:pt idx="170">
                  <c:v>678</c:v>
                </c:pt>
                <c:pt idx="171">
                  <c:v>969</c:v>
                </c:pt>
                <c:pt idx="172">
                  <c:v>514</c:v>
                </c:pt>
                <c:pt idx="173">
                  <c:v>1388</c:v>
                </c:pt>
                <c:pt idx="174">
                  <c:v>936</c:v>
                </c:pt>
                <c:pt idx="175">
                  <c:v>1426</c:v>
                </c:pt>
                <c:pt idx="176">
                  <c:v>581</c:v>
                </c:pt>
                <c:pt idx="177">
                  <c:v>1498</c:v>
                </c:pt>
                <c:pt idx="178">
                  <c:v>1022</c:v>
                </c:pt>
                <c:pt idx="179">
                  <c:v>1329</c:v>
                </c:pt>
                <c:pt idx="180">
                  <c:v>779</c:v>
                </c:pt>
                <c:pt idx="181">
                  <c:v>629</c:v>
                </c:pt>
                <c:pt idx="182">
                  <c:v>1040</c:v>
                </c:pt>
                <c:pt idx="183">
                  <c:v>1070</c:v>
                </c:pt>
                <c:pt idx="184">
                  <c:v>766</c:v>
                </c:pt>
                <c:pt idx="185">
                  <c:v>747</c:v>
                </c:pt>
                <c:pt idx="186">
                  <c:v>1023</c:v>
                </c:pt>
                <c:pt idx="187">
                  <c:v>1397</c:v>
                </c:pt>
                <c:pt idx="188">
                  <c:v>1009</c:v>
                </c:pt>
                <c:pt idx="189">
                  <c:v>710</c:v>
                </c:pt>
                <c:pt idx="190">
                  <c:v>1174</c:v>
                </c:pt>
                <c:pt idx="191">
                  <c:v>619</c:v>
                </c:pt>
                <c:pt idx="192">
                  <c:v>1151</c:v>
                </c:pt>
                <c:pt idx="193">
                  <c:v>546</c:v>
                </c:pt>
                <c:pt idx="194">
                  <c:v>830</c:v>
                </c:pt>
                <c:pt idx="195">
                  <c:v>1176</c:v>
                </c:pt>
                <c:pt idx="196">
                  <c:v>1402</c:v>
                </c:pt>
                <c:pt idx="197">
                  <c:v>1075</c:v>
                </c:pt>
                <c:pt idx="198">
                  <c:v>1259</c:v>
                </c:pt>
                <c:pt idx="199">
                  <c:v>816</c:v>
                </c:pt>
                <c:pt idx="200">
                  <c:v>503</c:v>
                </c:pt>
                <c:pt idx="201">
                  <c:v>806</c:v>
                </c:pt>
                <c:pt idx="202">
                  <c:v>559</c:v>
                </c:pt>
                <c:pt idx="203">
                  <c:v>1261</c:v>
                </c:pt>
                <c:pt idx="204">
                  <c:v>662</c:v>
                </c:pt>
                <c:pt idx="205">
                  <c:v>1161</c:v>
                </c:pt>
                <c:pt idx="206">
                  <c:v>900</c:v>
                </c:pt>
                <c:pt idx="207">
                  <c:v>1371</c:v>
                </c:pt>
              </c:numCache>
            </c:numRef>
          </c:xVal>
          <c:yVal>
            <c:numRef>
              <c:f>'Full Analysis'!$B$29:$B$236</c:f>
              <c:numCache>
                <c:formatCode>General</c:formatCode>
                <c:ptCount val="208"/>
                <c:pt idx="0">
                  <c:v>4238.619341962969</c:v>
                </c:pt>
                <c:pt idx="1">
                  <c:v>2802.2811174866329</c:v>
                </c:pt>
                <c:pt idx="2">
                  <c:v>3679.7317216882907</c:v>
                </c:pt>
                <c:pt idx="3">
                  <c:v>3878.1772269317994</c:v>
                </c:pt>
                <c:pt idx="4">
                  <c:v>4711.12908051048</c:v>
                </c:pt>
                <c:pt idx="5">
                  <c:v>3080.9716815602401</c:v>
                </c:pt>
                <c:pt idx="6">
                  <c:v>4011.5044610127929</c:v>
                </c:pt>
                <c:pt idx="7">
                  <c:v>4096.0834401758748</c:v>
                </c:pt>
                <c:pt idx="8">
                  <c:v>3794.9135025713649</c:v>
                </c:pt>
                <c:pt idx="9">
                  <c:v>4928.626711354892</c:v>
                </c:pt>
                <c:pt idx="10">
                  <c:v>4811.3358943960948</c:v>
                </c:pt>
                <c:pt idx="11">
                  <c:v>3907.3172336686785</c:v>
                </c:pt>
                <c:pt idx="12">
                  <c:v>4756.6546980173416</c:v>
                </c:pt>
                <c:pt idx="13">
                  <c:v>3396.2504600790726</c:v>
                </c:pt>
                <c:pt idx="14">
                  <c:v>3189.0738799049127</c:v>
                </c:pt>
                <c:pt idx="15">
                  <c:v>2103.2825539345899</c:v>
                </c:pt>
                <c:pt idx="16">
                  <c:v>3307.8799461924964</c:v>
                </c:pt>
                <c:pt idx="17">
                  <c:v>3034.6912579701302</c:v>
                </c:pt>
                <c:pt idx="18">
                  <c:v>2468.3118439460482</c:v>
                </c:pt>
                <c:pt idx="19">
                  <c:v>3568.0585137033459</c:v>
                </c:pt>
                <c:pt idx="20">
                  <c:v>2530.1252910195203</c:v>
                </c:pt>
                <c:pt idx="21">
                  <c:v>2657.8544256578139</c:v>
                </c:pt>
                <c:pt idx="22">
                  <c:v>2686.7354169305854</c:v>
                </c:pt>
                <c:pt idx="23">
                  <c:v>2673.3709295938761</c:v>
                </c:pt>
                <c:pt idx="24">
                  <c:v>3462.2255248162728</c:v>
                </c:pt>
                <c:pt idx="25">
                  <c:v>4628.1958988553124</c:v>
                </c:pt>
                <c:pt idx="26">
                  <c:v>3163.5694021535451</c:v>
                </c:pt>
                <c:pt idx="27">
                  <c:v>3189.8700732649959</c:v>
                </c:pt>
                <c:pt idx="28">
                  <c:v>3152.0605022566915</c:v>
                </c:pt>
                <c:pt idx="29">
                  <c:v>2946.0269580821187</c:v>
                </c:pt>
                <c:pt idx="30">
                  <c:v>4474.3267830318619</c:v>
                </c:pt>
                <c:pt idx="31">
                  <c:v>3873.8270652133856</c:v>
                </c:pt>
                <c:pt idx="32">
                  <c:v>4377.6369347055106</c:v>
                </c:pt>
                <c:pt idx="33">
                  <c:v>3857.1837858974181</c:v>
                </c:pt>
                <c:pt idx="34">
                  <c:v>4259.9852020941171</c:v>
                </c:pt>
                <c:pt idx="35">
                  <c:v>2161.2888117015104</c:v>
                </c:pt>
                <c:pt idx="36">
                  <c:v>4159.4955052842834</c:v>
                </c:pt>
                <c:pt idx="37">
                  <c:v>2638.7570191474374</c:v>
                </c:pt>
                <c:pt idx="38">
                  <c:v>3487.5728362736654</c:v>
                </c:pt>
                <c:pt idx="39">
                  <c:v>3288.3987076671319</c:v>
                </c:pt>
                <c:pt idx="40">
                  <c:v>3256.4075351908846</c:v>
                </c:pt>
                <c:pt idx="41">
                  <c:v>3631.9381104830713</c:v>
                </c:pt>
                <c:pt idx="42">
                  <c:v>3416.9829155393236</c:v>
                </c:pt>
                <c:pt idx="43">
                  <c:v>3276.2778671326669</c:v>
                </c:pt>
                <c:pt idx="44">
                  <c:v>4010.8087584297436</c:v>
                </c:pt>
                <c:pt idx="45">
                  <c:v>2404.9619295309467</c:v>
                </c:pt>
                <c:pt idx="46">
                  <c:v>2894.7617682480895</c:v>
                </c:pt>
                <c:pt idx="47">
                  <c:v>3285.4152482823965</c:v>
                </c:pt>
                <c:pt idx="48">
                  <c:v>3349.668362709031</c:v>
                </c:pt>
                <c:pt idx="49">
                  <c:v>2770.5759309785908</c:v>
                </c:pt>
                <c:pt idx="50">
                  <c:v>3208.8947685329385</c:v>
                </c:pt>
                <c:pt idx="51">
                  <c:v>3683.580487868197</c:v>
                </c:pt>
                <c:pt idx="52">
                  <c:v>3299.4438276516175</c:v>
                </c:pt>
                <c:pt idx="53">
                  <c:v>2855.1342241343254</c:v>
                </c:pt>
                <c:pt idx="54">
                  <c:v>2296.3144632435897</c:v>
                </c:pt>
                <c:pt idx="55">
                  <c:v>2507.0871441938189</c:v>
                </c:pt>
                <c:pt idx="56">
                  <c:v>3162.4872017304897</c:v>
                </c:pt>
                <c:pt idx="57">
                  <c:v>3537.4710217378847</c:v>
                </c:pt>
                <c:pt idx="58">
                  <c:v>3060.7277013561534</c:v>
                </c:pt>
                <c:pt idx="59">
                  <c:v>2558.0029270393184</c:v>
                </c:pt>
                <c:pt idx="60">
                  <c:v>3725.604952632239</c:v>
                </c:pt>
                <c:pt idx="61">
                  <c:v>4765.0011333130569</c:v>
                </c:pt>
                <c:pt idx="62">
                  <c:v>3804.2352123464166</c:v>
                </c:pt>
                <c:pt idx="63">
                  <c:v>3798.5578530007097</c:v>
                </c:pt>
                <c:pt idx="64">
                  <c:v>2986.7514212199108</c:v>
                </c:pt>
                <c:pt idx="65">
                  <c:v>3589.2033636303113</c:v>
                </c:pt>
                <c:pt idx="66">
                  <c:v>3257.5246293482105</c:v>
                </c:pt>
                <c:pt idx="67">
                  <c:v>4097.0901847358591</c:v>
                </c:pt>
                <c:pt idx="68">
                  <c:v>2729.8730738921813</c:v>
                </c:pt>
                <c:pt idx="69">
                  <c:v>3252.1053075085524</c:v>
                </c:pt>
                <c:pt idx="70">
                  <c:v>3979.8832869876433</c:v>
                </c:pt>
                <c:pt idx="71">
                  <c:v>4374.2171995842054</c:v>
                </c:pt>
                <c:pt idx="72">
                  <c:v>4556.775615546514</c:v>
                </c:pt>
                <c:pt idx="73">
                  <c:v>3222.7151036006744</c:v>
                </c:pt>
                <c:pt idx="74">
                  <c:v>4071.37157877041</c:v>
                </c:pt>
                <c:pt idx="75">
                  <c:v>3439.1329103523285</c:v>
                </c:pt>
                <c:pt idx="76">
                  <c:v>2906.3834252831643</c:v>
                </c:pt>
                <c:pt idx="77">
                  <c:v>3988.7743366745012</c:v>
                </c:pt>
                <c:pt idx="78">
                  <c:v>4293.9019761888885</c:v>
                </c:pt>
                <c:pt idx="79">
                  <c:v>3818.7188738232767</c:v>
                </c:pt>
                <c:pt idx="80">
                  <c:v>4983.5649911515839</c:v>
                </c:pt>
                <c:pt idx="81">
                  <c:v>3246.6937413371943</c:v>
                </c:pt>
                <c:pt idx="82">
                  <c:v>2419.0559186765313</c:v>
                </c:pt>
                <c:pt idx="83">
                  <c:v>2572.43613685525</c:v>
                </c:pt>
                <c:pt idx="84">
                  <c:v>2404.4154514837478</c:v>
                </c:pt>
                <c:pt idx="85">
                  <c:v>2518.9753325544316</c:v>
                </c:pt>
                <c:pt idx="86">
                  <c:v>3596.9081213002737</c:v>
                </c:pt>
                <c:pt idx="87">
                  <c:v>4624.6623181290543</c:v>
                </c:pt>
                <c:pt idx="88">
                  <c:v>4421.427009187857</c:v>
                </c:pt>
                <c:pt idx="89">
                  <c:v>3911.8851117767099</c:v>
                </c:pt>
                <c:pt idx="90">
                  <c:v>3668.7760691667982</c:v>
                </c:pt>
                <c:pt idx="91">
                  <c:v>2814.0104157727196</c:v>
                </c:pt>
                <c:pt idx="92">
                  <c:v>2771.1152979770382</c:v>
                </c:pt>
                <c:pt idx="93">
                  <c:v>3341.8174006403892</c:v>
                </c:pt>
                <c:pt idx="94">
                  <c:v>3273.1592278473317</c:v>
                </c:pt>
                <c:pt idx="95">
                  <c:v>3983.0093696833328</c:v>
                </c:pt>
                <c:pt idx="96">
                  <c:v>3823.177592488576</c:v>
                </c:pt>
                <c:pt idx="97">
                  <c:v>3209.745294705705</c:v>
                </c:pt>
                <c:pt idx="98">
                  <c:v>2727.1484578988047</c:v>
                </c:pt>
                <c:pt idx="99">
                  <c:v>3702.0630624676787</c:v>
                </c:pt>
                <c:pt idx="100">
                  <c:v>2921.5940375204409</c:v>
                </c:pt>
                <c:pt idx="101">
                  <c:v>3116.4015856571164</c:v>
                </c:pt>
                <c:pt idx="102">
                  <c:v>2821.6092100046326</c:v>
                </c:pt>
                <c:pt idx="103">
                  <c:v>4022.0735725495442</c:v>
                </c:pt>
                <c:pt idx="104">
                  <c:v>1829.1759467777167</c:v>
                </c:pt>
                <c:pt idx="105">
                  <c:v>1709.6409408332588</c:v>
                </c:pt>
                <c:pt idx="106">
                  <c:v>1843.6914527527595</c:v>
                </c:pt>
                <c:pt idx="107">
                  <c:v>1511.4122140348552</c:v>
                </c:pt>
                <c:pt idx="108">
                  <c:v>1005.9640328599003</c:v>
                </c:pt>
                <c:pt idx="109">
                  <c:v>2311.0673635909898</c:v>
                </c:pt>
                <c:pt idx="110">
                  <c:v>1500.3595061194403</c:v>
                </c:pt>
                <c:pt idx="111">
                  <c:v>1725.5797354305232</c:v>
                </c:pt>
                <c:pt idx="112">
                  <c:v>1278.559698315235</c:v>
                </c:pt>
                <c:pt idx="113">
                  <c:v>1365.2599729783699</c:v>
                </c:pt>
                <c:pt idx="114">
                  <c:v>1286.3721190805143</c:v>
                </c:pt>
                <c:pt idx="115">
                  <c:v>1329.0819894445015</c:v>
                </c:pt>
                <c:pt idx="116">
                  <c:v>1212.1570248525341</c:v>
                </c:pt>
                <c:pt idx="117">
                  <c:v>1685.2156025578879</c:v>
                </c:pt>
                <c:pt idx="118">
                  <c:v>2381.4017977305821</c:v>
                </c:pt>
                <c:pt idx="119">
                  <c:v>1738.5765015529241</c:v>
                </c:pt>
                <c:pt idx="120">
                  <c:v>1077.484086769133</c:v>
                </c:pt>
                <c:pt idx="121">
                  <c:v>1865.8049884483289</c:v>
                </c:pt>
                <c:pt idx="122">
                  <c:v>1192.281132707391</c:v>
                </c:pt>
                <c:pt idx="123">
                  <c:v>790.28840909585278</c:v>
                </c:pt>
                <c:pt idx="124">
                  <c:v>1997.0006565469821</c:v>
                </c:pt>
                <c:pt idx="125">
                  <c:v>2643.1744226413389</c:v>
                </c:pt>
                <c:pt idx="126">
                  <c:v>937.37217625219682</c:v>
                </c:pt>
                <c:pt idx="127">
                  <c:v>2160.1268981847834</c:v>
                </c:pt>
                <c:pt idx="128">
                  <c:v>2275.9964592362521</c:v>
                </c:pt>
                <c:pt idx="129">
                  <c:v>2289.522912003923</c:v>
                </c:pt>
                <c:pt idx="130">
                  <c:v>1409.2372302527542</c:v>
                </c:pt>
                <c:pt idx="131">
                  <c:v>2262.1573814420472</c:v>
                </c:pt>
                <c:pt idx="132">
                  <c:v>2949.3318243850267</c:v>
                </c:pt>
                <c:pt idx="133">
                  <c:v>1665.8074359307054</c:v>
                </c:pt>
                <c:pt idx="134">
                  <c:v>1063.0480200070092</c:v>
                </c:pt>
                <c:pt idx="135">
                  <c:v>1364.2295048604301</c:v>
                </c:pt>
                <c:pt idx="136">
                  <c:v>1371.833732040468</c:v>
                </c:pt>
                <c:pt idx="137">
                  <c:v>1269.1520498333955</c:v>
                </c:pt>
                <c:pt idx="138">
                  <c:v>1174.0912841804907</c:v>
                </c:pt>
                <c:pt idx="139">
                  <c:v>2075.1873747777804</c:v>
                </c:pt>
                <c:pt idx="140">
                  <c:v>1257.6932284783666</c:v>
                </c:pt>
                <c:pt idx="141">
                  <c:v>2319.4875062265878</c:v>
                </c:pt>
                <c:pt idx="142">
                  <c:v>1934.8747968751265</c:v>
                </c:pt>
                <c:pt idx="143">
                  <c:v>1077.8284034094781</c:v>
                </c:pt>
                <c:pt idx="144">
                  <c:v>1364.649276458995</c:v>
                </c:pt>
                <c:pt idx="145">
                  <c:v>1255.8349509406394</c:v>
                </c:pt>
                <c:pt idx="146">
                  <c:v>1509.974923199967</c:v>
                </c:pt>
                <c:pt idx="147">
                  <c:v>755.9135100516213</c:v>
                </c:pt>
                <c:pt idx="148">
                  <c:v>1555.3153317060719</c:v>
                </c:pt>
                <c:pt idx="149">
                  <c:v>1578.2590211110178</c:v>
                </c:pt>
                <c:pt idx="150">
                  <c:v>1382.6617663953209</c:v>
                </c:pt>
                <c:pt idx="151">
                  <c:v>1164.4663381211194</c:v>
                </c:pt>
                <c:pt idx="152">
                  <c:v>1172.3282809214159</c:v>
                </c:pt>
                <c:pt idx="153">
                  <c:v>1072.6010662981612</c:v>
                </c:pt>
                <c:pt idx="154">
                  <c:v>854.97323446546307</c:v>
                </c:pt>
                <c:pt idx="155">
                  <c:v>1863.4000565750816</c:v>
                </c:pt>
                <c:pt idx="156">
                  <c:v>1211.8697355296697</c:v>
                </c:pt>
                <c:pt idx="157">
                  <c:v>1314.4434930857419</c:v>
                </c:pt>
                <c:pt idx="158">
                  <c:v>1809.0238641701612</c:v>
                </c:pt>
                <c:pt idx="159">
                  <c:v>970.36333663090136</c:v>
                </c:pt>
                <c:pt idx="160">
                  <c:v>2207.959480331197</c:v>
                </c:pt>
                <c:pt idx="161">
                  <c:v>1078.4842597395527</c:v>
                </c:pt>
                <c:pt idx="162">
                  <c:v>1448.3857302404024</c:v>
                </c:pt>
                <c:pt idx="163">
                  <c:v>1139.4856199972555</c:v>
                </c:pt>
                <c:pt idx="164">
                  <c:v>2384.4630260004233</c:v>
                </c:pt>
                <c:pt idx="165">
                  <c:v>2092.779981578391</c:v>
                </c:pt>
                <c:pt idx="166">
                  <c:v>1144.1179497360233</c:v>
                </c:pt>
                <c:pt idx="167">
                  <c:v>1023.4732797706055</c:v>
                </c:pt>
                <c:pt idx="168">
                  <c:v>1364.175821085284</c:v>
                </c:pt>
                <c:pt idx="169">
                  <c:v>2593.3227532601873</c:v>
                </c:pt>
                <c:pt idx="170">
                  <c:v>1053.8465824996513</c:v>
                </c:pt>
                <c:pt idx="171">
                  <c:v>2030.6417214125006</c:v>
                </c:pt>
                <c:pt idx="172">
                  <c:v>929.84297539260967</c:v>
                </c:pt>
                <c:pt idx="173">
                  <c:v>2725.2168174531016</c:v>
                </c:pt>
                <c:pt idx="174">
                  <c:v>1169.7637714884934</c:v>
                </c:pt>
                <c:pt idx="175">
                  <c:v>2680.2182137321502</c:v>
                </c:pt>
                <c:pt idx="176">
                  <c:v>921.70854430024269</c:v>
                </c:pt>
                <c:pt idx="177">
                  <c:v>3042.5233300516365</c:v>
                </c:pt>
                <c:pt idx="178">
                  <c:v>1670.1161239432095</c:v>
                </c:pt>
                <c:pt idx="179">
                  <c:v>2441.2175924416078</c:v>
                </c:pt>
                <c:pt idx="180">
                  <c:v>1537.488053229838</c:v>
                </c:pt>
                <c:pt idx="181">
                  <c:v>1184.0611245232292</c:v>
                </c:pt>
                <c:pt idx="182">
                  <c:v>1555.0695990588069</c:v>
                </c:pt>
                <c:pt idx="183">
                  <c:v>1537.4343584645958</c:v>
                </c:pt>
                <c:pt idx="184">
                  <c:v>1207.4720889706352</c:v>
                </c:pt>
                <c:pt idx="185">
                  <c:v>1305.9945698950382</c:v>
                </c:pt>
                <c:pt idx="186">
                  <c:v>1909.635836317372</c:v>
                </c:pt>
                <c:pt idx="187">
                  <c:v>2651.9678415433696</c:v>
                </c:pt>
                <c:pt idx="188">
                  <c:v>1859.531418868233</c:v>
                </c:pt>
                <c:pt idx="189">
                  <c:v>1203.7152218141928</c:v>
                </c:pt>
                <c:pt idx="190">
                  <c:v>1572.2170779902835</c:v>
                </c:pt>
                <c:pt idx="191">
                  <c:v>1048.9356330019232</c:v>
                </c:pt>
                <c:pt idx="192">
                  <c:v>2302.1898174060639</c:v>
                </c:pt>
                <c:pt idx="193">
                  <c:v>818.44787824181662</c:v>
                </c:pt>
                <c:pt idx="194">
                  <c:v>1255.1272124741586</c:v>
                </c:pt>
                <c:pt idx="195">
                  <c:v>1909.4006838288142</c:v>
                </c:pt>
                <c:pt idx="196">
                  <c:v>3028.102578259899</c:v>
                </c:pt>
                <c:pt idx="197">
                  <c:v>2092.5957295881694</c:v>
                </c:pt>
                <c:pt idx="198">
                  <c:v>2624.9287420446926</c:v>
                </c:pt>
                <c:pt idx="199">
                  <c:v>1331.7565758971443</c:v>
                </c:pt>
                <c:pt idx="200">
                  <c:v>1425.7192327442365</c:v>
                </c:pt>
                <c:pt idx="201">
                  <c:v>1376.093628225068</c:v>
                </c:pt>
                <c:pt idx="202">
                  <c:v>1358.5349135290767</c:v>
                </c:pt>
                <c:pt idx="203">
                  <c:v>2411.4381831602782</c:v>
                </c:pt>
                <c:pt idx="204">
                  <c:v>1064.3268843850913</c:v>
                </c:pt>
                <c:pt idx="205">
                  <c:v>1540.114176800711</c:v>
                </c:pt>
                <c:pt idx="206">
                  <c:v>1208.0441913138343</c:v>
                </c:pt>
                <c:pt idx="207">
                  <c:v>1170.3371748097131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D8-AE48-B927-9E4EB30E5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879023"/>
        <c:axId val="1757880703"/>
      </c:scatterChart>
      <c:valAx>
        <c:axId val="1757879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cups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7880703"/>
        <c:crosses val="autoZero"/>
        <c:crossBetween val="midCat"/>
      </c:valAx>
      <c:valAx>
        <c:axId val="17578807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78790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locationOne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xVal>
            <c:numRef>
              <c:f>CoffeeFile!$C$2:$C$209</c:f>
              <c:numCache>
                <c:formatCode>General</c:formatCode>
                <c:ptCount val="20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</c:numCache>
            </c:numRef>
          </c:xVal>
          <c:yVal>
            <c:numRef>
              <c:f>CoffeeFile!$H$2:$H$209</c:f>
              <c:numCache>
                <c:formatCode>General</c:formatCode>
                <c:ptCount val="208"/>
                <c:pt idx="0">
                  <c:v>3785.06</c:v>
                </c:pt>
                <c:pt idx="1">
                  <c:v>2407.1999999999998</c:v>
                </c:pt>
                <c:pt idx="2">
                  <c:v>2576.2199999999998</c:v>
                </c:pt>
                <c:pt idx="3">
                  <c:v>4759.29</c:v>
                </c:pt>
                <c:pt idx="4">
                  <c:v>3608.86</c:v>
                </c:pt>
                <c:pt idx="5">
                  <c:v>3162.19</c:v>
                </c:pt>
                <c:pt idx="6">
                  <c:v>3804.15</c:v>
                </c:pt>
                <c:pt idx="7">
                  <c:v>4672.21</c:v>
                </c:pt>
                <c:pt idx="8">
                  <c:v>3042.16</c:v>
                </c:pt>
                <c:pt idx="9">
                  <c:v>5625.84</c:v>
                </c:pt>
                <c:pt idx="10">
                  <c:v>4877.8999999999996</c:v>
                </c:pt>
                <c:pt idx="11">
                  <c:v>4078.83</c:v>
                </c:pt>
                <c:pt idx="12">
                  <c:v>3579.16</c:v>
                </c:pt>
                <c:pt idx="13">
                  <c:v>4265.55</c:v>
                </c:pt>
                <c:pt idx="14">
                  <c:v>3529.15</c:v>
                </c:pt>
                <c:pt idx="15">
                  <c:v>2324.54</c:v>
                </c:pt>
                <c:pt idx="16">
                  <c:v>3748.45</c:v>
                </c:pt>
                <c:pt idx="17">
                  <c:v>1659.26</c:v>
                </c:pt>
                <c:pt idx="18">
                  <c:v>2763.17</c:v>
                </c:pt>
                <c:pt idx="19">
                  <c:v>5149.26</c:v>
                </c:pt>
                <c:pt idx="20">
                  <c:v>1917.53</c:v>
                </c:pt>
                <c:pt idx="21">
                  <c:v>2908.07</c:v>
                </c:pt>
                <c:pt idx="22">
                  <c:v>3673.55</c:v>
                </c:pt>
                <c:pt idx="23">
                  <c:v>2685.04</c:v>
                </c:pt>
                <c:pt idx="24">
                  <c:v>3482.11</c:v>
                </c:pt>
                <c:pt idx="25">
                  <c:v>4879.45</c:v>
                </c:pt>
                <c:pt idx="26">
                  <c:v>2955.41</c:v>
                </c:pt>
                <c:pt idx="27">
                  <c:v>4351.68</c:v>
                </c:pt>
                <c:pt idx="28">
                  <c:v>3605.69</c:v>
                </c:pt>
                <c:pt idx="29">
                  <c:v>2708.29</c:v>
                </c:pt>
                <c:pt idx="30">
                  <c:v>5053.99</c:v>
                </c:pt>
                <c:pt idx="31">
                  <c:v>2887.96</c:v>
                </c:pt>
                <c:pt idx="32">
                  <c:v>4103.8900000000003</c:v>
                </c:pt>
                <c:pt idx="33">
                  <c:v>2973.45</c:v>
                </c:pt>
                <c:pt idx="34">
                  <c:v>4707.66</c:v>
                </c:pt>
                <c:pt idx="35">
                  <c:v>2333.14</c:v>
                </c:pt>
                <c:pt idx="36">
                  <c:v>3583.29</c:v>
                </c:pt>
                <c:pt idx="37">
                  <c:v>2676.32</c:v>
                </c:pt>
                <c:pt idx="38">
                  <c:v>2595.58</c:v>
                </c:pt>
                <c:pt idx="39">
                  <c:v>3199.32</c:v>
                </c:pt>
                <c:pt idx="40">
                  <c:v>2129.17</c:v>
                </c:pt>
                <c:pt idx="41">
                  <c:v>3171.2</c:v>
                </c:pt>
                <c:pt idx="42">
                  <c:v>3400.2</c:v>
                </c:pt>
                <c:pt idx="43">
                  <c:v>2406.65</c:v>
                </c:pt>
                <c:pt idx="44">
                  <c:v>3797.71</c:v>
                </c:pt>
                <c:pt idx="45">
                  <c:v>2470.1799999999998</c:v>
                </c:pt>
                <c:pt idx="46">
                  <c:v>2367.77</c:v>
                </c:pt>
                <c:pt idx="47">
                  <c:v>4508.26</c:v>
                </c:pt>
                <c:pt idx="48">
                  <c:v>2924.2</c:v>
                </c:pt>
                <c:pt idx="49">
                  <c:v>2591.2399999999998</c:v>
                </c:pt>
                <c:pt idx="50">
                  <c:v>1966.19</c:v>
                </c:pt>
                <c:pt idx="51">
                  <c:v>4835.6899999999996</c:v>
                </c:pt>
                <c:pt idx="52">
                  <c:v>3965.16</c:v>
                </c:pt>
                <c:pt idx="53">
                  <c:v>1700.92</c:v>
                </c:pt>
                <c:pt idx="54">
                  <c:v>2630.29</c:v>
                </c:pt>
                <c:pt idx="55">
                  <c:v>2434.15</c:v>
                </c:pt>
                <c:pt idx="56">
                  <c:v>3642.43</c:v>
                </c:pt>
                <c:pt idx="57">
                  <c:v>2229.7199999999998</c:v>
                </c:pt>
                <c:pt idx="58">
                  <c:v>2337.81</c:v>
                </c:pt>
                <c:pt idx="59">
                  <c:v>2172.96</c:v>
                </c:pt>
                <c:pt idx="60">
                  <c:v>4198.3599999999997</c:v>
                </c:pt>
                <c:pt idx="61">
                  <c:v>5042.6499999999996</c:v>
                </c:pt>
                <c:pt idx="62">
                  <c:v>2913.32</c:v>
                </c:pt>
                <c:pt idx="63">
                  <c:v>3145.13</c:v>
                </c:pt>
                <c:pt idx="64">
                  <c:v>2856.07</c:v>
                </c:pt>
                <c:pt idx="65">
                  <c:v>3777.88</c:v>
                </c:pt>
                <c:pt idx="66">
                  <c:v>4393.24</c:v>
                </c:pt>
                <c:pt idx="67">
                  <c:v>4127.6099999999997</c:v>
                </c:pt>
                <c:pt idx="68">
                  <c:v>2866.92</c:v>
                </c:pt>
                <c:pt idx="69">
                  <c:v>3574.9</c:v>
                </c:pt>
                <c:pt idx="70">
                  <c:v>3947.94</c:v>
                </c:pt>
                <c:pt idx="71">
                  <c:v>5857.26</c:v>
                </c:pt>
                <c:pt idx="72">
                  <c:v>5130.87</c:v>
                </c:pt>
                <c:pt idx="73">
                  <c:v>2999.56</c:v>
                </c:pt>
                <c:pt idx="74">
                  <c:v>4096.32</c:v>
                </c:pt>
                <c:pt idx="75">
                  <c:v>3372.87</c:v>
                </c:pt>
                <c:pt idx="76">
                  <c:v>4023.48</c:v>
                </c:pt>
                <c:pt idx="77">
                  <c:v>2240.79</c:v>
                </c:pt>
                <c:pt idx="78">
                  <c:v>5061.84</c:v>
                </c:pt>
                <c:pt idx="79">
                  <c:v>4085.21</c:v>
                </c:pt>
                <c:pt idx="80">
                  <c:v>4608.8100000000004</c:v>
                </c:pt>
                <c:pt idx="81">
                  <c:v>2651.76</c:v>
                </c:pt>
                <c:pt idx="82">
                  <c:v>2403.2199999999998</c:v>
                </c:pt>
                <c:pt idx="83">
                  <c:v>2239.6</c:v>
                </c:pt>
                <c:pt idx="84">
                  <c:v>2724.48</c:v>
                </c:pt>
                <c:pt idx="85">
                  <c:v>2174.84</c:v>
                </c:pt>
                <c:pt idx="86">
                  <c:v>6286.58</c:v>
                </c:pt>
                <c:pt idx="87">
                  <c:v>4276.17</c:v>
                </c:pt>
                <c:pt idx="88">
                  <c:v>3697.85</c:v>
                </c:pt>
                <c:pt idx="89">
                  <c:v>3487.87</c:v>
                </c:pt>
                <c:pt idx="90">
                  <c:v>3385.08</c:v>
                </c:pt>
                <c:pt idx="91">
                  <c:v>3221.33</c:v>
                </c:pt>
                <c:pt idx="92">
                  <c:v>3167.19</c:v>
                </c:pt>
                <c:pt idx="93">
                  <c:v>3598.16</c:v>
                </c:pt>
                <c:pt idx="94">
                  <c:v>2945.24</c:v>
                </c:pt>
                <c:pt idx="95">
                  <c:v>3820.41</c:v>
                </c:pt>
                <c:pt idx="96">
                  <c:v>4309.6000000000004</c:v>
                </c:pt>
                <c:pt idx="97">
                  <c:v>4448.54</c:v>
                </c:pt>
                <c:pt idx="98">
                  <c:v>2356.4299999999998</c:v>
                </c:pt>
                <c:pt idx="99">
                  <c:v>4179.78</c:v>
                </c:pt>
                <c:pt idx="100">
                  <c:v>2938.32</c:v>
                </c:pt>
                <c:pt idx="101">
                  <c:v>2583.17</c:v>
                </c:pt>
                <c:pt idx="102">
                  <c:v>2446.4899999999998</c:v>
                </c:pt>
                <c:pt idx="103">
                  <c:v>5408.98</c:v>
                </c:pt>
                <c:pt idx="104">
                  <c:v>1952.42</c:v>
                </c:pt>
                <c:pt idx="105">
                  <c:v>1451.97</c:v>
                </c:pt>
                <c:pt idx="106">
                  <c:v>1739.1</c:v>
                </c:pt>
                <c:pt idx="107">
                  <c:v>1552.48</c:v>
                </c:pt>
                <c:pt idx="108">
                  <c:v>964.01</c:v>
                </c:pt>
                <c:pt idx="109">
                  <c:v>1832.07</c:v>
                </c:pt>
                <c:pt idx="110">
                  <c:v>1164.51</c:v>
                </c:pt>
                <c:pt idx="111">
                  <c:v>1932.83</c:v>
                </c:pt>
                <c:pt idx="112">
                  <c:v>1148.1099999999999</c:v>
                </c:pt>
                <c:pt idx="113">
                  <c:v>1064.9100000000001</c:v>
                </c:pt>
                <c:pt idx="114">
                  <c:v>1494.39</c:v>
                </c:pt>
                <c:pt idx="115">
                  <c:v>946.15</c:v>
                </c:pt>
                <c:pt idx="116">
                  <c:v>1222.99</c:v>
                </c:pt>
                <c:pt idx="117">
                  <c:v>1503.23</c:v>
                </c:pt>
                <c:pt idx="118">
                  <c:v>2523.59</c:v>
                </c:pt>
                <c:pt idx="119">
                  <c:v>1820.58</c:v>
                </c:pt>
                <c:pt idx="120">
                  <c:v>685.89</c:v>
                </c:pt>
                <c:pt idx="121">
                  <c:v>2183.09</c:v>
                </c:pt>
                <c:pt idx="122">
                  <c:v>1163.79</c:v>
                </c:pt>
                <c:pt idx="123">
                  <c:v>763.42</c:v>
                </c:pt>
                <c:pt idx="124">
                  <c:v>2891.65</c:v>
                </c:pt>
                <c:pt idx="125">
                  <c:v>2321.11</c:v>
                </c:pt>
                <c:pt idx="126">
                  <c:v>898.95</c:v>
                </c:pt>
                <c:pt idx="127">
                  <c:v>2228.19</c:v>
                </c:pt>
                <c:pt idx="128">
                  <c:v>2305.79</c:v>
                </c:pt>
                <c:pt idx="129">
                  <c:v>1882.54</c:v>
                </c:pt>
                <c:pt idx="130">
                  <c:v>1519.8</c:v>
                </c:pt>
                <c:pt idx="131">
                  <c:v>2215.86</c:v>
                </c:pt>
                <c:pt idx="132">
                  <c:v>1878.42</c:v>
                </c:pt>
                <c:pt idx="133">
                  <c:v>1983.78</c:v>
                </c:pt>
                <c:pt idx="134">
                  <c:v>921.42</c:v>
                </c:pt>
                <c:pt idx="135">
                  <c:v>1617.76</c:v>
                </c:pt>
                <c:pt idx="136">
                  <c:v>1413.77</c:v>
                </c:pt>
                <c:pt idx="137">
                  <c:v>1528.17</c:v>
                </c:pt>
                <c:pt idx="138">
                  <c:v>686.61</c:v>
                </c:pt>
                <c:pt idx="139">
                  <c:v>1857.19</c:v>
                </c:pt>
                <c:pt idx="140">
                  <c:v>1004.73</c:v>
                </c:pt>
                <c:pt idx="141">
                  <c:v>2070.14</c:v>
                </c:pt>
                <c:pt idx="142">
                  <c:v>2411.66</c:v>
                </c:pt>
                <c:pt idx="143">
                  <c:v>980.54</c:v>
                </c:pt>
                <c:pt idx="144">
                  <c:v>1964.41</c:v>
                </c:pt>
                <c:pt idx="145">
                  <c:v>996.25</c:v>
                </c:pt>
                <c:pt idx="146">
                  <c:v>1560.62</c:v>
                </c:pt>
                <c:pt idx="147">
                  <c:v>856.07</c:v>
                </c:pt>
                <c:pt idx="148">
                  <c:v>1281.97</c:v>
                </c:pt>
                <c:pt idx="149">
                  <c:v>1625.06</c:v>
                </c:pt>
                <c:pt idx="150">
                  <c:v>1648.46</c:v>
                </c:pt>
                <c:pt idx="151">
                  <c:v>1433.46</c:v>
                </c:pt>
                <c:pt idx="152">
                  <c:v>1535.27</c:v>
                </c:pt>
                <c:pt idx="153">
                  <c:v>1298.04</c:v>
                </c:pt>
                <c:pt idx="154">
                  <c:v>591.59</c:v>
                </c:pt>
                <c:pt idx="155">
                  <c:v>2237.79</c:v>
                </c:pt>
                <c:pt idx="156">
                  <c:v>1066.08</c:v>
                </c:pt>
                <c:pt idx="157">
                  <c:v>1125.3499999999999</c:v>
                </c:pt>
                <c:pt idx="158">
                  <c:v>1496.11</c:v>
                </c:pt>
                <c:pt idx="159">
                  <c:v>859.63</c:v>
                </c:pt>
                <c:pt idx="160">
                  <c:v>1971.53</c:v>
                </c:pt>
                <c:pt idx="161">
                  <c:v>612.97</c:v>
                </c:pt>
                <c:pt idx="162">
                  <c:v>1627.68</c:v>
                </c:pt>
                <c:pt idx="163">
                  <c:v>1410.02</c:v>
                </c:pt>
                <c:pt idx="164">
                  <c:v>2923.12</c:v>
                </c:pt>
                <c:pt idx="165">
                  <c:v>2331.15</c:v>
                </c:pt>
                <c:pt idx="166">
                  <c:v>1263.0999999999999</c:v>
                </c:pt>
                <c:pt idx="167">
                  <c:v>998.95</c:v>
                </c:pt>
                <c:pt idx="168">
                  <c:v>1761.53</c:v>
                </c:pt>
                <c:pt idx="169">
                  <c:v>2762.64</c:v>
                </c:pt>
                <c:pt idx="170">
                  <c:v>1157.24</c:v>
                </c:pt>
                <c:pt idx="171">
                  <c:v>1742.24</c:v>
                </c:pt>
                <c:pt idx="172">
                  <c:v>823.64</c:v>
                </c:pt>
                <c:pt idx="173">
                  <c:v>2083.88</c:v>
                </c:pt>
                <c:pt idx="174">
                  <c:v>1124.4100000000001</c:v>
                </c:pt>
                <c:pt idx="175">
                  <c:v>2964.63</c:v>
                </c:pt>
                <c:pt idx="176">
                  <c:v>785.53</c:v>
                </c:pt>
                <c:pt idx="177">
                  <c:v>4144.3</c:v>
                </c:pt>
                <c:pt idx="178">
                  <c:v>1809.78</c:v>
                </c:pt>
                <c:pt idx="179">
                  <c:v>1852.53</c:v>
                </c:pt>
                <c:pt idx="180">
                  <c:v>1837.31</c:v>
                </c:pt>
                <c:pt idx="181">
                  <c:v>976.23</c:v>
                </c:pt>
                <c:pt idx="182">
                  <c:v>1588.47</c:v>
                </c:pt>
                <c:pt idx="183">
                  <c:v>1483.31</c:v>
                </c:pt>
                <c:pt idx="184">
                  <c:v>922.12</c:v>
                </c:pt>
                <c:pt idx="185">
                  <c:v>1230.28</c:v>
                </c:pt>
                <c:pt idx="186">
                  <c:v>1926.07</c:v>
                </c:pt>
                <c:pt idx="187">
                  <c:v>2417.59</c:v>
                </c:pt>
                <c:pt idx="188">
                  <c:v>2343.36</c:v>
                </c:pt>
                <c:pt idx="189">
                  <c:v>1230.95</c:v>
                </c:pt>
                <c:pt idx="190">
                  <c:v>2135.25</c:v>
                </c:pt>
                <c:pt idx="191">
                  <c:v>865.48</c:v>
                </c:pt>
                <c:pt idx="192">
                  <c:v>2098.19</c:v>
                </c:pt>
                <c:pt idx="193">
                  <c:v>788.51</c:v>
                </c:pt>
                <c:pt idx="194">
                  <c:v>1321.9</c:v>
                </c:pt>
                <c:pt idx="195">
                  <c:v>2035.52</c:v>
                </c:pt>
                <c:pt idx="196">
                  <c:v>3957.9</c:v>
                </c:pt>
                <c:pt idx="197">
                  <c:v>2508.41</c:v>
                </c:pt>
                <c:pt idx="198">
                  <c:v>1861.87</c:v>
                </c:pt>
                <c:pt idx="199">
                  <c:v>1177.56</c:v>
                </c:pt>
                <c:pt idx="200">
                  <c:v>1683.38</c:v>
                </c:pt>
                <c:pt idx="201">
                  <c:v>1215.22</c:v>
                </c:pt>
                <c:pt idx="202">
                  <c:v>1318.59</c:v>
                </c:pt>
                <c:pt idx="203">
                  <c:v>2349.42</c:v>
                </c:pt>
                <c:pt idx="204">
                  <c:v>965.68</c:v>
                </c:pt>
                <c:pt idx="205">
                  <c:v>1405.3</c:v>
                </c:pt>
                <c:pt idx="206">
                  <c:v>1285.3900000000001</c:v>
                </c:pt>
                <c:pt idx="207">
                  <c:v>1221.1300000000001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BC-8841-9A5A-B08815AF3201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xVal>
            <c:numRef>
              <c:f>CoffeeFile!$C$2:$C$209</c:f>
              <c:numCache>
                <c:formatCode>General</c:formatCode>
                <c:ptCount val="20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</c:numCache>
            </c:numRef>
          </c:xVal>
          <c:yVal>
            <c:numRef>
              <c:f>'Full Analysis'!$B$29:$B$236</c:f>
              <c:numCache>
                <c:formatCode>General</c:formatCode>
                <c:ptCount val="208"/>
                <c:pt idx="0">
                  <c:v>4238.619341962969</c:v>
                </c:pt>
                <c:pt idx="1">
                  <c:v>2802.2811174866329</c:v>
                </c:pt>
                <c:pt idx="2">
                  <c:v>3679.7317216882907</c:v>
                </c:pt>
                <c:pt idx="3">
                  <c:v>3878.1772269317994</c:v>
                </c:pt>
                <c:pt idx="4">
                  <c:v>4711.12908051048</c:v>
                </c:pt>
                <c:pt idx="5">
                  <c:v>3080.9716815602401</c:v>
                </c:pt>
                <c:pt idx="6">
                  <c:v>4011.5044610127929</c:v>
                </c:pt>
                <c:pt idx="7">
                  <c:v>4096.0834401758748</c:v>
                </c:pt>
                <c:pt idx="8">
                  <c:v>3794.9135025713649</c:v>
                </c:pt>
                <c:pt idx="9">
                  <c:v>4928.626711354892</c:v>
                </c:pt>
                <c:pt idx="10">
                  <c:v>4811.3358943960948</c:v>
                </c:pt>
                <c:pt idx="11">
                  <c:v>3907.3172336686785</c:v>
                </c:pt>
                <c:pt idx="12">
                  <c:v>4756.6546980173416</c:v>
                </c:pt>
                <c:pt idx="13">
                  <c:v>3396.2504600790726</c:v>
                </c:pt>
                <c:pt idx="14">
                  <c:v>3189.0738799049127</c:v>
                </c:pt>
                <c:pt idx="15">
                  <c:v>2103.2825539345899</c:v>
                </c:pt>
                <c:pt idx="16">
                  <c:v>3307.8799461924964</c:v>
                </c:pt>
                <c:pt idx="17">
                  <c:v>3034.6912579701302</c:v>
                </c:pt>
                <c:pt idx="18">
                  <c:v>2468.3118439460482</c:v>
                </c:pt>
                <c:pt idx="19">
                  <c:v>3568.0585137033459</c:v>
                </c:pt>
                <c:pt idx="20">
                  <c:v>2530.1252910195203</c:v>
                </c:pt>
                <c:pt idx="21">
                  <c:v>2657.8544256578139</c:v>
                </c:pt>
                <c:pt idx="22">
                  <c:v>2686.7354169305854</c:v>
                </c:pt>
                <c:pt idx="23">
                  <c:v>2673.3709295938761</c:v>
                </c:pt>
                <c:pt idx="24">
                  <c:v>3462.2255248162728</c:v>
                </c:pt>
                <c:pt idx="25">
                  <c:v>4628.1958988553124</c:v>
                </c:pt>
                <c:pt idx="26">
                  <c:v>3163.5694021535451</c:v>
                </c:pt>
                <c:pt idx="27">
                  <c:v>3189.8700732649959</c:v>
                </c:pt>
                <c:pt idx="28">
                  <c:v>3152.0605022566915</c:v>
                </c:pt>
                <c:pt idx="29">
                  <c:v>2946.0269580821187</c:v>
                </c:pt>
                <c:pt idx="30">
                  <c:v>4474.3267830318619</c:v>
                </c:pt>
                <c:pt idx="31">
                  <c:v>3873.8270652133856</c:v>
                </c:pt>
                <c:pt idx="32">
                  <c:v>4377.6369347055106</c:v>
                </c:pt>
                <c:pt idx="33">
                  <c:v>3857.1837858974181</c:v>
                </c:pt>
                <c:pt idx="34">
                  <c:v>4259.9852020941171</c:v>
                </c:pt>
                <c:pt idx="35">
                  <c:v>2161.2888117015104</c:v>
                </c:pt>
                <c:pt idx="36">
                  <c:v>4159.4955052842834</c:v>
                </c:pt>
                <c:pt idx="37">
                  <c:v>2638.7570191474374</c:v>
                </c:pt>
                <c:pt idx="38">
                  <c:v>3487.5728362736654</c:v>
                </c:pt>
                <c:pt idx="39">
                  <c:v>3288.3987076671319</c:v>
                </c:pt>
                <c:pt idx="40">
                  <c:v>3256.4075351908846</c:v>
                </c:pt>
                <c:pt idx="41">
                  <c:v>3631.9381104830713</c:v>
                </c:pt>
                <c:pt idx="42">
                  <c:v>3416.9829155393236</c:v>
                </c:pt>
                <c:pt idx="43">
                  <c:v>3276.2778671326669</c:v>
                </c:pt>
                <c:pt idx="44">
                  <c:v>4010.8087584297436</c:v>
                </c:pt>
                <c:pt idx="45">
                  <c:v>2404.9619295309467</c:v>
                </c:pt>
                <c:pt idx="46">
                  <c:v>2894.7617682480895</c:v>
                </c:pt>
                <c:pt idx="47">
                  <c:v>3285.4152482823965</c:v>
                </c:pt>
                <c:pt idx="48">
                  <c:v>3349.668362709031</c:v>
                </c:pt>
                <c:pt idx="49">
                  <c:v>2770.5759309785908</c:v>
                </c:pt>
                <c:pt idx="50">
                  <c:v>3208.8947685329385</c:v>
                </c:pt>
                <c:pt idx="51">
                  <c:v>3683.580487868197</c:v>
                </c:pt>
                <c:pt idx="52">
                  <c:v>3299.4438276516175</c:v>
                </c:pt>
                <c:pt idx="53">
                  <c:v>2855.1342241343254</c:v>
                </c:pt>
                <c:pt idx="54">
                  <c:v>2296.3144632435897</c:v>
                </c:pt>
                <c:pt idx="55">
                  <c:v>2507.0871441938189</c:v>
                </c:pt>
                <c:pt idx="56">
                  <c:v>3162.4872017304897</c:v>
                </c:pt>
                <c:pt idx="57">
                  <c:v>3537.4710217378847</c:v>
                </c:pt>
                <c:pt idx="58">
                  <c:v>3060.7277013561534</c:v>
                </c:pt>
                <c:pt idx="59">
                  <c:v>2558.0029270393184</c:v>
                </c:pt>
                <c:pt idx="60">
                  <c:v>3725.604952632239</c:v>
                </c:pt>
                <c:pt idx="61">
                  <c:v>4765.0011333130569</c:v>
                </c:pt>
                <c:pt idx="62">
                  <c:v>3804.2352123464166</c:v>
                </c:pt>
                <c:pt idx="63">
                  <c:v>3798.5578530007097</c:v>
                </c:pt>
                <c:pt idx="64">
                  <c:v>2986.7514212199108</c:v>
                </c:pt>
                <c:pt idx="65">
                  <c:v>3589.2033636303113</c:v>
                </c:pt>
                <c:pt idx="66">
                  <c:v>3257.5246293482105</c:v>
                </c:pt>
                <c:pt idx="67">
                  <c:v>4097.0901847358591</c:v>
                </c:pt>
                <c:pt idx="68">
                  <c:v>2729.8730738921813</c:v>
                </c:pt>
                <c:pt idx="69">
                  <c:v>3252.1053075085524</c:v>
                </c:pt>
                <c:pt idx="70">
                  <c:v>3979.8832869876433</c:v>
                </c:pt>
                <c:pt idx="71">
                  <c:v>4374.2171995842054</c:v>
                </c:pt>
                <c:pt idx="72">
                  <c:v>4556.775615546514</c:v>
                </c:pt>
                <c:pt idx="73">
                  <c:v>3222.7151036006744</c:v>
                </c:pt>
                <c:pt idx="74">
                  <c:v>4071.37157877041</c:v>
                </c:pt>
                <c:pt idx="75">
                  <c:v>3439.1329103523285</c:v>
                </c:pt>
                <c:pt idx="76">
                  <c:v>2906.3834252831643</c:v>
                </c:pt>
                <c:pt idx="77">
                  <c:v>3988.7743366745012</c:v>
                </c:pt>
                <c:pt idx="78">
                  <c:v>4293.9019761888885</c:v>
                </c:pt>
                <c:pt idx="79">
                  <c:v>3818.7188738232767</c:v>
                </c:pt>
                <c:pt idx="80">
                  <c:v>4983.5649911515839</c:v>
                </c:pt>
                <c:pt idx="81">
                  <c:v>3246.6937413371943</c:v>
                </c:pt>
                <c:pt idx="82">
                  <c:v>2419.0559186765313</c:v>
                </c:pt>
                <c:pt idx="83">
                  <c:v>2572.43613685525</c:v>
                </c:pt>
                <c:pt idx="84">
                  <c:v>2404.4154514837478</c:v>
                </c:pt>
                <c:pt idx="85">
                  <c:v>2518.9753325544316</c:v>
                </c:pt>
                <c:pt idx="86">
                  <c:v>3596.9081213002737</c:v>
                </c:pt>
                <c:pt idx="87">
                  <c:v>4624.6623181290543</c:v>
                </c:pt>
                <c:pt idx="88">
                  <c:v>4421.427009187857</c:v>
                </c:pt>
                <c:pt idx="89">
                  <c:v>3911.8851117767099</c:v>
                </c:pt>
                <c:pt idx="90">
                  <c:v>3668.7760691667982</c:v>
                </c:pt>
                <c:pt idx="91">
                  <c:v>2814.0104157727196</c:v>
                </c:pt>
                <c:pt idx="92">
                  <c:v>2771.1152979770382</c:v>
                </c:pt>
                <c:pt idx="93">
                  <c:v>3341.8174006403892</c:v>
                </c:pt>
                <c:pt idx="94">
                  <c:v>3273.1592278473317</c:v>
                </c:pt>
                <c:pt idx="95">
                  <c:v>3983.0093696833328</c:v>
                </c:pt>
                <c:pt idx="96">
                  <c:v>3823.177592488576</c:v>
                </c:pt>
                <c:pt idx="97">
                  <c:v>3209.745294705705</c:v>
                </c:pt>
                <c:pt idx="98">
                  <c:v>2727.1484578988047</c:v>
                </c:pt>
                <c:pt idx="99">
                  <c:v>3702.0630624676787</c:v>
                </c:pt>
                <c:pt idx="100">
                  <c:v>2921.5940375204409</c:v>
                </c:pt>
                <c:pt idx="101">
                  <c:v>3116.4015856571164</c:v>
                </c:pt>
                <c:pt idx="102">
                  <c:v>2821.6092100046326</c:v>
                </c:pt>
                <c:pt idx="103">
                  <c:v>4022.0735725495442</c:v>
                </c:pt>
                <c:pt idx="104">
                  <c:v>1829.1759467777167</c:v>
                </c:pt>
                <c:pt idx="105">
                  <c:v>1709.6409408332588</c:v>
                </c:pt>
                <c:pt idx="106">
                  <c:v>1843.6914527527595</c:v>
                </c:pt>
                <c:pt idx="107">
                  <c:v>1511.4122140348552</c:v>
                </c:pt>
                <c:pt idx="108">
                  <c:v>1005.9640328599003</c:v>
                </c:pt>
                <c:pt idx="109">
                  <c:v>2311.0673635909898</c:v>
                </c:pt>
                <c:pt idx="110">
                  <c:v>1500.3595061194403</c:v>
                </c:pt>
                <c:pt idx="111">
                  <c:v>1725.5797354305232</c:v>
                </c:pt>
                <c:pt idx="112">
                  <c:v>1278.559698315235</c:v>
                </c:pt>
                <c:pt idx="113">
                  <c:v>1365.2599729783699</c:v>
                </c:pt>
                <c:pt idx="114">
                  <c:v>1286.3721190805143</c:v>
                </c:pt>
                <c:pt idx="115">
                  <c:v>1329.0819894445015</c:v>
                </c:pt>
                <c:pt idx="116">
                  <c:v>1212.1570248525341</c:v>
                </c:pt>
                <c:pt idx="117">
                  <c:v>1685.2156025578879</c:v>
                </c:pt>
                <c:pt idx="118">
                  <c:v>2381.4017977305821</c:v>
                </c:pt>
                <c:pt idx="119">
                  <c:v>1738.5765015529241</c:v>
                </c:pt>
                <c:pt idx="120">
                  <c:v>1077.484086769133</c:v>
                </c:pt>
                <c:pt idx="121">
                  <c:v>1865.8049884483289</c:v>
                </c:pt>
                <c:pt idx="122">
                  <c:v>1192.281132707391</c:v>
                </c:pt>
                <c:pt idx="123">
                  <c:v>790.28840909585278</c:v>
                </c:pt>
                <c:pt idx="124">
                  <c:v>1997.0006565469821</c:v>
                </c:pt>
                <c:pt idx="125">
                  <c:v>2643.1744226413389</c:v>
                </c:pt>
                <c:pt idx="126">
                  <c:v>937.37217625219682</c:v>
                </c:pt>
                <c:pt idx="127">
                  <c:v>2160.1268981847834</c:v>
                </c:pt>
                <c:pt idx="128">
                  <c:v>2275.9964592362521</c:v>
                </c:pt>
                <c:pt idx="129">
                  <c:v>2289.522912003923</c:v>
                </c:pt>
                <c:pt idx="130">
                  <c:v>1409.2372302527542</c:v>
                </c:pt>
                <c:pt idx="131">
                  <c:v>2262.1573814420472</c:v>
                </c:pt>
                <c:pt idx="132">
                  <c:v>2949.3318243850267</c:v>
                </c:pt>
                <c:pt idx="133">
                  <c:v>1665.8074359307054</c:v>
                </c:pt>
                <c:pt idx="134">
                  <c:v>1063.0480200070092</c:v>
                </c:pt>
                <c:pt idx="135">
                  <c:v>1364.2295048604301</c:v>
                </c:pt>
                <c:pt idx="136">
                  <c:v>1371.833732040468</c:v>
                </c:pt>
                <c:pt idx="137">
                  <c:v>1269.1520498333955</c:v>
                </c:pt>
                <c:pt idx="138">
                  <c:v>1174.0912841804907</c:v>
                </c:pt>
                <c:pt idx="139">
                  <c:v>2075.1873747777804</c:v>
                </c:pt>
                <c:pt idx="140">
                  <c:v>1257.6932284783666</c:v>
                </c:pt>
                <c:pt idx="141">
                  <c:v>2319.4875062265878</c:v>
                </c:pt>
                <c:pt idx="142">
                  <c:v>1934.8747968751265</c:v>
                </c:pt>
                <c:pt idx="143">
                  <c:v>1077.8284034094781</c:v>
                </c:pt>
                <c:pt idx="144">
                  <c:v>1364.649276458995</c:v>
                </c:pt>
                <c:pt idx="145">
                  <c:v>1255.8349509406394</c:v>
                </c:pt>
                <c:pt idx="146">
                  <c:v>1509.974923199967</c:v>
                </c:pt>
                <c:pt idx="147">
                  <c:v>755.9135100516213</c:v>
                </c:pt>
                <c:pt idx="148">
                  <c:v>1555.3153317060719</c:v>
                </c:pt>
                <c:pt idx="149">
                  <c:v>1578.2590211110178</c:v>
                </c:pt>
                <c:pt idx="150">
                  <c:v>1382.6617663953209</c:v>
                </c:pt>
                <c:pt idx="151">
                  <c:v>1164.4663381211194</c:v>
                </c:pt>
                <c:pt idx="152">
                  <c:v>1172.3282809214159</c:v>
                </c:pt>
                <c:pt idx="153">
                  <c:v>1072.6010662981612</c:v>
                </c:pt>
                <c:pt idx="154">
                  <c:v>854.97323446546307</c:v>
                </c:pt>
                <c:pt idx="155">
                  <c:v>1863.4000565750816</c:v>
                </c:pt>
                <c:pt idx="156">
                  <c:v>1211.8697355296697</c:v>
                </c:pt>
                <c:pt idx="157">
                  <c:v>1314.4434930857419</c:v>
                </c:pt>
                <c:pt idx="158">
                  <c:v>1809.0238641701612</c:v>
                </c:pt>
                <c:pt idx="159">
                  <c:v>970.36333663090136</c:v>
                </c:pt>
                <c:pt idx="160">
                  <c:v>2207.959480331197</c:v>
                </c:pt>
                <c:pt idx="161">
                  <c:v>1078.4842597395527</c:v>
                </c:pt>
                <c:pt idx="162">
                  <c:v>1448.3857302404024</c:v>
                </c:pt>
                <c:pt idx="163">
                  <c:v>1139.4856199972555</c:v>
                </c:pt>
                <c:pt idx="164">
                  <c:v>2384.4630260004233</c:v>
                </c:pt>
                <c:pt idx="165">
                  <c:v>2092.779981578391</c:v>
                </c:pt>
                <c:pt idx="166">
                  <c:v>1144.1179497360233</c:v>
                </c:pt>
                <c:pt idx="167">
                  <c:v>1023.4732797706055</c:v>
                </c:pt>
                <c:pt idx="168">
                  <c:v>1364.175821085284</c:v>
                </c:pt>
                <c:pt idx="169">
                  <c:v>2593.3227532601873</c:v>
                </c:pt>
                <c:pt idx="170">
                  <c:v>1053.8465824996513</c:v>
                </c:pt>
                <c:pt idx="171">
                  <c:v>2030.6417214125006</c:v>
                </c:pt>
                <c:pt idx="172">
                  <c:v>929.84297539260967</c:v>
                </c:pt>
                <c:pt idx="173">
                  <c:v>2725.2168174531016</c:v>
                </c:pt>
                <c:pt idx="174">
                  <c:v>1169.7637714884934</c:v>
                </c:pt>
                <c:pt idx="175">
                  <c:v>2680.2182137321502</c:v>
                </c:pt>
                <c:pt idx="176">
                  <c:v>921.70854430024269</c:v>
                </c:pt>
                <c:pt idx="177">
                  <c:v>3042.5233300516365</c:v>
                </c:pt>
                <c:pt idx="178">
                  <c:v>1670.1161239432095</c:v>
                </c:pt>
                <c:pt idx="179">
                  <c:v>2441.2175924416078</c:v>
                </c:pt>
                <c:pt idx="180">
                  <c:v>1537.488053229838</c:v>
                </c:pt>
                <c:pt idx="181">
                  <c:v>1184.0611245232292</c:v>
                </c:pt>
                <c:pt idx="182">
                  <c:v>1555.0695990588069</c:v>
                </c:pt>
                <c:pt idx="183">
                  <c:v>1537.4343584645958</c:v>
                </c:pt>
                <c:pt idx="184">
                  <c:v>1207.4720889706352</c:v>
                </c:pt>
                <c:pt idx="185">
                  <c:v>1305.9945698950382</c:v>
                </c:pt>
                <c:pt idx="186">
                  <c:v>1909.635836317372</c:v>
                </c:pt>
                <c:pt idx="187">
                  <c:v>2651.9678415433696</c:v>
                </c:pt>
                <c:pt idx="188">
                  <c:v>1859.531418868233</c:v>
                </c:pt>
                <c:pt idx="189">
                  <c:v>1203.7152218141928</c:v>
                </c:pt>
                <c:pt idx="190">
                  <c:v>1572.2170779902835</c:v>
                </c:pt>
                <c:pt idx="191">
                  <c:v>1048.9356330019232</c:v>
                </c:pt>
                <c:pt idx="192">
                  <c:v>2302.1898174060639</c:v>
                </c:pt>
                <c:pt idx="193">
                  <c:v>818.44787824181662</c:v>
                </c:pt>
                <c:pt idx="194">
                  <c:v>1255.1272124741586</c:v>
                </c:pt>
                <c:pt idx="195">
                  <c:v>1909.4006838288142</c:v>
                </c:pt>
                <c:pt idx="196">
                  <c:v>3028.102578259899</c:v>
                </c:pt>
                <c:pt idx="197">
                  <c:v>2092.5957295881694</c:v>
                </c:pt>
                <c:pt idx="198">
                  <c:v>2624.9287420446926</c:v>
                </c:pt>
                <c:pt idx="199">
                  <c:v>1331.7565758971443</c:v>
                </c:pt>
                <c:pt idx="200">
                  <c:v>1425.7192327442365</c:v>
                </c:pt>
                <c:pt idx="201">
                  <c:v>1376.093628225068</c:v>
                </c:pt>
                <c:pt idx="202">
                  <c:v>1358.5349135290767</c:v>
                </c:pt>
                <c:pt idx="203">
                  <c:v>2411.4381831602782</c:v>
                </c:pt>
                <c:pt idx="204">
                  <c:v>1064.3268843850913</c:v>
                </c:pt>
                <c:pt idx="205">
                  <c:v>1540.114176800711</c:v>
                </c:pt>
                <c:pt idx="206">
                  <c:v>1208.0441913138343</c:v>
                </c:pt>
                <c:pt idx="207">
                  <c:v>1170.3371748097131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BC-8841-9A5A-B08815AF3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899919"/>
        <c:axId val="1757779327"/>
      </c:scatterChart>
      <c:valAx>
        <c:axId val="1755899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locationOne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7779327"/>
        <c:crosses val="autoZero"/>
        <c:crossBetween val="midCat"/>
      </c:valAx>
      <c:valAx>
        <c:axId val="17577793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58999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capps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xVal>
            <c:numRef>
              <c:f>CoffeeFile!$G$2:$G$209</c:f>
              <c:numCache>
                <c:formatCode>General</c:formatCode>
                <c:ptCount val="208"/>
                <c:pt idx="0">
                  <c:v>386</c:v>
                </c:pt>
                <c:pt idx="1">
                  <c:v>290</c:v>
                </c:pt>
                <c:pt idx="2">
                  <c:v>776</c:v>
                </c:pt>
                <c:pt idx="3">
                  <c:v>0</c:v>
                </c:pt>
                <c:pt idx="4">
                  <c:v>132</c:v>
                </c:pt>
                <c:pt idx="5">
                  <c:v>373</c:v>
                </c:pt>
                <c:pt idx="6">
                  <c:v>836</c:v>
                </c:pt>
                <c:pt idx="7">
                  <c:v>448</c:v>
                </c:pt>
                <c:pt idx="8">
                  <c:v>181</c:v>
                </c:pt>
                <c:pt idx="9">
                  <c:v>297</c:v>
                </c:pt>
                <c:pt idx="10">
                  <c:v>687</c:v>
                </c:pt>
                <c:pt idx="11">
                  <c:v>968</c:v>
                </c:pt>
                <c:pt idx="12">
                  <c:v>819</c:v>
                </c:pt>
                <c:pt idx="13">
                  <c:v>326</c:v>
                </c:pt>
                <c:pt idx="14">
                  <c:v>314</c:v>
                </c:pt>
                <c:pt idx="15">
                  <c:v>61</c:v>
                </c:pt>
                <c:pt idx="16">
                  <c:v>35</c:v>
                </c:pt>
                <c:pt idx="17">
                  <c:v>755</c:v>
                </c:pt>
                <c:pt idx="18">
                  <c:v>202</c:v>
                </c:pt>
                <c:pt idx="19">
                  <c:v>865</c:v>
                </c:pt>
                <c:pt idx="20">
                  <c:v>336</c:v>
                </c:pt>
                <c:pt idx="21">
                  <c:v>421</c:v>
                </c:pt>
                <c:pt idx="22">
                  <c:v>373</c:v>
                </c:pt>
                <c:pt idx="23">
                  <c:v>611</c:v>
                </c:pt>
                <c:pt idx="24">
                  <c:v>218</c:v>
                </c:pt>
                <c:pt idx="25">
                  <c:v>658</c:v>
                </c:pt>
                <c:pt idx="26">
                  <c:v>829</c:v>
                </c:pt>
                <c:pt idx="27">
                  <c:v>572</c:v>
                </c:pt>
                <c:pt idx="28">
                  <c:v>457</c:v>
                </c:pt>
                <c:pt idx="29">
                  <c:v>84</c:v>
                </c:pt>
                <c:pt idx="30">
                  <c:v>391</c:v>
                </c:pt>
                <c:pt idx="31">
                  <c:v>556</c:v>
                </c:pt>
                <c:pt idx="32">
                  <c:v>0</c:v>
                </c:pt>
                <c:pt idx="33">
                  <c:v>1084</c:v>
                </c:pt>
                <c:pt idx="34">
                  <c:v>897</c:v>
                </c:pt>
                <c:pt idx="35">
                  <c:v>154</c:v>
                </c:pt>
                <c:pt idx="36">
                  <c:v>1074</c:v>
                </c:pt>
                <c:pt idx="37">
                  <c:v>392</c:v>
                </c:pt>
                <c:pt idx="38">
                  <c:v>676</c:v>
                </c:pt>
                <c:pt idx="39">
                  <c:v>614</c:v>
                </c:pt>
                <c:pt idx="40">
                  <c:v>705</c:v>
                </c:pt>
                <c:pt idx="41">
                  <c:v>438</c:v>
                </c:pt>
                <c:pt idx="42">
                  <c:v>49</c:v>
                </c:pt>
                <c:pt idx="43">
                  <c:v>480</c:v>
                </c:pt>
                <c:pt idx="44">
                  <c:v>627</c:v>
                </c:pt>
                <c:pt idx="45">
                  <c:v>661</c:v>
                </c:pt>
                <c:pt idx="46">
                  <c:v>587</c:v>
                </c:pt>
                <c:pt idx="47">
                  <c:v>183</c:v>
                </c:pt>
                <c:pt idx="48">
                  <c:v>304</c:v>
                </c:pt>
                <c:pt idx="49">
                  <c:v>850</c:v>
                </c:pt>
                <c:pt idx="50">
                  <c:v>268</c:v>
                </c:pt>
                <c:pt idx="51">
                  <c:v>724</c:v>
                </c:pt>
                <c:pt idx="52">
                  <c:v>755</c:v>
                </c:pt>
                <c:pt idx="53">
                  <c:v>273</c:v>
                </c:pt>
                <c:pt idx="54">
                  <c:v>371</c:v>
                </c:pt>
                <c:pt idx="55">
                  <c:v>277</c:v>
                </c:pt>
                <c:pt idx="56">
                  <c:v>613</c:v>
                </c:pt>
                <c:pt idx="57">
                  <c:v>0</c:v>
                </c:pt>
                <c:pt idx="58">
                  <c:v>433</c:v>
                </c:pt>
                <c:pt idx="59">
                  <c:v>150</c:v>
                </c:pt>
                <c:pt idx="60">
                  <c:v>475</c:v>
                </c:pt>
                <c:pt idx="61">
                  <c:v>610</c:v>
                </c:pt>
                <c:pt idx="62">
                  <c:v>861</c:v>
                </c:pt>
                <c:pt idx="63">
                  <c:v>170</c:v>
                </c:pt>
                <c:pt idx="64">
                  <c:v>265</c:v>
                </c:pt>
                <c:pt idx="65">
                  <c:v>302</c:v>
                </c:pt>
                <c:pt idx="66">
                  <c:v>410</c:v>
                </c:pt>
                <c:pt idx="67">
                  <c:v>539</c:v>
                </c:pt>
                <c:pt idx="68">
                  <c:v>581</c:v>
                </c:pt>
                <c:pt idx="69">
                  <c:v>164</c:v>
                </c:pt>
                <c:pt idx="70">
                  <c:v>262</c:v>
                </c:pt>
                <c:pt idx="71">
                  <c:v>884</c:v>
                </c:pt>
                <c:pt idx="72">
                  <c:v>421</c:v>
                </c:pt>
                <c:pt idx="73">
                  <c:v>356</c:v>
                </c:pt>
                <c:pt idx="74">
                  <c:v>665</c:v>
                </c:pt>
                <c:pt idx="75">
                  <c:v>409</c:v>
                </c:pt>
                <c:pt idx="76">
                  <c:v>266</c:v>
                </c:pt>
                <c:pt idx="77">
                  <c:v>646</c:v>
                </c:pt>
                <c:pt idx="78">
                  <c:v>314</c:v>
                </c:pt>
                <c:pt idx="79">
                  <c:v>640</c:v>
                </c:pt>
                <c:pt idx="80">
                  <c:v>49</c:v>
                </c:pt>
                <c:pt idx="81">
                  <c:v>382</c:v>
                </c:pt>
                <c:pt idx="82">
                  <c:v>426</c:v>
                </c:pt>
                <c:pt idx="83">
                  <c:v>364</c:v>
                </c:pt>
                <c:pt idx="84">
                  <c:v>451</c:v>
                </c:pt>
                <c:pt idx="85">
                  <c:v>645</c:v>
                </c:pt>
                <c:pt idx="86">
                  <c:v>218</c:v>
                </c:pt>
                <c:pt idx="87">
                  <c:v>781</c:v>
                </c:pt>
                <c:pt idx="88">
                  <c:v>629</c:v>
                </c:pt>
                <c:pt idx="89">
                  <c:v>351</c:v>
                </c:pt>
                <c:pt idx="90">
                  <c:v>126</c:v>
                </c:pt>
                <c:pt idx="91">
                  <c:v>395</c:v>
                </c:pt>
                <c:pt idx="92">
                  <c:v>773</c:v>
                </c:pt>
                <c:pt idx="93">
                  <c:v>643</c:v>
                </c:pt>
                <c:pt idx="94">
                  <c:v>224</c:v>
                </c:pt>
                <c:pt idx="95">
                  <c:v>694</c:v>
                </c:pt>
                <c:pt idx="96">
                  <c:v>694</c:v>
                </c:pt>
                <c:pt idx="97">
                  <c:v>804</c:v>
                </c:pt>
                <c:pt idx="98">
                  <c:v>157</c:v>
                </c:pt>
                <c:pt idx="99">
                  <c:v>982</c:v>
                </c:pt>
                <c:pt idx="100">
                  <c:v>432</c:v>
                </c:pt>
                <c:pt idx="101">
                  <c:v>225</c:v>
                </c:pt>
                <c:pt idx="102">
                  <c:v>293</c:v>
                </c:pt>
                <c:pt idx="103">
                  <c:v>728</c:v>
                </c:pt>
                <c:pt idx="104">
                  <c:v>1254</c:v>
                </c:pt>
                <c:pt idx="105">
                  <c:v>520</c:v>
                </c:pt>
                <c:pt idx="106">
                  <c:v>616</c:v>
                </c:pt>
                <c:pt idx="107">
                  <c:v>360</c:v>
                </c:pt>
                <c:pt idx="108">
                  <c:v>385</c:v>
                </c:pt>
                <c:pt idx="109">
                  <c:v>766</c:v>
                </c:pt>
                <c:pt idx="110">
                  <c:v>867</c:v>
                </c:pt>
                <c:pt idx="111">
                  <c:v>471</c:v>
                </c:pt>
                <c:pt idx="112">
                  <c:v>468</c:v>
                </c:pt>
                <c:pt idx="113">
                  <c:v>599</c:v>
                </c:pt>
                <c:pt idx="114">
                  <c:v>666</c:v>
                </c:pt>
                <c:pt idx="115">
                  <c:v>714</c:v>
                </c:pt>
                <c:pt idx="116">
                  <c:v>294</c:v>
                </c:pt>
                <c:pt idx="117">
                  <c:v>1324</c:v>
                </c:pt>
                <c:pt idx="118">
                  <c:v>912</c:v>
                </c:pt>
                <c:pt idx="119">
                  <c:v>945</c:v>
                </c:pt>
                <c:pt idx="120">
                  <c:v>469</c:v>
                </c:pt>
                <c:pt idx="121">
                  <c:v>944</c:v>
                </c:pt>
                <c:pt idx="122">
                  <c:v>795</c:v>
                </c:pt>
                <c:pt idx="123">
                  <c:v>307</c:v>
                </c:pt>
                <c:pt idx="124">
                  <c:v>826</c:v>
                </c:pt>
                <c:pt idx="125">
                  <c:v>1371</c:v>
                </c:pt>
                <c:pt idx="126">
                  <c:v>395</c:v>
                </c:pt>
                <c:pt idx="127">
                  <c:v>1456</c:v>
                </c:pt>
                <c:pt idx="128">
                  <c:v>948</c:v>
                </c:pt>
                <c:pt idx="129">
                  <c:v>1298</c:v>
                </c:pt>
                <c:pt idx="130">
                  <c:v>1002</c:v>
                </c:pt>
                <c:pt idx="131">
                  <c:v>1345</c:v>
                </c:pt>
                <c:pt idx="132">
                  <c:v>1233</c:v>
                </c:pt>
                <c:pt idx="133">
                  <c:v>573</c:v>
                </c:pt>
                <c:pt idx="134">
                  <c:v>637</c:v>
                </c:pt>
                <c:pt idx="135">
                  <c:v>480</c:v>
                </c:pt>
                <c:pt idx="136">
                  <c:v>346</c:v>
                </c:pt>
                <c:pt idx="137">
                  <c:v>402</c:v>
                </c:pt>
                <c:pt idx="138">
                  <c:v>477</c:v>
                </c:pt>
                <c:pt idx="139">
                  <c:v>755</c:v>
                </c:pt>
                <c:pt idx="140">
                  <c:v>578</c:v>
                </c:pt>
                <c:pt idx="141">
                  <c:v>1174</c:v>
                </c:pt>
                <c:pt idx="142">
                  <c:v>1005</c:v>
                </c:pt>
                <c:pt idx="143">
                  <c:v>590</c:v>
                </c:pt>
                <c:pt idx="144">
                  <c:v>677</c:v>
                </c:pt>
                <c:pt idx="145">
                  <c:v>279</c:v>
                </c:pt>
                <c:pt idx="146">
                  <c:v>546</c:v>
                </c:pt>
                <c:pt idx="147">
                  <c:v>284</c:v>
                </c:pt>
                <c:pt idx="148">
                  <c:v>615</c:v>
                </c:pt>
                <c:pt idx="149">
                  <c:v>396</c:v>
                </c:pt>
                <c:pt idx="150">
                  <c:v>686</c:v>
                </c:pt>
                <c:pt idx="151">
                  <c:v>776</c:v>
                </c:pt>
                <c:pt idx="152">
                  <c:v>732</c:v>
                </c:pt>
                <c:pt idx="153">
                  <c:v>528</c:v>
                </c:pt>
                <c:pt idx="154">
                  <c:v>442</c:v>
                </c:pt>
                <c:pt idx="155">
                  <c:v>577</c:v>
                </c:pt>
                <c:pt idx="156">
                  <c:v>929</c:v>
                </c:pt>
                <c:pt idx="157">
                  <c:v>318</c:v>
                </c:pt>
                <c:pt idx="158">
                  <c:v>1036</c:v>
                </c:pt>
                <c:pt idx="159">
                  <c:v>336</c:v>
                </c:pt>
                <c:pt idx="160">
                  <c:v>720</c:v>
                </c:pt>
                <c:pt idx="161">
                  <c:v>550</c:v>
                </c:pt>
                <c:pt idx="162">
                  <c:v>605</c:v>
                </c:pt>
                <c:pt idx="163">
                  <c:v>742</c:v>
                </c:pt>
                <c:pt idx="164">
                  <c:v>835</c:v>
                </c:pt>
                <c:pt idx="165">
                  <c:v>1223</c:v>
                </c:pt>
                <c:pt idx="166">
                  <c:v>638</c:v>
                </c:pt>
                <c:pt idx="167">
                  <c:v>600</c:v>
                </c:pt>
                <c:pt idx="168">
                  <c:v>868</c:v>
                </c:pt>
                <c:pt idx="169">
                  <c:v>1265</c:v>
                </c:pt>
                <c:pt idx="170">
                  <c:v>597</c:v>
                </c:pt>
                <c:pt idx="171">
                  <c:v>572</c:v>
                </c:pt>
                <c:pt idx="172">
                  <c:v>432</c:v>
                </c:pt>
                <c:pt idx="173">
                  <c:v>1221</c:v>
                </c:pt>
                <c:pt idx="174">
                  <c:v>777</c:v>
                </c:pt>
                <c:pt idx="175">
                  <c:v>1027</c:v>
                </c:pt>
                <c:pt idx="176">
                  <c:v>442</c:v>
                </c:pt>
                <c:pt idx="177">
                  <c:v>869</c:v>
                </c:pt>
                <c:pt idx="178">
                  <c:v>542</c:v>
                </c:pt>
                <c:pt idx="179">
                  <c:v>1196</c:v>
                </c:pt>
                <c:pt idx="180">
                  <c:v>608</c:v>
                </c:pt>
                <c:pt idx="181">
                  <c:v>610</c:v>
                </c:pt>
                <c:pt idx="182">
                  <c:v>1009</c:v>
                </c:pt>
                <c:pt idx="183">
                  <c:v>952</c:v>
                </c:pt>
                <c:pt idx="184">
                  <c:v>398</c:v>
                </c:pt>
                <c:pt idx="185">
                  <c:v>702</c:v>
                </c:pt>
                <c:pt idx="186">
                  <c:v>747</c:v>
                </c:pt>
                <c:pt idx="187">
                  <c:v>1327</c:v>
                </c:pt>
                <c:pt idx="188">
                  <c:v>817</c:v>
                </c:pt>
                <c:pt idx="189">
                  <c:v>362</c:v>
                </c:pt>
                <c:pt idx="190">
                  <c:v>1010</c:v>
                </c:pt>
                <c:pt idx="191">
                  <c:v>452</c:v>
                </c:pt>
                <c:pt idx="192">
                  <c:v>622</c:v>
                </c:pt>
                <c:pt idx="193">
                  <c:v>349</c:v>
                </c:pt>
                <c:pt idx="194">
                  <c:v>706</c:v>
                </c:pt>
                <c:pt idx="195">
                  <c:v>847</c:v>
                </c:pt>
                <c:pt idx="196">
                  <c:v>1122</c:v>
                </c:pt>
                <c:pt idx="197">
                  <c:v>1010</c:v>
                </c:pt>
                <c:pt idx="198">
                  <c:v>1121</c:v>
                </c:pt>
                <c:pt idx="199">
                  <c:v>441</c:v>
                </c:pt>
                <c:pt idx="200">
                  <c:v>367</c:v>
                </c:pt>
                <c:pt idx="201">
                  <c:v>701</c:v>
                </c:pt>
                <c:pt idx="202">
                  <c:v>537</c:v>
                </c:pt>
                <c:pt idx="203">
                  <c:v>656</c:v>
                </c:pt>
                <c:pt idx="204">
                  <c:v>655</c:v>
                </c:pt>
                <c:pt idx="205">
                  <c:v>987</c:v>
                </c:pt>
                <c:pt idx="206">
                  <c:v>468</c:v>
                </c:pt>
                <c:pt idx="207">
                  <c:v>686</c:v>
                </c:pt>
              </c:numCache>
            </c:numRef>
          </c:xVal>
          <c:yVal>
            <c:numRef>
              <c:f>CoffeeFile!$H$2:$H$209</c:f>
              <c:numCache>
                <c:formatCode>General</c:formatCode>
                <c:ptCount val="208"/>
                <c:pt idx="0">
                  <c:v>3785.06</c:v>
                </c:pt>
                <c:pt idx="1">
                  <c:v>2407.1999999999998</c:v>
                </c:pt>
                <c:pt idx="2">
                  <c:v>2576.2199999999998</c:v>
                </c:pt>
                <c:pt idx="3">
                  <c:v>4759.29</c:v>
                </c:pt>
                <c:pt idx="4">
                  <c:v>3608.86</c:v>
                </c:pt>
                <c:pt idx="5">
                  <c:v>3162.19</c:v>
                </c:pt>
                <c:pt idx="6">
                  <c:v>3804.15</c:v>
                </c:pt>
                <c:pt idx="7">
                  <c:v>4672.21</c:v>
                </c:pt>
                <c:pt idx="8">
                  <c:v>3042.16</c:v>
                </c:pt>
                <c:pt idx="9">
                  <c:v>5625.84</c:v>
                </c:pt>
                <c:pt idx="10">
                  <c:v>4877.8999999999996</c:v>
                </c:pt>
                <c:pt idx="11">
                  <c:v>4078.83</c:v>
                </c:pt>
                <c:pt idx="12">
                  <c:v>3579.16</c:v>
                </c:pt>
                <c:pt idx="13">
                  <c:v>4265.55</c:v>
                </c:pt>
                <c:pt idx="14">
                  <c:v>3529.15</c:v>
                </c:pt>
                <c:pt idx="15">
                  <c:v>2324.54</c:v>
                </c:pt>
                <c:pt idx="16">
                  <c:v>3748.45</c:v>
                </c:pt>
                <c:pt idx="17">
                  <c:v>1659.26</c:v>
                </c:pt>
                <c:pt idx="18">
                  <c:v>2763.17</c:v>
                </c:pt>
                <c:pt idx="19">
                  <c:v>5149.26</c:v>
                </c:pt>
                <c:pt idx="20">
                  <c:v>1917.53</c:v>
                </c:pt>
                <c:pt idx="21">
                  <c:v>2908.07</c:v>
                </c:pt>
                <c:pt idx="22">
                  <c:v>3673.55</c:v>
                </c:pt>
                <c:pt idx="23">
                  <c:v>2685.04</c:v>
                </c:pt>
                <c:pt idx="24">
                  <c:v>3482.11</c:v>
                </c:pt>
                <c:pt idx="25">
                  <c:v>4879.45</c:v>
                </c:pt>
                <c:pt idx="26">
                  <c:v>2955.41</c:v>
                </c:pt>
                <c:pt idx="27">
                  <c:v>4351.68</c:v>
                </c:pt>
                <c:pt idx="28">
                  <c:v>3605.69</c:v>
                </c:pt>
                <c:pt idx="29">
                  <c:v>2708.29</c:v>
                </c:pt>
                <c:pt idx="30">
                  <c:v>5053.99</c:v>
                </c:pt>
                <c:pt idx="31">
                  <c:v>2887.96</c:v>
                </c:pt>
                <c:pt idx="32">
                  <c:v>4103.8900000000003</c:v>
                </c:pt>
                <c:pt idx="33">
                  <c:v>2973.45</c:v>
                </c:pt>
                <c:pt idx="34">
                  <c:v>4707.66</c:v>
                </c:pt>
                <c:pt idx="35">
                  <c:v>2333.14</c:v>
                </c:pt>
                <c:pt idx="36">
                  <c:v>3583.29</c:v>
                </c:pt>
                <c:pt idx="37">
                  <c:v>2676.32</c:v>
                </c:pt>
                <c:pt idx="38">
                  <c:v>2595.58</c:v>
                </c:pt>
                <c:pt idx="39">
                  <c:v>3199.32</c:v>
                </c:pt>
                <c:pt idx="40">
                  <c:v>2129.17</c:v>
                </c:pt>
                <c:pt idx="41">
                  <c:v>3171.2</c:v>
                </c:pt>
                <c:pt idx="42">
                  <c:v>3400.2</c:v>
                </c:pt>
                <c:pt idx="43">
                  <c:v>2406.65</c:v>
                </c:pt>
                <c:pt idx="44">
                  <c:v>3797.71</c:v>
                </c:pt>
                <c:pt idx="45">
                  <c:v>2470.1799999999998</c:v>
                </c:pt>
                <c:pt idx="46">
                  <c:v>2367.77</c:v>
                </c:pt>
                <c:pt idx="47">
                  <c:v>4508.26</c:v>
                </c:pt>
                <c:pt idx="48">
                  <c:v>2924.2</c:v>
                </c:pt>
                <c:pt idx="49">
                  <c:v>2591.2399999999998</c:v>
                </c:pt>
                <c:pt idx="50">
                  <c:v>1966.19</c:v>
                </c:pt>
                <c:pt idx="51">
                  <c:v>4835.6899999999996</c:v>
                </c:pt>
                <c:pt idx="52">
                  <c:v>3965.16</c:v>
                </c:pt>
                <c:pt idx="53">
                  <c:v>1700.92</c:v>
                </c:pt>
                <c:pt idx="54">
                  <c:v>2630.29</c:v>
                </c:pt>
                <c:pt idx="55">
                  <c:v>2434.15</c:v>
                </c:pt>
                <c:pt idx="56">
                  <c:v>3642.43</c:v>
                </c:pt>
                <c:pt idx="57">
                  <c:v>2229.7199999999998</c:v>
                </c:pt>
                <c:pt idx="58">
                  <c:v>2337.81</c:v>
                </c:pt>
                <c:pt idx="59">
                  <c:v>2172.96</c:v>
                </c:pt>
                <c:pt idx="60">
                  <c:v>4198.3599999999997</c:v>
                </c:pt>
                <c:pt idx="61">
                  <c:v>5042.6499999999996</c:v>
                </c:pt>
                <c:pt idx="62">
                  <c:v>2913.32</c:v>
                </c:pt>
                <c:pt idx="63">
                  <c:v>3145.13</c:v>
                </c:pt>
                <c:pt idx="64">
                  <c:v>2856.07</c:v>
                </c:pt>
                <c:pt idx="65">
                  <c:v>3777.88</c:v>
                </c:pt>
                <c:pt idx="66">
                  <c:v>4393.24</c:v>
                </c:pt>
                <c:pt idx="67">
                  <c:v>4127.6099999999997</c:v>
                </c:pt>
                <c:pt idx="68">
                  <c:v>2866.92</c:v>
                </c:pt>
                <c:pt idx="69">
                  <c:v>3574.9</c:v>
                </c:pt>
                <c:pt idx="70">
                  <c:v>3947.94</c:v>
                </c:pt>
                <c:pt idx="71">
                  <c:v>5857.26</c:v>
                </c:pt>
                <c:pt idx="72">
                  <c:v>5130.87</c:v>
                </c:pt>
                <c:pt idx="73">
                  <c:v>2999.56</c:v>
                </c:pt>
                <c:pt idx="74">
                  <c:v>4096.32</c:v>
                </c:pt>
                <c:pt idx="75">
                  <c:v>3372.87</c:v>
                </c:pt>
                <c:pt idx="76">
                  <c:v>4023.48</c:v>
                </c:pt>
                <c:pt idx="77">
                  <c:v>2240.79</c:v>
                </c:pt>
                <c:pt idx="78">
                  <c:v>5061.84</c:v>
                </c:pt>
                <c:pt idx="79">
                  <c:v>4085.21</c:v>
                </c:pt>
                <c:pt idx="80">
                  <c:v>4608.8100000000004</c:v>
                </c:pt>
                <c:pt idx="81">
                  <c:v>2651.76</c:v>
                </c:pt>
                <c:pt idx="82">
                  <c:v>2403.2199999999998</c:v>
                </c:pt>
                <c:pt idx="83">
                  <c:v>2239.6</c:v>
                </c:pt>
                <c:pt idx="84">
                  <c:v>2724.48</c:v>
                </c:pt>
                <c:pt idx="85">
                  <c:v>2174.84</c:v>
                </c:pt>
                <c:pt idx="86">
                  <c:v>6286.58</c:v>
                </c:pt>
                <c:pt idx="87">
                  <c:v>4276.17</c:v>
                </c:pt>
                <c:pt idx="88">
                  <c:v>3697.85</c:v>
                </c:pt>
                <c:pt idx="89">
                  <c:v>3487.87</c:v>
                </c:pt>
                <c:pt idx="90">
                  <c:v>3385.08</c:v>
                </c:pt>
                <c:pt idx="91">
                  <c:v>3221.33</c:v>
                </c:pt>
                <c:pt idx="92">
                  <c:v>3167.19</c:v>
                </c:pt>
                <c:pt idx="93">
                  <c:v>3598.16</c:v>
                </c:pt>
                <c:pt idx="94">
                  <c:v>2945.24</c:v>
                </c:pt>
                <c:pt idx="95">
                  <c:v>3820.41</c:v>
                </c:pt>
                <c:pt idx="96">
                  <c:v>4309.6000000000004</c:v>
                </c:pt>
                <c:pt idx="97">
                  <c:v>4448.54</c:v>
                </c:pt>
                <c:pt idx="98">
                  <c:v>2356.4299999999998</c:v>
                </c:pt>
                <c:pt idx="99">
                  <c:v>4179.78</c:v>
                </c:pt>
                <c:pt idx="100">
                  <c:v>2938.32</c:v>
                </c:pt>
                <c:pt idx="101">
                  <c:v>2583.17</c:v>
                </c:pt>
                <c:pt idx="102">
                  <c:v>2446.4899999999998</c:v>
                </c:pt>
                <c:pt idx="103">
                  <c:v>5408.98</c:v>
                </c:pt>
                <c:pt idx="104">
                  <c:v>1952.42</c:v>
                </c:pt>
                <c:pt idx="105">
                  <c:v>1451.97</c:v>
                </c:pt>
                <c:pt idx="106">
                  <c:v>1739.1</c:v>
                </c:pt>
                <c:pt idx="107">
                  <c:v>1552.48</c:v>
                </c:pt>
                <c:pt idx="108">
                  <c:v>964.01</c:v>
                </c:pt>
                <c:pt idx="109">
                  <c:v>1832.07</c:v>
                </c:pt>
                <c:pt idx="110">
                  <c:v>1164.51</c:v>
                </c:pt>
                <c:pt idx="111">
                  <c:v>1932.83</c:v>
                </c:pt>
                <c:pt idx="112">
                  <c:v>1148.1099999999999</c:v>
                </c:pt>
                <c:pt idx="113">
                  <c:v>1064.9100000000001</c:v>
                </c:pt>
                <c:pt idx="114">
                  <c:v>1494.39</c:v>
                </c:pt>
                <c:pt idx="115">
                  <c:v>946.15</c:v>
                </c:pt>
                <c:pt idx="116">
                  <c:v>1222.99</c:v>
                </c:pt>
                <c:pt idx="117">
                  <c:v>1503.23</c:v>
                </c:pt>
                <c:pt idx="118">
                  <c:v>2523.59</c:v>
                </c:pt>
                <c:pt idx="119">
                  <c:v>1820.58</c:v>
                </c:pt>
                <c:pt idx="120">
                  <c:v>685.89</c:v>
                </c:pt>
                <c:pt idx="121">
                  <c:v>2183.09</c:v>
                </c:pt>
                <c:pt idx="122">
                  <c:v>1163.79</c:v>
                </c:pt>
                <c:pt idx="123">
                  <c:v>763.42</c:v>
                </c:pt>
                <c:pt idx="124">
                  <c:v>2891.65</c:v>
                </c:pt>
                <c:pt idx="125">
                  <c:v>2321.11</c:v>
                </c:pt>
                <c:pt idx="126">
                  <c:v>898.95</c:v>
                </c:pt>
                <c:pt idx="127">
                  <c:v>2228.19</c:v>
                </c:pt>
                <c:pt idx="128">
                  <c:v>2305.79</c:v>
                </c:pt>
                <c:pt idx="129">
                  <c:v>1882.54</c:v>
                </c:pt>
                <c:pt idx="130">
                  <c:v>1519.8</c:v>
                </c:pt>
                <c:pt idx="131">
                  <c:v>2215.86</c:v>
                </c:pt>
                <c:pt idx="132">
                  <c:v>1878.42</c:v>
                </c:pt>
                <c:pt idx="133">
                  <c:v>1983.78</c:v>
                </c:pt>
                <c:pt idx="134">
                  <c:v>921.42</c:v>
                </c:pt>
                <c:pt idx="135">
                  <c:v>1617.76</c:v>
                </c:pt>
                <c:pt idx="136">
                  <c:v>1413.77</c:v>
                </c:pt>
                <c:pt idx="137">
                  <c:v>1528.17</c:v>
                </c:pt>
                <c:pt idx="138">
                  <c:v>686.61</c:v>
                </c:pt>
                <c:pt idx="139">
                  <c:v>1857.19</c:v>
                </c:pt>
                <c:pt idx="140">
                  <c:v>1004.73</c:v>
                </c:pt>
                <c:pt idx="141">
                  <c:v>2070.14</c:v>
                </c:pt>
                <c:pt idx="142">
                  <c:v>2411.66</c:v>
                </c:pt>
                <c:pt idx="143">
                  <c:v>980.54</c:v>
                </c:pt>
                <c:pt idx="144">
                  <c:v>1964.41</c:v>
                </c:pt>
                <c:pt idx="145">
                  <c:v>996.25</c:v>
                </c:pt>
                <c:pt idx="146">
                  <c:v>1560.62</c:v>
                </c:pt>
                <c:pt idx="147">
                  <c:v>856.07</c:v>
                </c:pt>
                <c:pt idx="148">
                  <c:v>1281.97</c:v>
                </c:pt>
                <c:pt idx="149">
                  <c:v>1625.06</c:v>
                </c:pt>
                <c:pt idx="150">
                  <c:v>1648.46</c:v>
                </c:pt>
                <c:pt idx="151">
                  <c:v>1433.46</c:v>
                </c:pt>
                <c:pt idx="152">
                  <c:v>1535.27</c:v>
                </c:pt>
                <c:pt idx="153">
                  <c:v>1298.04</c:v>
                </c:pt>
                <c:pt idx="154">
                  <c:v>591.59</c:v>
                </c:pt>
                <c:pt idx="155">
                  <c:v>2237.79</c:v>
                </c:pt>
                <c:pt idx="156">
                  <c:v>1066.08</c:v>
                </c:pt>
                <c:pt idx="157">
                  <c:v>1125.3499999999999</c:v>
                </c:pt>
                <c:pt idx="158">
                  <c:v>1496.11</c:v>
                </c:pt>
                <c:pt idx="159">
                  <c:v>859.63</c:v>
                </c:pt>
                <c:pt idx="160">
                  <c:v>1971.53</c:v>
                </c:pt>
                <c:pt idx="161">
                  <c:v>612.97</c:v>
                </c:pt>
                <c:pt idx="162">
                  <c:v>1627.68</c:v>
                </c:pt>
                <c:pt idx="163">
                  <c:v>1410.02</c:v>
                </c:pt>
                <c:pt idx="164">
                  <c:v>2923.12</c:v>
                </c:pt>
                <c:pt idx="165">
                  <c:v>2331.15</c:v>
                </c:pt>
                <c:pt idx="166">
                  <c:v>1263.0999999999999</c:v>
                </c:pt>
                <c:pt idx="167">
                  <c:v>998.95</c:v>
                </c:pt>
                <c:pt idx="168">
                  <c:v>1761.53</c:v>
                </c:pt>
                <c:pt idx="169">
                  <c:v>2762.64</c:v>
                </c:pt>
                <c:pt idx="170">
                  <c:v>1157.24</c:v>
                </c:pt>
                <c:pt idx="171">
                  <c:v>1742.24</c:v>
                </c:pt>
                <c:pt idx="172">
                  <c:v>823.64</c:v>
                </c:pt>
                <c:pt idx="173">
                  <c:v>2083.88</c:v>
                </c:pt>
                <c:pt idx="174">
                  <c:v>1124.4100000000001</c:v>
                </c:pt>
                <c:pt idx="175">
                  <c:v>2964.63</c:v>
                </c:pt>
                <c:pt idx="176">
                  <c:v>785.53</c:v>
                </c:pt>
                <c:pt idx="177">
                  <c:v>4144.3</c:v>
                </c:pt>
                <c:pt idx="178">
                  <c:v>1809.78</c:v>
                </c:pt>
                <c:pt idx="179">
                  <c:v>1852.53</c:v>
                </c:pt>
                <c:pt idx="180">
                  <c:v>1837.31</c:v>
                </c:pt>
                <c:pt idx="181">
                  <c:v>976.23</c:v>
                </c:pt>
                <c:pt idx="182">
                  <c:v>1588.47</c:v>
                </c:pt>
                <c:pt idx="183">
                  <c:v>1483.31</c:v>
                </c:pt>
                <c:pt idx="184">
                  <c:v>922.12</c:v>
                </c:pt>
                <c:pt idx="185">
                  <c:v>1230.28</c:v>
                </c:pt>
                <c:pt idx="186">
                  <c:v>1926.07</c:v>
                </c:pt>
                <c:pt idx="187">
                  <c:v>2417.59</c:v>
                </c:pt>
                <c:pt idx="188">
                  <c:v>2343.36</c:v>
                </c:pt>
                <c:pt idx="189">
                  <c:v>1230.95</c:v>
                </c:pt>
                <c:pt idx="190">
                  <c:v>2135.25</c:v>
                </c:pt>
                <c:pt idx="191">
                  <c:v>865.48</c:v>
                </c:pt>
                <c:pt idx="192">
                  <c:v>2098.19</c:v>
                </c:pt>
                <c:pt idx="193">
                  <c:v>788.51</c:v>
                </c:pt>
                <c:pt idx="194">
                  <c:v>1321.9</c:v>
                </c:pt>
                <c:pt idx="195">
                  <c:v>2035.52</c:v>
                </c:pt>
                <c:pt idx="196">
                  <c:v>3957.9</c:v>
                </c:pt>
                <c:pt idx="197">
                  <c:v>2508.41</c:v>
                </c:pt>
                <c:pt idx="198">
                  <c:v>1861.87</c:v>
                </c:pt>
                <c:pt idx="199">
                  <c:v>1177.56</c:v>
                </c:pt>
                <c:pt idx="200">
                  <c:v>1683.38</c:v>
                </c:pt>
                <c:pt idx="201">
                  <c:v>1215.22</c:v>
                </c:pt>
                <c:pt idx="202">
                  <c:v>1318.59</c:v>
                </c:pt>
                <c:pt idx="203">
                  <c:v>2349.42</c:v>
                </c:pt>
                <c:pt idx="204">
                  <c:v>965.68</c:v>
                </c:pt>
                <c:pt idx="205">
                  <c:v>1405.3</c:v>
                </c:pt>
                <c:pt idx="206">
                  <c:v>1285.3900000000001</c:v>
                </c:pt>
                <c:pt idx="207">
                  <c:v>1221.1300000000001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5-324A-B3C1-D505F1CF829B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xVal>
            <c:numRef>
              <c:f>CoffeeFile!$G$2:$G$209</c:f>
              <c:numCache>
                <c:formatCode>General</c:formatCode>
                <c:ptCount val="208"/>
                <c:pt idx="0">
                  <c:v>386</c:v>
                </c:pt>
                <c:pt idx="1">
                  <c:v>290</c:v>
                </c:pt>
                <c:pt idx="2">
                  <c:v>776</c:v>
                </c:pt>
                <c:pt idx="3">
                  <c:v>0</c:v>
                </c:pt>
                <c:pt idx="4">
                  <c:v>132</c:v>
                </c:pt>
                <c:pt idx="5">
                  <c:v>373</c:v>
                </c:pt>
                <c:pt idx="6">
                  <c:v>836</c:v>
                </c:pt>
                <c:pt idx="7">
                  <c:v>448</c:v>
                </c:pt>
                <c:pt idx="8">
                  <c:v>181</c:v>
                </c:pt>
                <c:pt idx="9">
                  <c:v>297</c:v>
                </c:pt>
                <c:pt idx="10">
                  <c:v>687</c:v>
                </c:pt>
                <c:pt idx="11">
                  <c:v>968</c:v>
                </c:pt>
                <c:pt idx="12">
                  <c:v>819</c:v>
                </c:pt>
                <c:pt idx="13">
                  <c:v>326</c:v>
                </c:pt>
                <c:pt idx="14">
                  <c:v>314</c:v>
                </c:pt>
                <c:pt idx="15">
                  <c:v>61</c:v>
                </c:pt>
                <c:pt idx="16">
                  <c:v>35</c:v>
                </c:pt>
                <c:pt idx="17">
                  <c:v>755</c:v>
                </c:pt>
                <c:pt idx="18">
                  <c:v>202</c:v>
                </c:pt>
                <c:pt idx="19">
                  <c:v>865</c:v>
                </c:pt>
                <c:pt idx="20">
                  <c:v>336</c:v>
                </c:pt>
                <c:pt idx="21">
                  <c:v>421</c:v>
                </c:pt>
                <c:pt idx="22">
                  <c:v>373</c:v>
                </c:pt>
                <c:pt idx="23">
                  <c:v>611</c:v>
                </c:pt>
                <c:pt idx="24">
                  <c:v>218</c:v>
                </c:pt>
                <c:pt idx="25">
                  <c:v>658</c:v>
                </c:pt>
                <c:pt idx="26">
                  <c:v>829</c:v>
                </c:pt>
                <c:pt idx="27">
                  <c:v>572</c:v>
                </c:pt>
                <c:pt idx="28">
                  <c:v>457</c:v>
                </c:pt>
                <c:pt idx="29">
                  <c:v>84</c:v>
                </c:pt>
                <c:pt idx="30">
                  <c:v>391</c:v>
                </c:pt>
                <c:pt idx="31">
                  <c:v>556</c:v>
                </c:pt>
                <c:pt idx="32">
                  <c:v>0</c:v>
                </c:pt>
                <c:pt idx="33">
                  <c:v>1084</c:v>
                </c:pt>
                <c:pt idx="34">
                  <c:v>897</c:v>
                </c:pt>
                <c:pt idx="35">
                  <c:v>154</c:v>
                </c:pt>
                <c:pt idx="36">
                  <c:v>1074</c:v>
                </c:pt>
                <c:pt idx="37">
                  <c:v>392</c:v>
                </c:pt>
                <c:pt idx="38">
                  <c:v>676</c:v>
                </c:pt>
                <c:pt idx="39">
                  <c:v>614</c:v>
                </c:pt>
                <c:pt idx="40">
                  <c:v>705</c:v>
                </c:pt>
                <c:pt idx="41">
                  <c:v>438</c:v>
                </c:pt>
                <c:pt idx="42">
                  <c:v>49</c:v>
                </c:pt>
                <c:pt idx="43">
                  <c:v>480</c:v>
                </c:pt>
                <c:pt idx="44">
                  <c:v>627</c:v>
                </c:pt>
                <c:pt idx="45">
                  <c:v>661</c:v>
                </c:pt>
                <c:pt idx="46">
                  <c:v>587</c:v>
                </c:pt>
                <c:pt idx="47">
                  <c:v>183</c:v>
                </c:pt>
                <c:pt idx="48">
                  <c:v>304</c:v>
                </c:pt>
                <c:pt idx="49">
                  <c:v>850</c:v>
                </c:pt>
                <c:pt idx="50">
                  <c:v>268</c:v>
                </c:pt>
                <c:pt idx="51">
                  <c:v>724</c:v>
                </c:pt>
                <c:pt idx="52">
                  <c:v>755</c:v>
                </c:pt>
                <c:pt idx="53">
                  <c:v>273</c:v>
                </c:pt>
                <c:pt idx="54">
                  <c:v>371</c:v>
                </c:pt>
                <c:pt idx="55">
                  <c:v>277</c:v>
                </c:pt>
                <c:pt idx="56">
                  <c:v>613</c:v>
                </c:pt>
                <c:pt idx="57">
                  <c:v>0</c:v>
                </c:pt>
                <c:pt idx="58">
                  <c:v>433</c:v>
                </c:pt>
                <c:pt idx="59">
                  <c:v>150</c:v>
                </c:pt>
                <c:pt idx="60">
                  <c:v>475</c:v>
                </c:pt>
                <c:pt idx="61">
                  <c:v>610</c:v>
                </c:pt>
                <c:pt idx="62">
                  <c:v>861</c:v>
                </c:pt>
                <c:pt idx="63">
                  <c:v>170</c:v>
                </c:pt>
                <c:pt idx="64">
                  <c:v>265</c:v>
                </c:pt>
                <c:pt idx="65">
                  <c:v>302</c:v>
                </c:pt>
                <c:pt idx="66">
                  <c:v>410</c:v>
                </c:pt>
                <c:pt idx="67">
                  <c:v>539</c:v>
                </c:pt>
                <c:pt idx="68">
                  <c:v>581</c:v>
                </c:pt>
                <c:pt idx="69">
                  <c:v>164</c:v>
                </c:pt>
                <c:pt idx="70">
                  <c:v>262</c:v>
                </c:pt>
                <c:pt idx="71">
                  <c:v>884</c:v>
                </c:pt>
                <c:pt idx="72">
                  <c:v>421</c:v>
                </c:pt>
                <c:pt idx="73">
                  <c:v>356</c:v>
                </c:pt>
                <c:pt idx="74">
                  <c:v>665</c:v>
                </c:pt>
                <c:pt idx="75">
                  <c:v>409</c:v>
                </c:pt>
                <c:pt idx="76">
                  <c:v>266</c:v>
                </c:pt>
                <c:pt idx="77">
                  <c:v>646</c:v>
                </c:pt>
                <c:pt idx="78">
                  <c:v>314</c:v>
                </c:pt>
                <c:pt idx="79">
                  <c:v>640</c:v>
                </c:pt>
                <c:pt idx="80">
                  <c:v>49</c:v>
                </c:pt>
                <c:pt idx="81">
                  <c:v>382</c:v>
                </c:pt>
                <c:pt idx="82">
                  <c:v>426</c:v>
                </c:pt>
                <c:pt idx="83">
                  <c:v>364</c:v>
                </c:pt>
                <c:pt idx="84">
                  <c:v>451</c:v>
                </c:pt>
                <c:pt idx="85">
                  <c:v>645</c:v>
                </c:pt>
                <c:pt idx="86">
                  <c:v>218</c:v>
                </c:pt>
                <c:pt idx="87">
                  <c:v>781</c:v>
                </c:pt>
                <c:pt idx="88">
                  <c:v>629</c:v>
                </c:pt>
                <c:pt idx="89">
                  <c:v>351</c:v>
                </c:pt>
                <c:pt idx="90">
                  <c:v>126</c:v>
                </c:pt>
                <c:pt idx="91">
                  <c:v>395</c:v>
                </c:pt>
                <c:pt idx="92">
                  <c:v>773</c:v>
                </c:pt>
                <c:pt idx="93">
                  <c:v>643</c:v>
                </c:pt>
                <c:pt idx="94">
                  <c:v>224</c:v>
                </c:pt>
                <c:pt idx="95">
                  <c:v>694</c:v>
                </c:pt>
                <c:pt idx="96">
                  <c:v>694</c:v>
                </c:pt>
                <c:pt idx="97">
                  <c:v>804</c:v>
                </c:pt>
                <c:pt idx="98">
                  <c:v>157</c:v>
                </c:pt>
                <c:pt idx="99">
                  <c:v>982</c:v>
                </c:pt>
                <c:pt idx="100">
                  <c:v>432</c:v>
                </c:pt>
                <c:pt idx="101">
                  <c:v>225</c:v>
                </c:pt>
                <c:pt idx="102">
                  <c:v>293</c:v>
                </c:pt>
                <c:pt idx="103">
                  <c:v>728</c:v>
                </c:pt>
                <c:pt idx="104">
                  <c:v>1254</c:v>
                </c:pt>
                <c:pt idx="105">
                  <c:v>520</c:v>
                </c:pt>
                <c:pt idx="106">
                  <c:v>616</c:v>
                </c:pt>
                <c:pt idx="107">
                  <c:v>360</c:v>
                </c:pt>
                <c:pt idx="108">
                  <c:v>385</c:v>
                </c:pt>
                <c:pt idx="109">
                  <c:v>766</c:v>
                </c:pt>
                <c:pt idx="110">
                  <c:v>867</c:v>
                </c:pt>
                <c:pt idx="111">
                  <c:v>471</c:v>
                </c:pt>
                <c:pt idx="112">
                  <c:v>468</c:v>
                </c:pt>
                <c:pt idx="113">
                  <c:v>599</c:v>
                </c:pt>
                <c:pt idx="114">
                  <c:v>666</c:v>
                </c:pt>
                <c:pt idx="115">
                  <c:v>714</c:v>
                </c:pt>
                <c:pt idx="116">
                  <c:v>294</c:v>
                </c:pt>
                <c:pt idx="117">
                  <c:v>1324</c:v>
                </c:pt>
                <c:pt idx="118">
                  <c:v>912</c:v>
                </c:pt>
                <c:pt idx="119">
                  <c:v>945</c:v>
                </c:pt>
                <c:pt idx="120">
                  <c:v>469</c:v>
                </c:pt>
                <c:pt idx="121">
                  <c:v>944</c:v>
                </c:pt>
                <c:pt idx="122">
                  <c:v>795</c:v>
                </c:pt>
                <c:pt idx="123">
                  <c:v>307</c:v>
                </c:pt>
                <c:pt idx="124">
                  <c:v>826</c:v>
                </c:pt>
                <c:pt idx="125">
                  <c:v>1371</c:v>
                </c:pt>
                <c:pt idx="126">
                  <c:v>395</c:v>
                </c:pt>
                <c:pt idx="127">
                  <c:v>1456</c:v>
                </c:pt>
                <c:pt idx="128">
                  <c:v>948</c:v>
                </c:pt>
                <c:pt idx="129">
                  <c:v>1298</c:v>
                </c:pt>
                <c:pt idx="130">
                  <c:v>1002</c:v>
                </c:pt>
                <c:pt idx="131">
                  <c:v>1345</c:v>
                </c:pt>
                <c:pt idx="132">
                  <c:v>1233</c:v>
                </c:pt>
                <c:pt idx="133">
                  <c:v>573</c:v>
                </c:pt>
                <c:pt idx="134">
                  <c:v>637</c:v>
                </c:pt>
                <c:pt idx="135">
                  <c:v>480</c:v>
                </c:pt>
                <c:pt idx="136">
                  <c:v>346</c:v>
                </c:pt>
                <c:pt idx="137">
                  <c:v>402</c:v>
                </c:pt>
                <c:pt idx="138">
                  <c:v>477</c:v>
                </c:pt>
                <c:pt idx="139">
                  <c:v>755</c:v>
                </c:pt>
                <c:pt idx="140">
                  <c:v>578</c:v>
                </c:pt>
                <c:pt idx="141">
                  <c:v>1174</c:v>
                </c:pt>
                <c:pt idx="142">
                  <c:v>1005</c:v>
                </c:pt>
                <c:pt idx="143">
                  <c:v>590</c:v>
                </c:pt>
                <c:pt idx="144">
                  <c:v>677</c:v>
                </c:pt>
                <c:pt idx="145">
                  <c:v>279</c:v>
                </c:pt>
                <c:pt idx="146">
                  <c:v>546</c:v>
                </c:pt>
                <c:pt idx="147">
                  <c:v>284</c:v>
                </c:pt>
                <c:pt idx="148">
                  <c:v>615</c:v>
                </c:pt>
                <c:pt idx="149">
                  <c:v>396</c:v>
                </c:pt>
                <c:pt idx="150">
                  <c:v>686</c:v>
                </c:pt>
                <c:pt idx="151">
                  <c:v>776</c:v>
                </c:pt>
                <c:pt idx="152">
                  <c:v>732</c:v>
                </c:pt>
                <c:pt idx="153">
                  <c:v>528</c:v>
                </c:pt>
                <c:pt idx="154">
                  <c:v>442</c:v>
                </c:pt>
                <c:pt idx="155">
                  <c:v>577</c:v>
                </c:pt>
                <c:pt idx="156">
                  <c:v>929</c:v>
                </c:pt>
                <c:pt idx="157">
                  <c:v>318</c:v>
                </c:pt>
                <c:pt idx="158">
                  <c:v>1036</c:v>
                </c:pt>
                <c:pt idx="159">
                  <c:v>336</c:v>
                </c:pt>
                <c:pt idx="160">
                  <c:v>720</c:v>
                </c:pt>
                <c:pt idx="161">
                  <c:v>550</c:v>
                </c:pt>
                <c:pt idx="162">
                  <c:v>605</c:v>
                </c:pt>
                <c:pt idx="163">
                  <c:v>742</c:v>
                </c:pt>
                <c:pt idx="164">
                  <c:v>835</c:v>
                </c:pt>
                <c:pt idx="165">
                  <c:v>1223</c:v>
                </c:pt>
                <c:pt idx="166">
                  <c:v>638</c:v>
                </c:pt>
                <c:pt idx="167">
                  <c:v>600</c:v>
                </c:pt>
                <c:pt idx="168">
                  <c:v>868</c:v>
                </c:pt>
                <c:pt idx="169">
                  <c:v>1265</c:v>
                </c:pt>
                <c:pt idx="170">
                  <c:v>597</c:v>
                </c:pt>
                <c:pt idx="171">
                  <c:v>572</c:v>
                </c:pt>
                <c:pt idx="172">
                  <c:v>432</c:v>
                </c:pt>
                <c:pt idx="173">
                  <c:v>1221</c:v>
                </c:pt>
                <c:pt idx="174">
                  <c:v>777</c:v>
                </c:pt>
                <c:pt idx="175">
                  <c:v>1027</c:v>
                </c:pt>
                <c:pt idx="176">
                  <c:v>442</c:v>
                </c:pt>
                <c:pt idx="177">
                  <c:v>869</c:v>
                </c:pt>
                <c:pt idx="178">
                  <c:v>542</c:v>
                </c:pt>
                <c:pt idx="179">
                  <c:v>1196</c:v>
                </c:pt>
                <c:pt idx="180">
                  <c:v>608</c:v>
                </c:pt>
                <c:pt idx="181">
                  <c:v>610</c:v>
                </c:pt>
                <c:pt idx="182">
                  <c:v>1009</c:v>
                </c:pt>
                <c:pt idx="183">
                  <c:v>952</c:v>
                </c:pt>
                <c:pt idx="184">
                  <c:v>398</c:v>
                </c:pt>
                <c:pt idx="185">
                  <c:v>702</c:v>
                </c:pt>
                <c:pt idx="186">
                  <c:v>747</c:v>
                </c:pt>
                <c:pt idx="187">
                  <c:v>1327</c:v>
                </c:pt>
                <c:pt idx="188">
                  <c:v>817</c:v>
                </c:pt>
                <c:pt idx="189">
                  <c:v>362</c:v>
                </c:pt>
                <c:pt idx="190">
                  <c:v>1010</c:v>
                </c:pt>
                <c:pt idx="191">
                  <c:v>452</c:v>
                </c:pt>
                <c:pt idx="192">
                  <c:v>622</c:v>
                </c:pt>
                <c:pt idx="193">
                  <c:v>349</c:v>
                </c:pt>
                <c:pt idx="194">
                  <c:v>706</c:v>
                </c:pt>
                <c:pt idx="195">
                  <c:v>847</c:v>
                </c:pt>
                <c:pt idx="196">
                  <c:v>1122</c:v>
                </c:pt>
                <c:pt idx="197">
                  <c:v>1010</c:v>
                </c:pt>
                <c:pt idx="198">
                  <c:v>1121</c:v>
                </c:pt>
                <c:pt idx="199">
                  <c:v>441</c:v>
                </c:pt>
                <c:pt idx="200">
                  <c:v>367</c:v>
                </c:pt>
                <c:pt idx="201">
                  <c:v>701</c:v>
                </c:pt>
                <c:pt idx="202">
                  <c:v>537</c:v>
                </c:pt>
                <c:pt idx="203">
                  <c:v>656</c:v>
                </c:pt>
                <c:pt idx="204">
                  <c:v>655</c:v>
                </c:pt>
                <c:pt idx="205">
                  <c:v>987</c:v>
                </c:pt>
                <c:pt idx="206">
                  <c:v>468</c:v>
                </c:pt>
                <c:pt idx="207">
                  <c:v>686</c:v>
                </c:pt>
              </c:numCache>
            </c:numRef>
          </c:xVal>
          <c:yVal>
            <c:numRef>
              <c:f>'Full Analysis'!$B$29:$B$236</c:f>
              <c:numCache>
                <c:formatCode>General</c:formatCode>
                <c:ptCount val="208"/>
                <c:pt idx="0">
                  <c:v>4238.619341962969</c:v>
                </c:pt>
                <c:pt idx="1">
                  <c:v>2802.2811174866329</c:v>
                </c:pt>
                <c:pt idx="2">
                  <c:v>3679.7317216882907</c:v>
                </c:pt>
                <c:pt idx="3">
                  <c:v>3878.1772269317994</c:v>
                </c:pt>
                <c:pt idx="4">
                  <c:v>4711.12908051048</c:v>
                </c:pt>
                <c:pt idx="5">
                  <c:v>3080.9716815602401</c:v>
                </c:pt>
                <c:pt idx="6">
                  <c:v>4011.5044610127929</c:v>
                </c:pt>
                <c:pt idx="7">
                  <c:v>4096.0834401758748</c:v>
                </c:pt>
                <c:pt idx="8">
                  <c:v>3794.9135025713649</c:v>
                </c:pt>
                <c:pt idx="9">
                  <c:v>4928.626711354892</c:v>
                </c:pt>
                <c:pt idx="10">
                  <c:v>4811.3358943960948</c:v>
                </c:pt>
                <c:pt idx="11">
                  <c:v>3907.3172336686785</c:v>
                </c:pt>
                <c:pt idx="12">
                  <c:v>4756.6546980173416</c:v>
                </c:pt>
                <c:pt idx="13">
                  <c:v>3396.2504600790726</c:v>
                </c:pt>
                <c:pt idx="14">
                  <c:v>3189.0738799049127</c:v>
                </c:pt>
                <c:pt idx="15">
                  <c:v>2103.2825539345899</c:v>
                </c:pt>
                <c:pt idx="16">
                  <c:v>3307.8799461924964</c:v>
                </c:pt>
                <c:pt idx="17">
                  <c:v>3034.6912579701302</c:v>
                </c:pt>
                <c:pt idx="18">
                  <c:v>2468.3118439460482</c:v>
                </c:pt>
                <c:pt idx="19">
                  <c:v>3568.0585137033459</c:v>
                </c:pt>
                <c:pt idx="20">
                  <c:v>2530.1252910195203</c:v>
                </c:pt>
                <c:pt idx="21">
                  <c:v>2657.8544256578139</c:v>
                </c:pt>
                <c:pt idx="22">
                  <c:v>2686.7354169305854</c:v>
                </c:pt>
                <c:pt idx="23">
                  <c:v>2673.3709295938761</c:v>
                </c:pt>
                <c:pt idx="24">
                  <c:v>3462.2255248162728</c:v>
                </c:pt>
                <c:pt idx="25">
                  <c:v>4628.1958988553124</c:v>
                </c:pt>
                <c:pt idx="26">
                  <c:v>3163.5694021535451</c:v>
                </c:pt>
                <c:pt idx="27">
                  <c:v>3189.8700732649959</c:v>
                </c:pt>
                <c:pt idx="28">
                  <c:v>3152.0605022566915</c:v>
                </c:pt>
                <c:pt idx="29">
                  <c:v>2946.0269580821187</c:v>
                </c:pt>
                <c:pt idx="30">
                  <c:v>4474.3267830318619</c:v>
                </c:pt>
                <c:pt idx="31">
                  <c:v>3873.8270652133856</c:v>
                </c:pt>
                <c:pt idx="32">
                  <c:v>4377.6369347055106</c:v>
                </c:pt>
                <c:pt idx="33">
                  <c:v>3857.1837858974181</c:v>
                </c:pt>
                <c:pt idx="34">
                  <c:v>4259.9852020941171</c:v>
                </c:pt>
                <c:pt idx="35">
                  <c:v>2161.2888117015104</c:v>
                </c:pt>
                <c:pt idx="36">
                  <c:v>4159.4955052842834</c:v>
                </c:pt>
                <c:pt idx="37">
                  <c:v>2638.7570191474374</c:v>
                </c:pt>
                <c:pt idx="38">
                  <c:v>3487.5728362736654</c:v>
                </c:pt>
                <c:pt idx="39">
                  <c:v>3288.3987076671319</c:v>
                </c:pt>
                <c:pt idx="40">
                  <c:v>3256.4075351908846</c:v>
                </c:pt>
                <c:pt idx="41">
                  <c:v>3631.9381104830713</c:v>
                </c:pt>
                <c:pt idx="42">
                  <c:v>3416.9829155393236</c:v>
                </c:pt>
                <c:pt idx="43">
                  <c:v>3276.2778671326669</c:v>
                </c:pt>
                <c:pt idx="44">
                  <c:v>4010.8087584297436</c:v>
                </c:pt>
                <c:pt idx="45">
                  <c:v>2404.9619295309467</c:v>
                </c:pt>
                <c:pt idx="46">
                  <c:v>2894.7617682480895</c:v>
                </c:pt>
                <c:pt idx="47">
                  <c:v>3285.4152482823965</c:v>
                </c:pt>
                <c:pt idx="48">
                  <c:v>3349.668362709031</c:v>
                </c:pt>
                <c:pt idx="49">
                  <c:v>2770.5759309785908</c:v>
                </c:pt>
                <c:pt idx="50">
                  <c:v>3208.8947685329385</c:v>
                </c:pt>
                <c:pt idx="51">
                  <c:v>3683.580487868197</c:v>
                </c:pt>
                <c:pt idx="52">
                  <c:v>3299.4438276516175</c:v>
                </c:pt>
                <c:pt idx="53">
                  <c:v>2855.1342241343254</c:v>
                </c:pt>
                <c:pt idx="54">
                  <c:v>2296.3144632435897</c:v>
                </c:pt>
                <c:pt idx="55">
                  <c:v>2507.0871441938189</c:v>
                </c:pt>
                <c:pt idx="56">
                  <c:v>3162.4872017304897</c:v>
                </c:pt>
                <c:pt idx="57">
                  <c:v>3537.4710217378847</c:v>
                </c:pt>
                <c:pt idx="58">
                  <c:v>3060.7277013561534</c:v>
                </c:pt>
                <c:pt idx="59">
                  <c:v>2558.0029270393184</c:v>
                </c:pt>
                <c:pt idx="60">
                  <c:v>3725.604952632239</c:v>
                </c:pt>
                <c:pt idx="61">
                  <c:v>4765.0011333130569</c:v>
                </c:pt>
                <c:pt idx="62">
                  <c:v>3804.2352123464166</c:v>
                </c:pt>
                <c:pt idx="63">
                  <c:v>3798.5578530007097</c:v>
                </c:pt>
                <c:pt idx="64">
                  <c:v>2986.7514212199108</c:v>
                </c:pt>
                <c:pt idx="65">
                  <c:v>3589.2033636303113</c:v>
                </c:pt>
                <c:pt idx="66">
                  <c:v>3257.5246293482105</c:v>
                </c:pt>
                <c:pt idx="67">
                  <c:v>4097.0901847358591</c:v>
                </c:pt>
                <c:pt idx="68">
                  <c:v>2729.8730738921813</c:v>
                </c:pt>
                <c:pt idx="69">
                  <c:v>3252.1053075085524</c:v>
                </c:pt>
                <c:pt idx="70">
                  <c:v>3979.8832869876433</c:v>
                </c:pt>
                <c:pt idx="71">
                  <c:v>4374.2171995842054</c:v>
                </c:pt>
                <c:pt idx="72">
                  <c:v>4556.775615546514</c:v>
                </c:pt>
                <c:pt idx="73">
                  <c:v>3222.7151036006744</c:v>
                </c:pt>
                <c:pt idx="74">
                  <c:v>4071.37157877041</c:v>
                </c:pt>
                <c:pt idx="75">
                  <c:v>3439.1329103523285</c:v>
                </c:pt>
                <c:pt idx="76">
                  <c:v>2906.3834252831643</c:v>
                </c:pt>
                <c:pt idx="77">
                  <c:v>3988.7743366745012</c:v>
                </c:pt>
                <c:pt idx="78">
                  <c:v>4293.9019761888885</c:v>
                </c:pt>
                <c:pt idx="79">
                  <c:v>3818.7188738232767</c:v>
                </c:pt>
                <c:pt idx="80">
                  <c:v>4983.5649911515839</c:v>
                </c:pt>
                <c:pt idx="81">
                  <c:v>3246.6937413371943</c:v>
                </c:pt>
                <c:pt idx="82">
                  <c:v>2419.0559186765313</c:v>
                </c:pt>
                <c:pt idx="83">
                  <c:v>2572.43613685525</c:v>
                </c:pt>
                <c:pt idx="84">
                  <c:v>2404.4154514837478</c:v>
                </c:pt>
                <c:pt idx="85">
                  <c:v>2518.9753325544316</c:v>
                </c:pt>
                <c:pt idx="86">
                  <c:v>3596.9081213002737</c:v>
                </c:pt>
                <c:pt idx="87">
                  <c:v>4624.6623181290543</c:v>
                </c:pt>
                <c:pt idx="88">
                  <c:v>4421.427009187857</c:v>
                </c:pt>
                <c:pt idx="89">
                  <c:v>3911.8851117767099</c:v>
                </c:pt>
                <c:pt idx="90">
                  <c:v>3668.7760691667982</c:v>
                </c:pt>
                <c:pt idx="91">
                  <c:v>2814.0104157727196</c:v>
                </c:pt>
                <c:pt idx="92">
                  <c:v>2771.1152979770382</c:v>
                </c:pt>
                <c:pt idx="93">
                  <c:v>3341.8174006403892</c:v>
                </c:pt>
                <c:pt idx="94">
                  <c:v>3273.1592278473317</c:v>
                </c:pt>
                <c:pt idx="95">
                  <c:v>3983.0093696833328</c:v>
                </c:pt>
                <c:pt idx="96">
                  <c:v>3823.177592488576</c:v>
                </c:pt>
                <c:pt idx="97">
                  <c:v>3209.745294705705</c:v>
                </c:pt>
                <c:pt idx="98">
                  <c:v>2727.1484578988047</c:v>
                </c:pt>
                <c:pt idx="99">
                  <c:v>3702.0630624676787</c:v>
                </c:pt>
                <c:pt idx="100">
                  <c:v>2921.5940375204409</c:v>
                </c:pt>
                <c:pt idx="101">
                  <c:v>3116.4015856571164</c:v>
                </c:pt>
                <c:pt idx="102">
                  <c:v>2821.6092100046326</c:v>
                </c:pt>
                <c:pt idx="103">
                  <c:v>4022.0735725495442</c:v>
                </c:pt>
                <c:pt idx="104">
                  <c:v>1829.1759467777167</c:v>
                </c:pt>
                <c:pt idx="105">
                  <c:v>1709.6409408332588</c:v>
                </c:pt>
                <c:pt idx="106">
                  <c:v>1843.6914527527595</c:v>
                </c:pt>
                <c:pt idx="107">
                  <c:v>1511.4122140348552</c:v>
                </c:pt>
                <c:pt idx="108">
                  <c:v>1005.9640328599003</c:v>
                </c:pt>
                <c:pt idx="109">
                  <c:v>2311.0673635909898</c:v>
                </c:pt>
                <c:pt idx="110">
                  <c:v>1500.3595061194403</c:v>
                </c:pt>
                <c:pt idx="111">
                  <c:v>1725.5797354305232</c:v>
                </c:pt>
                <c:pt idx="112">
                  <c:v>1278.559698315235</c:v>
                </c:pt>
                <c:pt idx="113">
                  <c:v>1365.2599729783699</c:v>
                </c:pt>
                <c:pt idx="114">
                  <c:v>1286.3721190805143</c:v>
                </c:pt>
                <c:pt idx="115">
                  <c:v>1329.0819894445015</c:v>
                </c:pt>
                <c:pt idx="116">
                  <c:v>1212.1570248525341</c:v>
                </c:pt>
                <c:pt idx="117">
                  <c:v>1685.2156025578879</c:v>
                </c:pt>
                <c:pt idx="118">
                  <c:v>2381.4017977305821</c:v>
                </c:pt>
                <c:pt idx="119">
                  <c:v>1738.5765015529241</c:v>
                </c:pt>
                <c:pt idx="120">
                  <c:v>1077.484086769133</c:v>
                </c:pt>
                <c:pt idx="121">
                  <c:v>1865.8049884483289</c:v>
                </c:pt>
                <c:pt idx="122">
                  <c:v>1192.281132707391</c:v>
                </c:pt>
                <c:pt idx="123">
                  <c:v>790.28840909585278</c:v>
                </c:pt>
                <c:pt idx="124">
                  <c:v>1997.0006565469821</c:v>
                </c:pt>
                <c:pt idx="125">
                  <c:v>2643.1744226413389</c:v>
                </c:pt>
                <c:pt idx="126">
                  <c:v>937.37217625219682</c:v>
                </c:pt>
                <c:pt idx="127">
                  <c:v>2160.1268981847834</c:v>
                </c:pt>
                <c:pt idx="128">
                  <c:v>2275.9964592362521</c:v>
                </c:pt>
                <c:pt idx="129">
                  <c:v>2289.522912003923</c:v>
                </c:pt>
                <c:pt idx="130">
                  <c:v>1409.2372302527542</c:v>
                </c:pt>
                <c:pt idx="131">
                  <c:v>2262.1573814420472</c:v>
                </c:pt>
                <c:pt idx="132">
                  <c:v>2949.3318243850267</c:v>
                </c:pt>
                <c:pt idx="133">
                  <c:v>1665.8074359307054</c:v>
                </c:pt>
                <c:pt idx="134">
                  <c:v>1063.0480200070092</c:v>
                </c:pt>
                <c:pt idx="135">
                  <c:v>1364.2295048604301</c:v>
                </c:pt>
                <c:pt idx="136">
                  <c:v>1371.833732040468</c:v>
                </c:pt>
                <c:pt idx="137">
                  <c:v>1269.1520498333955</c:v>
                </c:pt>
                <c:pt idx="138">
                  <c:v>1174.0912841804907</c:v>
                </c:pt>
                <c:pt idx="139">
                  <c:v>2075.1873747777804</c:v>
                </c:pt>
                <c:pt idx="140">
                  <c:v>1257.6932284783666</c:v>
                </c:pt>
                <c:pt idx="141">
                  <c:v>2319.4875062265878</c:v>
                </c:pt>
                <c:pt idx="142">
                  <c:v>1934.8747968751265</c:v>
                </c:pt>
                <c:pt idx="143">
                  <c:v>1077.8284034094781</c:v>
                </c:pt>
                <c:pt idx="144">
                  <c:v>1364.649276458995</c:v>
                </c:pt>
                <c:pt idx="145">
                  <c:v>1255.8349509406394</c:v>
                </c:pt>
                <c:pt idx="146">
                  <c:v>1509.974923199967</c:v>
                </c:pt>
                <c:pt idx="147">
                  <c:v>755.9135100516213</c:v>
                </c:pt>
                <c:pt idx="148">
                  <c:v>1555.3153317060719</c:v>
                </c:pt>
                <c:pt idx="149">
                  <c:v>1578.2590211110178</c:v>
                </c:pt>
                <c:pt idx="150">
                  <c:v>1382.6617663953209</c:v>
                </c:pt>
                <c:pt idx="151">
                  <c:v>1164.4663381211194</c:v>
                </c:pt>
                <c:pt idx="152">
                  <c:v>1172.3282809214159</c:v>
                </c:pt>
                <c:pt idx="153">
                  <c:v>1072.6010662981612</c:v>
                </c:pt>
                <c:pt idx="154">
                  <c:v>854.97323446546307</c:v>
                </c:pt>
                <c:pt idx="155">
                  <c:v>1863.4000565750816</c:v>
                </c:pt>
                <c:pt idx="156">
                  <c:v>1211.8697355296697</c:v>
                </c:pt>
                <c:pt idx="157">
                  <c:v>1314.4434930857419</c:v>
                </c:pt>
                <c:pt idx="158">
                  <c:v>1809.0238641701612</c:v>
                </c:pt>
                <c:pt idx="159">
                  <c:v>970.36333663090136</c:v>
                </c:pt>
                <c:pt idx="160">
                  <c:v>2207.959480331197</c:v>
                </c:pt>
                <c:pt idx="161">
                  <c:v>1078.4842597395527</c:v>
                </c:pt>
                <c:pt idx="162">
                  <c:v>1448.3857302404024</c:v>
                </c:pt>
                <c:pt idx="163">
                  <c:v>1139.4856199972555</c:v>
                </c:pt>
                <c:pt idx="164">
                  <c:v>2384.4630260004233</c:v>
                </c:pt>
                <c:pt idx="165">
                  <c:v>2092.779981578391</c:v>
                </c:pt>
                <c:pt idx="166">
                  <c:v>1144.1179497360233</c:v>
                </c:pt>
                <c:pt idx="167">
                  <c:v>1023.4732797706055</c:v>
                </c:pt>
                <c:pt idx="168">
                  <c:v>1364.175821085284</c:v>
                </c:pt>
                <c:pt idx="169">
                  <c:v>2593.3227532601873</c:v>
                </c:pt>
                <c:pt idx="170">
                  <c:v>1053.8465824996513</c:v>
                </c:pt>
                <c:pt idx="171">
                  <c:v>2030.6417214125006</c:v>
                </c:pt>
                <c:pt idx="172">
                  <c:v>929.84297539260967</c:v>
                </c:pt>
                <c:pt idx="173">
                  <c:v>2725.2168174531016</c:v>
                </c:pt>
                <c:pt idx="174">
                  <c:v>1169.7637714884934</c:v>
                </c:pt>
                <c:pt idx="175">
                  <c:v>2680.2182137321502</c:v>
                </c:pt>
                <c:pt idx="176">
                  <c:v>921.70854430024269</c:v>
                </c:pt>
                <c:pt idx="177">
                  <c:v>3042.5233300516365</c:v>
                </c:pt>
                <c:pt idx="178">
                  <c:v>1670.1161239432095</c:v>
                </c:pt>
                <c:pt idx="179">
                  <c:v>2441.2175924416078</c:v>
                </c:pt>
                <c:pt idx="180">
                  <c:v>1537.488053229838</c:v>
                </c:pt>
                <c:pt idx="181">
                  <c:v>1184.0611245232292</c:v>
                </c:pt>
                <c:pt idx="182">
                  <c:v>1555.0695990588069</c:v>
                </c:pt>
                <c:pt idx="183">
                  <c:v>1537.4343584645958</c:v>
                </c:pt>
                <c:pt idx="184">
                  <c:v>1207.4720889706352</c:v>
                </c:pt>
                <c:pt idx="185">
                  <c:v>1305.9945698950382</c:v>
                </c:pt>
                <c:pt idx="186">
                  <c:v>1909.635836317372</c:v>
                </c:pt>
                <c:pt idx="187">
                  <c:v>2651.9678415433696</c:v>
                </c:pt>
                <c:pt idx="188">
                  <c:v>1859.531418868233</c:v>
                </c:pt>
                <c:pt idx="189">
                  <c:v>1203.7152218141928</c:v>
                </c:pt>
                <c:pt idx="190">
                  <c:v>1572.2170779902835</c:v>
                </c:pt>
                <c:pt idx="191">
                  <c:v>1048.9356330019232</c:v>
                </c:pt>
                <c:pt idx="192">
                  <c:v>2302.1898174060639</c:v>
                </c:pt>
                <c:pt idx="193">
                  <c:v>818.44787824181662</c:v>
                </c:pt>
                <c:pt idx="194">
                  <c:v>1255.1272124741586</c:v>
                </c:pt>
                <c:pt idx="195">
                  <c:v>1909.4006838288142</c:v>
                </c:pt>
                <c:pt idx="196">
                  <c:v>3028.102578259899</c:v>
                </c:pt>
                <c:pt idx="197">
                  <c:v>2092.5957295881694</c:v>
                </c:pt>
                <c:pt idx="198">
                  <c:v>2624.9287420446926</c:v>
                </c:pt>
                <c:pt idx="199">
                  <c:v>1331.7565758971443</c:v>
                </c:pt>
                <c:pt idx="200">
                  <c:v>1425.7192327442365</c:v>
                </c:pt>
                <c:pt idx="201">
                  <c:v>1376.093628225068</c:v>
                </c:pt>
                <c:pt idx="202">
                  <c:v>1358.5349135290767</c:v>
                </c:pt>
                <c:pt idx="203">
                  <c:v>2411.4381831602782</c:v>
                </c:pt>
                <c:pt idx="204">
                  <c:v>1064.3268843850913</c:v>
                </c:pt>
                <c:pt idx="205">
                  <c:v>1540.114176800711</c:v>
                </c:pt>
                <c:pt idx="206">
                  <c:v>1208.0441913138343</c:v>
                </c:pt>
                <c:pt idx="207">
                  <c:v>1170.3371748097131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85-324A-B3C1-D505F1CF8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956111"/>
        <c:axId val="1786957839"/>
      </c:scatterChart>
      <c:valAx>
        <c:axId val="1786956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capps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6957839"/>
        <c:crosses val="autoZero"/>
        <c:crossBetween val="midCat"/>
      </c:valAx>
      <c:valAx>
        <c:axId val="17869578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6956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orders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xVal>
            <c:numRef>
              <c:f>CoffeeFile!$E$2:$E$209</c:f>
              <c:numCache>
                <c:formatCode>General</c:formatCode>
                <c:ptCount val="208"/>
                <c:pt idx="0">
                  <c:v>4203</c:v>
                </c:pt>
                <c:pt idx="1">
                  <c:v>2572</c:v>
                </c:pt>
                <c:pt idx="2">
                  <c:v>2751</c:v>
                </c:pt>
                <c:pt idx="3">
                  <c:v>3562</c:v>
                </c:pt>
                <c:pt idx="4">
                  <c:v>4349</c:v>
                </c:pt>
                <c:pt idx="5">
                  <c:v>2696</c:v>
                </c:pt>
                <c:pt idx="6">
                  <c:v>3929</c:v>
                </c:pt>
                <c:pt idx="7">
                  <c:v>3360</c:v>
                </c:pt>
                <c:pt idx="8">
                  <c:v>4158</c:v>
                </c:pt>
                <c:pt idx="9">
                  <c:v>4702</c:v>
                </c:pt>
                <c:pt idx="10">
                  <c:v>4562</c:v>
                </c:pt>
                <c:pt idx="11">
                  <c:v>3347</c:v>
                </c:pt>
                <c:pt idx="12">
                  <c:v>3892</c:v>
                </c:pt>
                <c:pt idx="13">
                  <c:v>2930</c:v>
                </c:pt>
                <c:pt idx="14">
                  <c:v>2618</c:v>
                </c:pt>
                <c:pt idx="15">
                  <c:v>1794</c:v>
                </c:pt>
                <c:pt idx="16">
                  <c:v>3047</c:v>
                </c:pt>
                <c:pt idx="17">
                  <c:v>2222</c:v>
                </c:pt>
                <c:pt idx="18">
                  <c:v>2292</c:v>
                </c:pt>
                <c:pt idx="19">
                  <c:v>3323</c:v>
                </c:pt>
                <c:pt idx="20">
                  <c:v>1779</c:v>
                </c:pt>
                <c:pt idx="21">
                  <c:v>2559</c:v>
                </c:pt>
                <c:pt idx="22">
                  <c:v>2241</c:v>
                </c:pt>
                <c:pt idx="23">
                  <c:v>2138</c:v>
                </c:pt>
                <c:pt idx="24">
                  <c:v>2970</c:v>
                </c:pt>
                <c:pt idx="25">
                  <c:v>4299</c:v>
                </c:pt>
                <c:pt idx="26">
                  <c:v>2653</c:v>
                </c:pt>
                <c:pt idx="27">
                  <c:v>2323</c:v>
                </c:pt>
                <c:pt idx="28">
                  <c:v>3061</c:v>
                </c:pt>
                <c:pt idx="29">
                  <c:v>3168</c:v>
                </c:pt>
                <c:pt idx="30">
                  <c:v>4696</c:v>
                </c:pt>
                <c:pt idx="31">
                  <c:v>3895</c:v>
                </c:pt>
                <c:pt idx="32">
                  <c:v>4336</c:v>
                </c:pt>
                <c:pt idx="33">
                  <c:v>3159</c:v>
                </c:pt>
                <c:pt idx="34">
                  <c:v>3344</c:v>
                </c:pt>
                <c:pt idx="35">
                  <c:v>2062</c:v>
                </c:pt>
                <c:pt idx="36">
                  <c:v>4074</c:v>
                </c:pt>
                <c:pt idx="37">
                  <c:v>1989</c:v>
                </c:pt>
                <c:pt idx="38">
                  <c:v>3417</c:v>
                </c:pt>
                <c:pt idx="39">
                  <c:v>2591</c:v>
                </c:pt>
                <c:pt idx="40">
                  <c:v>2732</c:v>
                </c:pt>
                <c:pt idx="41">
                  <c:v>2922</c:v>
                </c:pt>
                <c:pt idx="42">
                  <c:v>3272</c:v>
                </c:pt>
                <c:pt idx="43">
                  <c:v>2925</c:v>
                </c:pt>
                <c:pt idx="44">
                  <c:v>3183</c:v>
                </c:pt>
                <c:pt idx="45">
                  <c:v>1835</c:v>
                </c:pt>
                <c:pt idx="46">
                  <c:v>2502</c:v>
                </c:pt>
                <c:pt idx="47">
                  <c:v>3177</c:v>
                </c:pt>
                <c:pt idx="48">
                  <c:v>2564</c:v>
                </c:pt>
                <c:pt idx="49">
                  <c:v>1772</c:v>
                </c:pt>
                <c:pt idx="50">
                  <c:v>3366</c:v>
                </c:pt>
                <c:pt idx="51">
                  <c:v>3476</c:v>
                </c:pt>
                <c:pt idx="52">
                  <c:v>2692</c:v>
                </c:pt>
                <c:pt idx="53">
                  <c:v>2368</c:v>
                </c:pt>
                <c:pt idx="54">
                  <c:v>1639</c:v>
                </c:pt>
                <c:pt idx="55">
                  <c:v>2492</c:v>
                </c:pt>
                <c:pt idx="56">
                  <c:v>2895</c:v>
                </c:pt>
                <c:pt idx="57">
                  <c:v>3018</c:v>
                </c:pt>
                <c:pt idx="58">
                  <c:v>2452</c:v>
                </c:pt>
                <c:pt idx="59">
                  <c:v>2369</c:v>
                </c:pt>
                <c:pt idx="60">
                  <c:v>3157</c:v>
                </c:pt>
                <c:pt idx="61">
                  <c:v>4598</c:v>
                </c:pt>
                <c:pt idx="62">
                  <c:v>3237</c:v>
                </c:pt>
                <c:pt idx="63">
                  <c:v>4028</c:v>
                </c:pt>
                <c:pt idx="64">
                  <c:v>2694</c:v>
                </c:pt>
                <c:pt idx="65">
                  <c:v>2985</c:v>
                </c:pt>
                <c:pt idx="66">
                  <c:v>3279</c:v>
                </c:pt>
                <c:pt idx="67">
                  <c:v>3905</c:v>
                </c:pt>
                <c:pt idx="68">
                  <c:v>2214</c:v>
                </c:pt>
                <c:pt idx="69">
                  <c:v>2907</c:v>
                </c:pt>
                <c:pt idx="70">
                  <c:v>3625</c:v>
                </c:pt>
                <c:pt idx="71">
                  <c:v>3579</c:v>
                </c:pt>
                <c:pt idx="72">
                  <c:v>4353</c:v>
                </c:pt>
                <c:pt idx="73">
                  <c:v>3296</c:v>
                </c:pt>
                <c:pt idx="74">
                  <c:v>3410</c:v>
                </c:pt>
                <c:pt idx="75">
                  <c:v>3232</c:v>
                </c:pt>
                <c:pt idx="76">
                  <c:v>2240</c:v>
                </c:pt>
                <c:pt idx="77">
                  <c:v>3421</c:v>
                </c:pt>
                <c:pt idx="78">
                  <c:v>3908</c:v>
                </c:pt>
                <c:pt idx="79">
                  <c:v>3499</c:v>
                </c:pt>
                <c:pt idx="80">
                  <c:v>4546</c:v>
                </c:pt>
                <c:pt idx="81">
                  <c:v>2639</c:v>
                </c:pt>
                <c:pt idx="82">
                  <c:v>1735</c:v>
                </c:pt>
                <c:pt idx="83">
                  <c:v>2114</c:v>
                </c:pt>
                <c:pt idx="84">
                  <c:v>2133</c:v>
                </c:pt>
                <c:pt idx="85">
                  <c:v>1781</c:v>
                </c:pt>
                <c:pt idx="86">
                  <c:v>3407</c:v>
                </c:pt>
                <c:pt idx="87">
                  <c:v>4636</c:v>
                </c:pt>
                <c:pt idx="88">
                  <c:v>3874</c:v>
                </c:pt>
                <c:pt idx="89">
                  <c:v>3291</c:v>
                </c:pt>
                <c:pt idx="90">
                  <c:v>3154</c:v>
                </c:pt>
                <c:pt idx="91">
                  <c:v>2106</c:v>
                </c:pt>
                <c:pt idx="92">
                  <c:v>2251</c:v>
                </c:pt>
                <c:pt idx="93">
                  <c:v>2686</c:v>
                </c:pt>
                <c:pt idx="94">
                  <c:v>2826</c:v>
                </c:pt>
                <c:pt idx="95">
                  <c:v>3509</c:v>
                </c:pt>
                <c:pt idx="96">
                  <c:v>3034</c:v>
                </c:pt>
                <c:pt idx="97">
                  <c:v>2171</c:v>
                </c:pt>
                <c:pt idx="98">
                  <c:v>2288</c:v>
                </c:pt>
                <c:pt idx="99">
                  <c:v>3416</c:v>
                </c:pt>
                <c:pt idx="100">
                  <c:v>2806</c:v>
                </c:pt>
                <c:pt idx="101">
                  <c:v>3334</c:v>
                </c:pt>
                <c:pt idx="102">
                  <c:v>2820</c:v>
                </c:pt>
                <c:pt idx="103">
                  <c:v>4047</c:v>
                </c:pt>
                <c:pt idx="104">
                  <c:v>230</c:v>
                </c:pt>
                <c:pt idx="105">
                  <c:v>511</c:v>
                </c:pt>
                <c:pt idx="106">
                  <c:v>537</c:v>
                </c:pt>
                <c:pt idx="107">
                  <c:v>423</c:v>
                </c:pt>
                <c:pt idx="108">
                  <c:v>119</c:v>
                </c:pt>
                <c:pt idx="109">
                  <c:v>745</c:v>
                </c:pt>
                <c:pt idx="110">
                  <c:v>187</c:v>
                </c:pt>
                <c:pt idx="111">
                  <c:v>544</c:v>
                </c:pt>
                <c:pt idx="112">
                  <c:v>269</c:v>
                </c:pt>
                <c:pt idx="113">
                  <c:v>228</c:v>
                </c:pt>
                <c:pt idx="114">
                  <c:v>154</c:v>
                </c:pt>
                <c:pt idx="115">
                  <c:v>168</c:v>
                </c:pt>
                <c:pt idx="116">
                  <c:v>278</c:v>
                </c:pt>
                <c:pt idx="117">
                  <c:v>109</c:v>
                </c:pt>
                <c:pt idx="118">
                  <c:v>782</c:v>
                </c:pt>
                <c:pt idx="119">
                  <c:v>328</c:v>
                </c:pt>
                <c:pt idx="120">
                  <c:v>144</c:v>
                </c:pt>
                <c:pt idx="121">
                  <c:v>384</c:v>
                </c:pt>
                <c:pt idx="122">
                  <c:v>13</c:v>
                </c:pt>
                <c:pt idx="123">
                  <c:v>11</c:v>
                </c:pt>
                <c:pt idx="124">
                  <c:v>563</c:v>
                </c:pt>
                <c:pt idx="125">
                  <c:v>706</c:v>
                </c:pt>
                <c:pt idx="126">
                  <c:v>71</c:v>
                </c:pt>
                <c:pt idx="127">
                  <c:v>372</c:v>
                </c:pt>
                <c:pt idx="128">
                  <c:v>697</c:v>
                </c:pt>
                <c:pt idx="129">
                  <c:v>535</c:v>
                </c:pt>
                <c:pt idx="130">
                  <c:v>74</c:v>
                </c:pt>
                <c:pt idx="131">
                  <c:v>518</c:v>
                </c:pt>
                <c:pt idx="132">
                  <c:v>1028</c:v>
                </c:pt>
                <c:pt idx="133">
                  <c:v>396</c:v>
                </c:pt>
                <c:pt idx="134">
                  <c:v>20</c:v>
                </c:pt>
                <c:pt idx="135">
                  <c:v>279</c:v>
                </c:pt>
                <c:pt idx="136">
                  <c:v>388</c:v>
                </c:pt>
                <c:pt idx="137">
                  <c:v>288</c:v>
                </c:pt>
                <c:pt idx="138">
                  <c:v>170</c:v>
                </c:pt>
                <c:pt idx="139">
                  <c:v>644</c:v>
                </c:pt>
                <c:pt idx="140">
                  <c:v>157</c:v>
                </c:pt>
                <c:pt idx="141">
                  <c:v>540</c:v>
                </c:pt>
                <c:pt idx="142">
                  <c:v>454</c:v>
                </c:pt>
                <c:pt idx="143">
                  <c:v>42</c:v>
                </c:pt>
                <c:pt idx="144">
                  <c:v>195</c:v>
                </c:pt>
                <c:pt idx="145">
                  <c:v>305</c:v>
                </c:pt>
                <c:pt idx="146">
                  <c:v>374</c:v>
                </c:pt>
                <c:pt idx="147">
                  <c:v>0</c:v>
                </c:pt>
                <c:pt idx="148">
                  <c:v>371</c:v>
                </c:pt>
                <c:pt idx="149">
                  <c:v>482</c:v>
                </c:pt>
                <c:pt idx="150">
                  <c:v>215</c:v>
                </c:pt>
                <c:pt idx="151">
                  <c:v>42</c:v>
                </c:pt>
                <c:pt idx="152">
                  <c:v>15</c:v>
                </c:pt>
                <c:pt idx="153">
                  <c:v>86</c:v>
                </c:pt>
                <c:pt idx="154">
                  <c:v>0</c:v>
                </c:pt>
                <c:pt idx="155">
                  <c:v>562</c:v>
                </c:pt>
                <c:pt idx="156">
                  <c:v>0</c:v>
                </c:pt>
                <c:pt idx="157">
                  <c:v>354</c:v>
                </c:pt>
                <c:pt idx="158">
                  <c:v>306</c:v>
                </c:pt>
                <c:pt idx="159">
                  <c:v>116</c:v>
                </c:pt>
                <c:pt idx="160">
                  <c:v>763</c:v>
                </c:pt>
                <c:pt idx="161">
                  <c:v>54</c:v>
                </c:pt>
                <c:pt idx="162">
                  <c:v>298</c:v>
                </c:pt>
                <c:pt idx="163">
                  <c:v>12</c:v>
                </c:pt>
                <c:pt idx="164">
                  <c:v>808</c:v>
                </c:pt>
                <c:pt idx="165">
                  <c:v>413</c:v>
                </c:pt>
                <c:pt idx="166">
                  <c:v>67</c:v>
                </c:pt>
                <c:pt idx="167">
                  <c:v>24</c:v>
                </c:pt>
                <c:pt idx="168">
                  <c:v>87</c:v>
                </c:pt>
                <c:pt idx="169">
                  <c:v>712</c:v>
                </c:pt>
                <c:pt idx="170">
                  <c:v>54</c:v>
                </c:pt>
                <c:pt idx="171">
                  <c:v>698</c:v>
                </c:pt>
                <c:pt idx="172">
                  <c:v>51</c:v>
                </c:pt>
                <c:pt idx="173">
                  <c:v>791</c:v>
                </c:pt>
                <c:pt idx="174">
                  <c:v>37</c:v>
                </c:pt>
                <c:pt idx="175">
                  <c:v>927</c:v>
                </c:pt>
                <c:pt idx="176">
                  <c:v>41</c:v>
                </c:pt>
                <c:pt idx="177">
                  <c:v>1079</c:v>
                </c:pt>
                <c:pt idx="178">
                  <c:v>439</c:v>
                </c:pt>
                <c:pt idx="179">
                  <c:v>638</c:v>
                </c:pt>
                <c:pt idx="180">
                  <c:v>327</c:v>
                </c:pt>
                <c:pt idx="181">
                  <c:v>132</c:v>
                </c:pt>
                <c:pt idx="182">
                  <c:v>187</c:v>
                </c:pt>
                <c:pt idx="183">
                  <c:v>203</c:v>
                </c:pt>
                <c:pt idx="184">
                  <c:v>245</c:v>
                </c:pt>
                <c:pt idx="185">
                  <c:v>172</c:v>
                </c:pt>
                <c:pt idx="186">
                  <c:v>481</c:v>
                </c:pt>
                <c:pt idx="187">
                  <c:v>782</c:v>
                </c:pt>
                <c:pt idx="188">
                  <c:v>474</c:v>
                </c:pt>
                <c:pt idx="189">
                  <c:v>241</c:v>
                </c:pt>
                <c:pt idx="190">
                  <c:v>200</c:v>
                </c:pt>
                <c:pt idx="191">
                  <c:v>111</c:v>
                </c:pt>
                <c:pt idx="192">
                  <c:v>783</c:v>
                </c:pt>
                <c:pt idx="193">
                  <c:v>11</c:v>
                </c:pt>
                <c:pt idx="194">
                  <c:v>124</c:v>
                </c:pt>
                <c:pt idx="195">
                  <c:v>482</c:v>
                </c:pt>
                <c:pt idx="196">
                  <c:v>995</c:v>
                </c:pt>
                <c:pt idx="197">
                  <c:v>548</c:v>
                </c:pt>
                <c:pt idx="198">
                  <c:v>869</c:v>
                </c:pt>
                <c:pt idx="199">
                  <c:v>294</c:v>
                </c:pt>
                <c:pt idx="200">
                  <c:v>372</c:v>
                </c:pt>
                <c:pt idx="201">
                  <c:v>226</c:v>
                </c:pt>
                <c:pt idx="202">
                  <c:v>307</c:v>
                </c:pt>
                <c:pt idx="203">
                  <c:v>908</c:v>
                </c:pt>
                <c:pt idx="204">
                  <c:v>40</c:v>
                </c:pt>
                <c:pt idx="205">
                  <c:v>186</c:v>
                </c:pt>
                <c:pt idx="206">
                  <c:v>180</c:v>
                </c:pt>
                <c:pt idx="207">
                  <c:v>41</c:v>
                </c:pt>
              </c:numCache>
            </c:numRef>
          </c:xVal>
          <c:yVal>
            <c:numRef>
              <c:f>CoffeeFile!$H$2:$H$209</c:f>
              <c:numCache>
                <c:formatCode>General</c:formatCode>
                <c:ptCount val="208"/>
                <c:pt idx="0">
                  <c:v>3785.06</c:v>
                </c:pt>
                <c:pt idx="1">
                  <c:v>2407.1999999999998</c:v>
                </c:pt>
                <c:pt idx="2">
                  <c:v>2576.2199999999998</c:v>
                </c:pt>
                <c:pt idx="3">
                  <c:v>4759.29</c:v>
                </c:pt>
                <c:pt idx="4">
                  <c:v>3608.86</c:v>
                </c:pt>
                <c:pt idx="5">
                  <c:v>3162.19</c:v>
                </c:pt>
                <c:pt idx="6">
                  <c:v>3804.15</c:v>
                </c:pt>
                <c:pt idx="7">
                  <c:v>4672.21</c:v>
                </c:pt>
                <c:pt idx="8">
                  <c:v>3042.16</c:v>
                </c:pt>
                <c:pt idx="9">
                  <c:v>5625.84</c:v>
                </c:pt>
                <c:pt idx="10">
                  <c:v>4877.8999999999996</c:v>
                </c:pt>
                <c:pt idx="11">
                  <c:v>4078.83</c:v>
                </c:pt>
                <c:pt idx="12">
                  <c:v>3579.16</c:v>
                </c:pt>
                <c:pt idx="13">
                  <c:v>4265.55</c:v>
                </c:pt>
                <c:pt idx="14">
                  <c:v>3529.15</c:v>
                </c:pt>
                <c:pt idx="15">
                  <c:v>2324.54</c:v>
                </c:pt>
                <c:pt idx="16">
                  <c:v>3748.45</c:v>
                </c:pt>
                <c:pt idx="17">
                  <c:v>1659.26</c:v>
                </c:pt>
                <c:pt idx="18">
                  <c:v>2763.17</c:v>
                </c:pt>
                <c:pt idx="19">
                  <c:v>5149.26</c:v>
                </c:pt>
                <c:pt idx="20">
                  <c:v>1917.53</c:v>
                </c:pt>
                <c:pt idx="21">
                  <c:v>2908.07</c:v>
                </c:pt>
                <c:pt idx="22">
                  <c:v>3673.55</c:v>
                </c:pt>
                <c:pt idx="23">
                  <c:v>2685.04</c:v>
                </c:pt>
                <c:pt idx="24">
                  <c:v>3482.11</c:v>
                </c:pt>
                <c:pt idx="25">
                  <c:v>4879.45</c:v>
                </c:pt>
                <c:pt idx="26">
                  <c:v>2955.41</c:v>
                </c:pt>
                <c:pt idx="27">
                  <c:v>4351.68</c:v>
                </c:pt>
                <c:pt idx="28">
                  <c:v>3605.69</c:v>
                </c:pt>
                <c:pt idx="29">
                  <c:v>2708.29</c:v>
                </c:pt>
                <c:pt idx="30">
                  <c:v>5053.99</c:v>
                </c:pt>
                <c:pt idx="31">
                  <c:v>2887.96</c:v>
                </c:pt>
                <c:pt idx="32">
                  <c:v>4103.8900000000003</c:v>
                </c:pt>
                <c:pt idx="33">
                  <c:v>2973.45</c:v>
                </c:pt>
                <c:pt idx="34">
                  <c:v>4707.66</c:v>
                </c:pt>
                <c:pt idx="35">
                  <c:v>2333.14</c:v>
                </c:pt>
                <c:pt idx="36">
                  <c:v>3583.29</c:v>
                </c:pt>
                <c:pt idx="37">
                  <c:v>2676.32</c:v>
                </c:pt>
                <c:pt idx="38">
                  <c:v>2595.58</c:v>
                </c:pt>
                <c:pt idx="39">
                  <c:v>3199.32</c:v>
                </c:pt>
                <c:pt idx="40">
                  <c:v>2129.17</c:v>
                </c:pt>
                <c:pt idx="41">
                  <c:v>3171.2</c:v>
                </c:pt>
                <c:pt idx="42">
                  <c:v>3400.2</c:v>
                </c:pt>
                <c:pt idx="43">
                  <c:v>2406.65</c:v>
                </c:pt>
                <c:pt idx="44">
                  <c:v>3797.71</c:v>
                </c:pt>
                <c:pt idx="45">
                  <c:v>2470.1799999999998</c:v>
                </c:pt>
                <c:pt idx="46">
                  <c:v>2367.77</c:v>
                </c:pt>
                <c:pt idx="47">
                  <c:v>4508.26</c:v>
                </c:pt>
                <c:pt idx="48">
                  <c:v>2924.2</c:v>
                </c:pt>
                <c:pt idx="49">
                  <c:v>2591.2399999999998</c:v>
                </c:pt>
                <c:pt idx="50">
                  <c:v>1966.19</c:v>
                </c:pt>
                <c:pt idx="51">
                  <c:v>4835.6899999999996</c:v>
                </c:pt>
                <c:pt idx="52">
                  <c:v>3965.16</c:v>
                </c:pt>
                <c:pt idx="53">
                  <c:v>1700.92</c:v>
                </c:pt>
                <c:pt idx="54">
                  <c:v>2630.29</c:v>
                </c:pt>
                <c:pt idx="55">
                  <c:v>2434.15</c:v>
                </c:pt>
                <c:pt idx="56">
                  <c:v>3642.43</c:v>
                </c:pt>
                <c:pt idx="57">
                  <c:v>2229.7199999999998</c:v>
                </c:pt>
                <c:pt idx="58">
                  <c:v>2337.81</c:v>
                </c:pt>
                <c:pt idx="59">
                  <c:v>2172.96</c:v>
                </c:pt>
                <c:pt idx="60">
                  <c:v>4198.3599999999997</c:v>
                </c:pt>
                <c:pt idx="61">
                  <c:v>5042.6499999999996</c:v>
                </c:pt>
                <c:pt idx="62">
                  <c:v>2913.32</c:v>
                </c:pt>
                <c:pt idx="63">
                  <c:v>3145.13</c:v>
                </c:pt>
                <c:pt idx="64">
                  <c:v>2856.07</c:v>
                </c:pt>
                <c:pt idx="65">
                  <c:v>3777.88</c:v>
                </c:pt>
                <c:pt idx="66">
                  <c:v>4393.24</c:v>
                </c:pt>
                <c:pt idx="67">
                  <c:v>4127.6099999999997</c:v>
                </c:pt>
                <c:pt idx="68">
                  <c:v>2866.92</c:v>
                </c:pt>
                <c:pt idx="69">
                  <c:v>3574.9</c:v>
                </c:pt>
                <c:pt idx="70">
                  <c:v>3947.94</c:v>
                </c:pt>
                <c:pt idx="71">
                  <c:v>5857.26</c:v>
                </c:pt>
                <c:pt idx="72">
                  <c:v>5130.87</c:v>
                </c:pt>
                <c:pt idx="73">
                  <c:v>2999.56</c:v>
                </c:pt>
                <c:pt idx="74">
                  <c:v>4096.32</c:v>
                </c:pt>
                <c:pt idx="75">
                  <c:v>3372.87</c:v>
                </c:pt>
                <c:pt idx="76">
                  <c:v>4023.48</c:v>
                </c:pt>
                <c:pt idx="77">
                  <c:v>2240.79</c:v>
                </c:pt>
                <c:pt idx="78">
                  <c:v>5061.84</c:v>
                </c:pt>
                <c:pt idx="79">
                  <c:v>4085.21</c:v>
                </c:pt>
                <c:pt idx="80">
                  <c:v>4608.8100000000004</c:v>
                </c:pt>
                <c:pt idx="81">
                  <c:v>2651.76</c:v>
                </c:pt>
                <c:pt idx="82">
                  <c:v>2403.2199999999998</c:v>
                </c:pt>
                <c:pt idx="83">
                  <c:v>2239.6</c:v>
                </c:pt>
                <c:pt idx="84">
                  <c:v>2724.48</c:v>
                </c:pt>
                <c:pt idx="85">
                  <c:v>2174.84</c:v>
                </c:pt>
                <c:pt idx="86">
                  <c:v>6286.58</c:v>
                </c:pt>
                <c:pt idx="87">
                  <c:v>4276.17</c:v>
                </c:pt>
                <c:pt idx="88">
                  <c:v>3697.85</c:v>
                </c:pt>
                <c:pt idx="89">
                  <c:v>3487.87</c:v>
                </c:pt>
                <c:pt idx="90">
                  <c:v>3385.08</c:v>
                </c:pt>
                <c:pt idx="91">
                  <c:v>3221.33</c:v>
                </c:pt>
                <c:pt idx="92">
                  <c:v>3167.19</c:v>
                </c:pt>
                <c:pt idx="93">
                  <c:v>3598.16</c:v>
                </c:pt>
                <c:pt idx="94">
                  <c:v>2945.24</c:v>
                </c:pt>
                <c:pt idx="95">
                  <c:v>3820.41</c:v>
                </c:pt>
                <c:pt idx="96">
                  <c:v>4309.6000000000004</c:v>
                </c:pt>
                <c:pt idx="97">
                  <c:v>4448.54</c:v>
                </c:pt>
                <c:pt idx="98">
                  <c:v>2356.4299999999998</c:v>
                </c:pt>
                <c:pt idx="99">
                  <c:v>4179.78</c:v>
                </c:pt>
                <c:pt idx="100">
                  <c:v>2938.32</c:v>
                </c:pt>
                <c:pt idx="101">
                  <c:v>2583.17</c:v>
                </c:pt>
                <c:pt idx="102">
                  <c:v>2446.4899999999998</c:v>
                </c:pt>
                <c:pt idx="103">
                  <c:v>5408.98</c:v>
                </c:pt>
                <c:pt idx="104">
                  <c:v>1952.42</c:v>
                </c:pt>
                <c:pt idx="105">
                  <c:v>1451.97</c:v>
                </c:pt>
                <c:pt idx="106">
                  <c:v>1739.1</c:v>
                </c:pt>
                <c:pt idx="107">
                  <c:v>1552.48</c:v>
                </c:pt>
                <c:pt idx="108">
                  <c:v>964.01</c:v>
                </c:pt>
                <c:pt idx="109">
                  <c:v>1832.07</c:v>
                </c:pt>
                <c:pt idx="110">
                  <c:v>1164.51</c:v>
                </c:pt>
                <c:pt idx="111">
                  <c:v>1932.83</c:v>
                </c:pt>
                <c:pt idx="112">
                  <c:v>1148.1099999999999</c:v>
                </c:pt>
                <c:pt idx="113">
                  <c:v>1064.9100000000001</c:v>
                </c:pt>
                <c:pt idx="114">
                  <c:v>1494.39</c:v>
                </c:pt>
                <c:pt idx="115">
                  <c:v>946.15</c:v>
                </c:pt>
                <c:pt idx="116">
                  <c:v>1222.99</c:v>
                </c:pt>
                <c:pt idx="117">
                  <c:v>1503.23</c:v>
                </c:pt>
                <c:pt idx="118">
                  <c:v>2523.59</c:v>
                </c:pt>
                <c:pt idx="119">
                  <c:v>1820.58</c:v>
                </c:pt>
                <c:pt idx="120">
                  <c:v>685.89</c:v>
                </c:pt>
                <c:pt idx="121">
                  <c:v>2183.09</c:v>
                </c:pt>
                <c:pt idx="122">
                  <c:v>1163.79</c:v>
                </c:pt>
                <c:pt idx="123">
                  <c:v>763.42</c:v>
                </c:pt>
                <c:pt idx="124">
                  <c:v>2891.65</c:v>
                </c:pt>
                <c:pt idx="125">
                  <c:v>2321.11</c:v>
                </c:pt>
                <c:pt idx="126">
                  <c:v>898.95</c:v>
                </c:pt>
                <c:pt idx="127">
                  <c:v>2228.19</c:v>
                </c:pt>
                <c:pt idx="128">
                  <c:v>2305.79</c:v>
                </c:pt>
                <c:pt idx="129">
                  <c:v>1882.54</c:v>
                </c:pt>
                <c:pt idx="130">
                  <c:v>1519.8</c:v>
                </c:pt>
                <c:pt idx="131">
                  <c:v>2215.86</c:v>
                </c:pt>
                <c:pt idx="132">
                  <c:v>1878.42</c:v>
                </c:pt>
                <c:pt idx="133">
                  <c:v>1983.78</c:v>
                </c:pt>
                <c:pt idx="134">
                  <c:v>921.42</c:v>
                </c:pt>
                <c:pt idx="135">
                  <c:v>1617.76</c:v>
                </c:pt>
                <c:pt idx="136">
                  <c:v>1413.77</c:v>
                </c:pt>
                <c:pt idx="137">
                  <c:v>1528.17</c:v>
                </c:pt>
                <c:pt idx="138">
                  <c:v>686.61</c:v>
                </c:pt>
                <c:pt idx="139">
                  <c:v>1857.19</c:v>
                </c:pt>
                <c:pt idx="140">
                  <c:v>1004.73</c:v>
                </c:pt>
                <c:pt idx="141">
                  <c:v>2070.14</c:v>
                </c:pt>
                <c:pt idx="142">
                  <c:v>2411.66</c:v>
                </c:pt>
                <c:pt idx="143">
                  <c:v>980.54</c:v>
                </c:pt>
                <c:pt idx="144">
                  <c:v>1964.41</c:v>
                </c:pt>
                <c:pt idx="145">
                  <c:v>996.25</c:v>
                </c:pt>
                <c:pt idx="146">
                  <c:v>1560.62</c:v>
                </c:pt>
                <c:pt idx="147">
                  <c:v>856.07</c:v>
                </c:pt>
                <c:pt idx="148">
                  <c:v>1281.97</c:v>
                </c:pt>
                <c:pt idx="149">
                  <c:v>1625.06</c:v>
                </c:pt>
                <c:pt idx="150">
                  <c:v>1648.46</c:v>
                </c:pt>
                <c:pt idx="151">
                  <c:v>1433.46</c:v>
                </c:pt>
                <c:pt idx="152">
                  <c:v>1535.27</c:v>
                </c:pt>
                <c:pt idx="153">
                  <c:v>1298.04</c:v>
                </c:pt>
                <c:pt idx="154">
                  <c:v>591.59</c:v>
                </c:pt>
                <c:pt idx="155">
                  <c:v>2237.79</c:v>
                </c:pt>
                <c:pt idx="156">
                  <c:v>1066.08</c:v>
                </c:pt>
                <c:pt idx="157">
                  <c:v>1125.3499999999999</c:v>
                </c:pt>
                <c:pt idx="158">
                  <c:v>1496.11</c:v>
                </c:pt>
                <c:pt idx="159">
                  <c:v>859.63</c:v>
                </c:pt>
                <c:pt idx="160">
                  <c:v>1971.53</c:v>
                </c:pt>
                <c:pt idx="161">
                  <c:v>612.97</c:v>
                </c:pt>
                <c:pt idx="162">
                  <c:v>1627.68</c:v>
                </c:pt>
                <c:pt idx="163">
                  <c:v>1410.02</c:v>
                </c:pt>
                <c:pt idx="164">
                  <c:v>2923.12</c:v>
                </c:pt>
                <c:pt idx="165">
                  <c:v>2331.15</c:v>
                </c:pt>
                <c:pt idx="166">
                  <c:v>1263.0999999999999</c:v>
                </c:pt>
                <c:pt idx="167">
                  <c:v>998.95</c:v>
                </c:pt>
                <c:pt idx="168">
                  <c:v>1761.53</c:v>
                </c:pt>
                <c:pt idx="169">
                  <c:v>2762.64</c:v>
                </c:pt>
                <c:pt idx="170">
                  <c:v>1157.24</c:v>
                </c:pt>
                <c:pt idx="171">
                  <c:v>1742.24</c:v>
                </c:pt>
                <c:pt idx="172">
                  <c:v>823.64</c:v>
                </c:pt>
                <c:pt idx="173">
                  <c:v>2083.88</c:v>
                </c:pt>
                <c:pt idx="174">
                  <c:v>1124.4100000000001</c:v>
                </c:pt>
                <c:pt idx="175">
                  <c:v>2964.63</c:v>
                </c:pt>
                <c:pt idx="176">
                  <c:v>785.53</c:v>
                </c:pt>
                <c:pt idx="177">
                  <c:v>4144.3</c:v>
                </c:pt>
                <c:pt idx="178">
                  <c:v>1809.78</c:v>
                </c:pt>
                <c:pt idx="179">
                  <c:v>1852.53</c:v>
                </c:pt>
                <c:pt idx="180">
                  <c:v>1837.31</c:v>
                </c:pt>
                <c:pt idx="181">
                  <c:v>976.23</c:v>
                </c:pt>
                <c:pt idx="182">
                  <c:v>1588.47</c:v>
                </c:pt>
                <c:pt idx="183">
                  <c:v>1483.31</c:v>
                </c:pt>
                <c:pt idx="184">
                  <c:v>922.12</c:v>
                </c:pt>
                <c:pt idx="185">
                  <c:v>1230.28</c:v>
                </c:pt>
                <c:pt idx="186">
                  <c:v>1926.07</c:v>
                </c:pt>
                <c:pt idx="187">
                  <c:v>2417.59</c:v>
                </c:pt>
                <c:pt idx="188">
                  <c:v>2343.36</c:v>
                </c:pt>
                <c:pt idx="189">
                  <c:v>1230.95</c:v>
                </c:pt>
                <c:pt idx="190">
                  <c:v>2135.25</c:v>
                </c:pt>
                <c:pt idx="191">
                  <c:v>865.48</c:v>
                </c:pt>
                <c:pt idx="192">
                  <c:v>2098.19</c:v>
                </c:pt>
                <c:pt idx="193">
                  <c:v>788.51</c:v>
                </c:pt>
                <c:pt idx="194">
                  <c:v>1321.9</c:v>
                </c:pt>
                <c:pt idx="195">
                  <c:v>2035.52</c:v>
                </c:pt>
                <c:pt idx="196">
                  <c:v>3957.9</c:v>
                </c:pt>
                <c:pt idx="197">
                  <c:v>2508.41</c:v>
                </c:pt>
                <c:pt idx="198">
                  <c:v>1861.87</c:v>
                </c:pt>
                <c:pt idx="199">
                  <c:v>1177.56</c:v>
                </c:pt>
                <c:pt idx="200">
                  <c:v>1683.38</c:v>
                </c:pt>
                <c:pt idx="201">
                  <c:v>1215.22</c:v>
                </c:pt>
                <c:pt idx="202">
                  <c:v>1318.59</c:v>
                </c:pt>
                <c:pt idx="203">
                  <c:v>2349.42</c:v>
                </c:pt>
                <c:pt idx="204">
                  <c:v>965.68</c:v>
                </c:pt>
                <c:pt idx="205">
                  <c:v>1405.3</c:v>
                </c:pt>
                <c:pt idx="206">
                  <c:v>1285.3900000000001</c:v>
                </c:pt>
                <c:pt idx="207">
                  <c:v>1221.1300000000001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91-2046-99D2-13BEAEB05D8E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xVal>
            <c:numRef>
              <c:f>CoffeeFile!$E$2:$E$209</c:f>
              <c:numCache>
                <c:formatCode>General</c:formatCode>
                <c:ptCount val="208"/>
                <c:pt idx="0">
                  <c:v>4203</c:v>
                </c:pt>
                <c:pt idx="1">
                  <c:v>2572</c:v>
                </c:pt>
                <c:pt idx="2">
                  <c:v>2751</c:v>
                </c:pt>
                <c:pt idx="3">
                  <c:v>3562</c:v>
                </c:pt>
                <c:pt idx="4">
                  <c:v>4349</c:v>
                </c:pt>
                <c:pt idx="5">
                  <c:v>2696</c:v>
                </c:pt>
                <c:pt idx="6">
                  <c:v>3929</c:v>
                </c:pt>
                <c:pt idx="7">
                  <c:v>3360</c:v>
                </c:pt>
                <c:pt idx="8">
                  <c:v>4158</c:v>
                </c:pt>
                <c:pt idx="9">
                  <c:v>4702</c:v>
                </c:pt>
                <c:pt idx="10">
                  <c:v>4562</c:v>
                </c:pt>
                <c:pt idx="11">
                  <c:v>3347</c:v>
                </c:pt>
                <c:pt idx="12">
                  <c:v>3892</c:v>
                </c:pt>
                <c:pt idx="13">
                  <c:v>2930</c:v>
                </c:pt>
                <c:pt idx="14">
                  <c:v>2618</c:v>
                </c:pt>
                <c:pt idx="15">
                  <c:v>1794</c:v>
                </c:pt>
                <c:pt idx="16">
                  <c:v>3047</c:v>
                </c:pt>
                <c:pt idx="17">
                  <c:v>2222</c:v>
                </c:pt>
                <c:pt idx="18">
                  <c:v>2292</c:v>
                </c:pt>
                <c:pt idx="19">
                  <c:v>3323</c:v>
                </c:pt>
                <c:pt idx="20">
                  <c:v>1779</c:v>
                </c:pt>
                <c:pt idx="21">
                  <c:v>2559</c:v>
                </c:pt>
                <c:pt idx="22">
                  <c:v>2241</c:v>
                </c:pt>
                <c:pt idx="23">
                  <c:v>2138</c:v>
                </c:pt>
                <c:pt idx="24">
                  <c:v>2970</c:v>
                </c:pt>
                <c:pt idx="25">
                  <c:v>4299</c:v>
                </c:pt>
                <c:pt idx="26">
                  <c:v>2653</c:v>
                </c:pt>
                <c:pt idx="27">
                  <c:v>2323</c:v>
                </c:pt>
                <c:pt idx="28">
                  <c:v>3061</c:v>
                </c:pt>
                <c:pt idx="29">
                  <c:v>3168</c:v>
                </c:pt>
                <c:pt idx="30">
                  <c:v>4696</c:v>
                </c:pt>
                <c:pt idx="31">
                  <c:v>3895</c:v>
                </c:pt>
                <c:pt idx="32">
                  <c:v>4336</c:v>
                </c:pt>
                <c:pt idx="33">
                  <c:v>3159</c:v>
                </c:pt>
                <c:pt idx="34">
                  <c:v>3344</c:v>
                </c:pt>
                <c:pt idx="35">
                  <c:v>2062</c:v>
                </c:pt>
                <c:pt idx="36">
                  <c:v>4074</c:v>
                </c:pt>
                <c:pt idx="37">
                  <c:v>1989</c:v>
                </c:pt>
                <c:pt idx="38">
                  <c:v>3417</c:v>
                </c:pt>
                <c:pt idx="39">
                  <c:v>2591</c:v>
                </c:pt>
                <c:pt idx="40">
                  <c:v>2732</c:v>
                </c:pt>
                <c:pt idx="41">
                  <c:v>2922</c:v>
                </c:pt>
                <c:pt idx="42">
                  <c:v>3272</c:v>
                </c:pt>
                <c:pt idx="43">
                  <c:v>2925</c:v>
                </c:pt>
                <c:pt idx="44">
                  <c:v>3183</c:v>
                </c:pt>
                <c:pt idx="45">
                  <c:v>1835</c:v>
                </c:pt>
                <c:pt idx="46">
                  <c:v>2502</c:v>
                </c:pt>
                <c:pt idx="47">
                  <c:v>3177</c:v>
                </c:pt>
                <c:pt idx="48">
                  <c:v>2564</c:v>
                </c:pt>
                <c:pt idx="49">
                  <c:v>1772</c:v>
                </c:pt>
                <c:pt idx="50">
                  <c:v>3366</c:v>
                </c:pt>
                <c:pt idx="51">
                  <c:v>3476</c:v>
                </c:pt>
                <c:pt idx="52">
                  <c:v>2692</c:v>
                </c:pt>
                <c:pt idx="53">
                  <c:v>2368</c:v>
                </c:pt>
                <c:pt idx="54">
                  <c:v>1639</c:v>
                </c:pt>
                <c:pt idx="55">
                  <c:v>2492</c:v>
                </c:pt>
                <c:pt idx="56">
                  <c:v>2895</c:v>
                </c:pt>
                <c:pt idx="57">
                  <c:v>3018</c:v>
                </c:pt>
                <c:pt idx="58">
                  <c:v>2452</c:v>
                </c:pt>
                <c:pt idx="59">
                  <c:v>2369</c:v>
                </c:pt>
                <c:pt idx="60">
                  <c:v>3157</c:v>
                </c:pt>
                <c:pt idx="61">
                  <c:v>4598</c:v>
                </c:pt>
                <c:pt idx="62">
                  <c:v>3237</c:v>
                </c:pt>
                <c:pt idx="63">
                  <c:v>4028</c:v>
                </c:pt>
                <c:pt idx="64">
                  <c:v>2694</c:v>
                </c:pt>
                <c:pt idx="65">
                  <c:v>2985</c:v>
                </c:pt>
                <c:pt idx="66">
                  <c:v>3279</c:v>
                </c:pt>
                <c:pt idx="67">
                  <c:v>3905</c:v>
                </c:pt>
                <c:pt idx="68">
                  <c:v>2214</c:v>
                </c:pt>
                <c:pt idx="69">
                  <c:v>2907</c:v>
                </c:pt>
                <c:pt idx="70">
                  <c:v>3625</c:v>
                </c:pt>
                <c:pt idx="71">
                  <c:v>3579</c:v>
                </c:pt>
                <c:pt idx="72">
                  <c:v>4353</c:v>
                </c:pt>
                <c:pt idx="73">
                  <c:v>3296</c:v>
                </c:pt>
                <c:pt idx="74">
                  <c:v>3410</c:v>
                </c:pt>
                <c:pt idx="75">
                  <c:v>3232</c:v>
                </c:pt>
                <c:pt idx="76">
                  <c:v>2240</c:v>
                </c:pt>
                <c:pt idx="77">
                  <c:v>3421</c:v>
                </c:pt>
                <c:pt idx="78">
                  <c:v>3908</c:v>
                </c:pt>
                <c:pt idx="79">
                  <c:v>3499</c:v>
                </c:pt>
                <c:pt idx="80">
                  <c:v>4546</c:v>
                </c:pt>
                <c:pt idx="81">
                  <c:v>2639</c:v>
                </c:pt>
                <c:pt idx="82">
                  <c:v>1735</c:v>
                </c:pt>
                <c:pt idx="83">
                  <c:v>2114</c:v>
                </c:pt>
                <c:pt idx="84">
                  <c:v>2133</c:v>
                </c:pt>
                <c:pt idx="85">
                  <c:v>1781</c:v>
                </c:pt>
                <c:pt idx="86">
                  <c:v>3407</c:v>
                </c:pt>
                <c:pt idx="87">
                  <c:v>4636</c:v>
                </c:pt>
                <c:pt idx="88">
                  <c:v>3874</c:v>
                </c:pt>
                <c:pt idx="89">
                  <c:v>3291</c:v>
                </c:pt>
                <c:pt idx="90">
                  <c:v>3154</c:v>
                </c:pt>
                <c:pt idx="91">
                  <c:v>2106</c:v>
                </c:pt>
                <c:pt idx="92">
                  <c:v>2251</c:v>
                </c:pt>
                <c:pt idx="93">
                  <c:v>2686</c:v>
                </c:pt>
                <c:pt idx="94">
                  <c:v>2826</c:v>
                </c:pt>
                <c:pt idx="95">
                  <c:v>3509</c:v>
                </c:pt>
                <c:pt idx="96">
                  <c:v>3034</c:v>
                </c:pt>
                <c:pt idx="97">
                  <c:v>2171</c:v>
                </c:pt>
                <c:pt idx="98">
                  <c:v>2288</c:v>
                </c:pt>
                <c:pt idx="99">
                  <c:v>3416</c:v>
                </c:pt>
                <c:pt idx="100">
                  <c:v>2806</c:v>
                </c:pt>
                <c:pt idx="101">
                  <c:v>3334</c:v>
                </c:pt>
                <c:pt idx="102">
                  <c:v>2820</c:v>
                </c:pt>
                <c:pt idx="103">
                  <c:v>4047</c:v>
                </c:pt>
                <c:pt idx="104">
                  <c:v>230</c:v>
                </c:pt>
                <c:pt idx="105">
                  <c:v>511</c:v>
                </c:pt>
                <c:pt idx="106">
                  <c:v>537</c:v>
                </c:pt>
                <c:pt idx="107">
                  <c:v>423</c:v>
                </c:pt>
                <c:pt idx="108">
                  <c:v>119</c:v>
                </c:pt>
                <c:pt idx="109">
                  <c:v>745</c:v>
                </c:pt>
                <c:pt idx="110">
                  <c:v>187</c:v>
                </c:pt>
                <c:pt idx="111">
                  <c:v>544</c:v>
                </c:pt>
                <c:pt idx="112">
                  <c:v>269</c:v>
                </c:pt>
                <c:pt idx="113">
                  <c:v>228</c:v>
                </c:pt>
                <c:pt idx="114">
                  <c:v>154</c:v>
                </c:pt>
                <c:pt idx="115">
                  <c:v>168</c:v>
                </c:pt>
                <c:pt idx="116">
                  <c:v>278</c:v>
                </c:pt>
                <c:pt idx="117">
                  <c:v>109</c:v>
                </c:pt>
                <c:pt idx="118">
                  <c:v>782</c:v>
                </c:pt>
                <c:pt idx="119">
                  <c:v>328</c:v>
                </c:pt>
                <c:pt idx="120">
                  <c:v>144</c:v>
                </c:pt>
                <c:pt idx="121">
                  <c:v>384</c:v>
                </c:pt>
                <c:pt idx="122">
                  <c:v>13</c:v>
                </c:pt>
                <c:pt idx="123">
                  <c:v>11</c:v>
                </c:pt>
                <c:pt idx="124">
                  <c:v>563</c:v>
                </c:pt>
                <c:pt idx="125">
                  <c:v>706</c:v>
                </c:pt>
                <c:pt idx="126">
                  <c:v>71</c:v>
                </c:pt>
                <c:pt idx="127">
                  <c:v>372</c:v>
                </c:pt>
                <c:pt idx="128">
                  <c:v>697</c:v>
                </c:pt>
                <c:pt idx="129">
                  <c:v>535</c:v>
                </c:pt>
                <c:pt idx="130">
                  <c:v>74</c:v>
                </c:pt>
                <c:pt idx="131">
                  <c:v>518</c:v>
                </c:pt>
                <c:pt idx="132">
                  <c:v>1028</c:v>
                </c:pt>
                <c:pt idx="133">
                  <c:v>396</c:v>
                </c:pt>
                <c:pt idx="134">
                  <c:v>20</c:v>
                </c:pt>
                <c:pt idx="135">
                  <c:v>279</c:v>
                </c:pt>
                <c:pt idx="136">
                  <c:v>388</c:v>
                </c:pt>
                <c:pt idx="137">
                  <c:v>288</c:v>
                </c:pt>
                <c:pt idx="138">
                  <c:v>170</c:v>
                </c:pt>
                <c:pt idx="139">
                  <c:v>644</c:v>
                </c:pt>
                <c:pt idx="140">
                  <c:v>157</c:v>
                </c:pt>
                <c:pt idx="141">
                  <c:v>540</c:v>
                </c:pt>
                <c:pt idx="142">
                  <c:v>454</c:v>
                </c:pt>
                <c:pt idx="143">
                  <c:v>42</c:v>
                </c:pt>
                <c:pt idx="144">
                  <c:v>195</c:v>
                </c:pt>
                <c:pt idx="145">
                  <c:v>305</c:v>
                </c:pt>
                <c:pt idx="146">
                  <c:v>374</c:v>
                </c:pt>
                <c:pt idx="147">
                  <c:v>0</c:v>
                </c:pt>
                <c:pt idx="148">
                  <c:v>371</c:v>
                </c:pt>
                <c:pt idx="149">
                  <c:v>482</c:v>
                </c:pt>
                <c:pt idx="150">
                  <c:v>215</c:v>
                </c:pt>
                <c:pt idx="151">
                  <c:v>42</c:v>
                </c:pt>
                <c:pt idx="152">
                  <c:v>15</c:v>
                </c:pt>
                <c:pt idx="153">
                  <c:v>86</c:v>
                </c:pt>
                <c:pt idx="154">
                  <c:v>0</c:v>
                </c:pt>
                <c:pt idx="155">
                  <c:v>562</c:v>
                </c:pt>
                <c:pt idx="156">
                  <c:v>0</c:v>
                </c:pt>
                <c:pt idx="157">
                  <c:v>354</c:v>
                </c:pt>
                <c:pt idx="158">
                  <c:v>306</c:v>
                </c:pt>
                <c:pt idx="159">
                  <c:v>116</c:v>
                </c:pt>
                <c:pt idx="160">
                  <c:v>763</c:v>
                </c:pt>
                <c:pt idx="161">
                  <c:v>54</c:v>
                </c:pt>
                <c:pt idx="162">
                  <c:v>298</c:v>
                </c:pt>
                <c:pt idx="163">
                  <c:v>12</c:v>
                </c:pt>
                <c:pt idx="164">
                  <c:v>808</c:v>
                </c:pt>
                <c:pt idx="165">
                  <c:v>413</c:v>
                </c:pt>
                <c:pt idx="166">
                  <c:v>67</c:v>
                </c:pt>
                <c:pt idx="167">
                  <c:v>24</c:v>
                </c:pt>
                <c:pt idx="168">
                  <c:v>87</c:v>
                </c:pt>
                <c:pt idx="169">
                  <c:v>712</c:v>
                </c:pt>
                <c:pt idx="170">
                  <c:v>54</c:v>
                </c:pt>
                <c:pt idx="171">
                  <c:v>698</c:v>
                </c:pt>
                <c:pt idx="172">
                  <c:v>51</c:v>
                </c:pt>
                <c:pt idx="173">
                  <c:v>791</c:v>
                </c:pt>
                <c:pt idx="174">
                  <c:v>37</c:v>
                </c:pt>
                <c:pt idx="175">
                  <c:v>927</c:v>
                </c:pt>
                <c:pt idx="176">
                  <c:v>41</c:v>
                </c:pt>
                <c:pt idx="177">
                  <c:v>1079</c:v>
                </c:pt>
                <c:pt idx="178">
                  <c:v>439</c:v>
                </c:pt>
                <c:pt idx="179">
                  <c:v>638</c:v>
                </c:pt>
                <c:pt idx="180">
                  <c:v>327</c:v>
                </c:pt>
                <c:pt idx="181">
                  <c:v>132</c:v>
                </c:pt>
                <c:pt idx="182">
                  <c:v>187</c:v>
                </c:pt>
                <c:pt idx="183">
                  <c:v>203</c:v>
                </c:pt>
                <c:pt idx="184">
                  <c:v>245</c:v>
                </c:pt>
                <c:pt idx="185">
                  <c:v>172</c:v>
                </c:pt>
                <c:pt idx="186">
                  <c:v>481</c:v>
                </c:pt>
                <c:pt idx="187">
                  <c:v>782</c:v>
                </c:pt>
                <c:pt idx="188">
                  <c:v>474</c:v>
                </c:pt>
                <c:pt idx="189">
                  <c:v>241</c:v>
                </c:pt>
                <c:pt idx="190">
                  <c:v>200</c:v>
                </c:pt>
                <c:pt idx="191">
                  <c:v>111</c:v>
                </c:pt>
                <c:pt idx="192">
                  <c:v>783</c:v>
                </c:pt>
                <c:pt idx="193">
                  <c:v>11</c:v>
                </c:pt>
                <c:pt idx="194">
                  <c:v>124</c:v>
                </c:pt>
                <c:pt idx="195">
                  <c:v>482</c:v>
                </c:pt>
                <c:pt idx="196">
                  <c:v>995</c:v>
                </c:pt>
                <c:pt idx="197">
                  <c:v>548</c:v>
                </c:pt>
                <c:pt idx="198">
                  <c:v>869</c:v>
                </c:pt>
                <c:pt idx="199">
                  <c:v>294</c:v>
                </c:pt>
                <c:pt idx="200">
                  <c:v>372</c:v>
                </c:pt>
                <c:pt idx="201">
                  <c:v>226</c:v>
                </c:pt>
                <c:pt idx="202">
                  <c:v>307</c:v>
                </c:pt>
                <c:pt idx="203">
                  <c:v>908</c:v>
                </c:pt>
                <c:pt idx="204">
                  <c:v>40</c:v>
                </c:pt>
                <c:pt idx="205">
                  <c:v>186</c:v>
                </c:pt>
                <c:pt idx="206">
                  <c:v>180</c:v>
                </c:pt>
                <c:pt idx="207">
                  <c:v>41</c:v>
                </c:pt>
              </c:numCache>
            </c:numRef>
          </c:xVal>
          <c:yVal>
            <c:numRef>
              <c:f>'Full Analysis'!$B$29:$B$236</c:f>
              <c:numCache>
                <c:formatCode>General</c:formatCode>
                <c:ptCount val="208"/>
                <c:pt idx="0">
                  <c:v>4238.619341962969</c:v>
                </c:pt>
                <c:pt idx="1">
                  <c:v>2802.2811174866329</c:v>
                </c:pt>
                <c:pt idx="2">
                  <c:v>3679.7317216882907</c:v>
                </c:pt>
                <c:pt idx="3">
                  <c:v>3878.1772269317994</c:v>
                </c:pt>
                <c:pt idx="4">
                  <c:v>4711.12908051048</c:v>
                </c:pt>
                <c:pt idx="5">
                  <c:v>3080.9716815602401</c:v>
                </c:pt>
                <c:pt idx="6">
                  <c:v>4011.5044610127929</c:v>
                </c:pt>
                <c:pt idx="7">
                  <c:v>4096.0834401758748</c:v>
                </c:pt>
                <c:pt idx="8">
                  <c:v>3794.9135025713649</c:v>
                </c:pt>
                <c:pt idx="9">
                  <c:v>4928.626711354892</c:v>
                </c:pt>
                <c:pt idx="10">
                  <c:v>4811.3358943960948</c:v>
                </c:pt>
                <c:pt idx="11">
                  <c:v>3907.3172336686785</c:v>
                </c:pt>
                <c:pt idx="12">
                  <c:v>4756.6546980173416</c:v>
                </c:pt>
                <c:pt idx="13">
                  <c:v>3396.2504600790726</c:v>
                </c:pt>
                <c:pt idx="14">
                  <c:v>3189.0738799049127</c:v>
                </c:pt>
                <c:pt idx="15">
                  <c:v>2103.2825539345899</c:v>
                </c:pt>
                <c:pt idx="16">
                  <c:v>3307.8799461924964</c:v>
                </c:pt>
                <c:pt idx="17">
                  <c:v>3034.6912579701302</c:v>
                </c:pt>
                <c:pt idx="18">
                  <c:v>2468.3118439460482</c:v>
                </c:pt>
                <c:pt idx="19">
                  <c:v>3568.0585137033459</c:v>
                </c:pt>
                <c:pt idx="20">
                  <c:v>2530.1252910195203</c:v>
                </c:pt>
                <c:pt idx="21">
                  <c:v>2657.8544256578139</c:v>
                </c:pt>
                <c:pt idx="22">
                  <c:v>2686.7354169305854</c:v>
                </c:pt>
                <c:pt idx="23">
                  <c:v>2673.3709295938761</c:v>
                </c:pt>
                <c:pt idx="24">
                  <c:v>3462.2255248162728</c:v>
                </c:pt>
                <c:pt idx="25">
                  <c:v>4628.1958988553124</c:v>
                </c:pt>
                <c:pt idx="26">
                  <c:v>3163.5694021535451</c:v>
                </c:pt>
                <c:pt idx="27">
                  <c:v>3189.8700732649959</c:v>
                </c:pt>
                <c:pt idx="28">
                  <c:v>3152.0605022566915</c:v>
                </c:pt>
                <c:pt idx="29">
                  <c:v>2946.0269580821187</c:v>
                </c:pt>
                <c:pt idx="30">
                  <c:v>4474.3267830318619</c:v>
                </c:pt>
                <c:pt idx="31">
                  <c:v>3873.8270652133856</c:v>
                </c:pt>
                <c:pt idx="32">
                  <c:v>4377.6369347055106</c:v>
                </c:pt>
                <c:pt idx="33">
                  <c:v>3857.1837858974181</c:v>
                </c:pt>
                <c:pt idx="34">
                  <c:v>4259.9852020941171</c:v>
                </c:pt>
                <c:pt idx="35">
                  <c:v>2161.2888117015104</c:v>
                </c:pt>
                <c:pt idx="36">
                  <c:v>4159.4955052842834</c:v>
                </c:pt>
                <c:pt idx="37">
                  <c:v>2638.7570191474374</c:v>
                </c:pt>
                <c:pt idx="38">
                  <c:v>3487.5728362736654</c:v>
                </c:pt>
                <c:pt idx="39">
                  <c:v>3288.3987076671319</c:v>
                </c:pt>
                <c:pt idx="40">
                  <c:v>3256.4075351908846</c:v>
                </c:pt>
                <c:pt idx="41">
                  <c:v>3631.9381104830713</c:v>
                </c:pt>
                <c:pt idx="42">
                  <c:v>3416.9829155393236</c:v>
                </c:pt>
                <c:pt idx="43">
                  <c:v>3276.2778671326669</c:v>
                </c:pt>
                <c:pt idx="44">
                  <c:v>4010.8087584297436</c:v>
                </c:pt>
                <c:pt idx="45">
                  <c:v>2404.9619295309467</c:v>
                </c:pt>
                <c:pt idx="46">
                  <c:v>2894.7617682480895</c:v>
                </c:pt>
                <c:pt idx="47">
                  <c:v>3285.4152482823965</c:v>
                </c:pt>
                <c:pt idx="48">
                  <c:v>3349.668362709031</c:v>
                </c:pt>
                <c:pt idx="49">
                  <c:v>2770.5759309785908</c:v>
                </c:pt>
                <c:pt idx="50">
                  <c:v>3208.8947685329385</c:v>
                </c:pt>
                <c:pt idx="51">
                  <c:v>3683.580487868197</c:v>
                </c:pt>
                <c:pt idx="52">
                  <c:v>3299.4438276516175</c:v>
                </c:pt>
                <c:pt idx="53">
                  <c:v>2855.1342241343254</c:v>
                </c:pt>
                <c:pt idx="54">
                  <c:v>2296.3144632435897</c:v>
                </c:pt>
                <c:pt idx="55">
                  <c:v>2507.0871441938189</c:v>
                </c:pt>
                <c:pt idx="56">
                  <c:v>3162.4872017304897</c:v>
                </c:pt>
                <c:pt idx="57">
                  <c:v>3537.4710217378847</c:v>
                </c:pt>
                <c:pt idx="58">
                  <c:v>3060.7277013561534</c:v>
                </c:pt>
                <c:pt idx="59">
                  <c:v>2558.0029270393184</c:v>
                </c:pt>
                <c:pt idx="60">
                  <c:v>3725.604952632239</c:v>
                </c:pt>
                <c:pt idx="61">
                  <c:v>4765.0011333130569</c:v>
                </c:pt>
                <c:pt idx="62">
                  <c:v>3804.2352123464166</c:v>
                </c:pt>
                <c:pt idx="63">
                  <c:v>3798.5578530007097</c:v>
                </c:pt>
                <c:pt idx="64">
                  <c:v>2986.7514212199108</c:v>
                </c:pt>
                <c:pt idx="65">
                  <c:v>3589.2033636303113</c:v>
                </c:pt>
                <c:pt idx="66">
                  <c:v>3257.5246293482105</c:v>
                </c:pt>
                <c:pt idx="67">
                  <c:v>4097.0901847358591</c:v>
                </c:pt>
                <c:pt idx="68">
                  <c:v>2729.8730738921813</c:v>
                </c:pt>
                <c:pt idx="69">
                  <c:v>3252.1053075085524</c:v>
                </c:pt>
                <c:pt idx="70">
                  <c:v>3979.8832869876433</c:v>
                </c:pt>
                <c:pt idx="71">
                  <c:v>4374.2171995842054</c:v>
                </c:pt>
                <c:pt idx="72">
                  <c:v>4556.775615546514</c:v>
                </c:pt>
                <c:pt idx="73">
                  <c:v>3222.7151036006744</c:v>
                </c:pt>
                <c:pt idx="74">
                  <c:v>4071.37157877041</c:v>
                </c:pt>
                <c:pt idx="75">
                  <c:v>3439.1329103523285</c:v>
                </c:pt>
                <c:pt idx="76">
                  <c:v>2906.3834252831643</c:v>
                </c:pt>
                <c:pt idx="77">
                  <c:v>3988.7743366745012</c:v>
                </c:pt>
                <c:pt idx="78">
                  <c:v>4293.9019761888885</c:v>
                </c:pt>
                <c:pt idx="79">
                  <c:v>3818.7188738232767</c:v>
                </c:pt>
                <c:pt idx="80">
                  <c:v>4983.5649911515839</c:v>
                </c:pt>
                <c:pt idx="81">
                  <c:v>3246.6937413371943</c:v>
                </c:pt>
                <c:pt idx="82">
                  <c:v>2419.0559186765313</c:v>
                </c:pt>
                <c:pt idx="83">
                  <c:v>2572.43613685525</c:v>
                </c:pt>
                <c:pt idx="84">
                  <c:v>2404.4154514837478</c:v>
                </c:pt>
                <c:pt idx="85">
                  <c:v>2518.9753325544316</c:v>
                </c:pt>
                <c:pt idx="86">
                  <c:v>3596.9081213002737</c:v>
                </c:pt>
                <c:pt idx="87">
                  <c:v>4624.6623181290543</c:v>
                </c:pt>
                <c:pt idx="88">
                  <c:v>4421.427009187857</c:v>
                </c:pt>
                <c:pt idx="89">
                  <c:v>3911.8851117767099</c:v>
                </c:pt>
                <c:pt idx="90">
                  <c:v>3668.7760691667982</c:v>
                </c:pt>
                <c:pt idx="91">
                  <c:v>2814.0104157727196</c:v>
                </c:pt>
                <c:pt idx="92">
                  <c:v>2771.1152979770382</c:v>
                </c:pt>
                <c:pt idx="93">
                  <c:v>3341.8174006403892</c:v>
                </c:pt>
                <c:pt idx="94">
                  <c:v>3273.1592278473317</c:v>
                </c:pt>
                <c:pt idx="95">
                  <c:v>3983.0093696833328</c:v>
                </c:pt>
                <c:pt idx="96">
                  <c:v>3823.177592488576</c:v>
                </c:pt>
                <c:pt idx="97">
                  <c:v>3209.745294705705</c:v>
                </c:pt>
                <c:pt idx="98">
                  <c:v>2727.1484578988047</c:v>
                </c:pt>
                <c:pt idx="99">
                  <c:v>3702.0630624676787</c:v>
                </c:pt>
                <c:pt idx="100">
                  <c:v>2921.5940375204409</c:v>
                </c:pt>
                <c:pt idx="101">
                  <c:v>3116.4015856571164</c:v>
                </c:pt>
                <c:pt idx="102">
                  <c:v>2821.6092100046326</c:v>
                </c:pt>
                <c:pt idx="103">
                  <c:v>4022.0735725495442</c:v>
                </c:pt>
                <c:pt idx="104">
                  <c:v>1829.1759467777167</c:v>
                </c:pt>
                <c:pt idx="105">
                  <c:v>1709.6409408332588</c:v>
                </c:pt>
                <c:pt idx="106">
                  <c:v>1843.6914527527595</c:v>
                </c:pt>
                <c:pt idx="107">
                  <c:v>1511.4122140348552</c:v>
                </c:pt>
                <c:pt idx="108">
                  <c:v>1005.9640328599003</c:v>
                </c:pt>
                <c:pt idx="109">
                  <c:v>2311.0673635909898</c:v>
                </c:pt>
                <c:pt idx="110">
                  <c:v>1500.3595061194403</c:v>
                </c:pt>
                <c:pt idx="111">
                  <c:v>1725.5797354305232</c:v>
                </c:pt>
                <c:pt idx="112">
                  <c:v>1278.559698315235</c:v>
                </c:pt>
                <c:pt idx="113">
                  <c:v>1365.2599729783699</c:v>
                </c:pt>
                <c:pt idx="114">
                  <c:v>1286.3721190805143</c:v>
                </c:pt>
                <c:pt idx="115">
                  <c:v>1329.0819894445015</c:v>
                </c:pt>
                <c:pt idx="116">
                  <c:v>1212.1570248525341</c:v>
                </c:pt>
                <c:pt idx="117">
                  <c:v>1685.2156025578879</c:v>
                </c:pt>
                <c:pt idx="118">
                  <c:v>2381.4017977305821</c:v>
                </c:pt>
                <c:pt idx="119">
                  <c:v>1738.5765015529241</c:v>
                </c:pt>
                <c:pt idx="120">
                  <c:v>1077.484086769133</c:v>
                </c:pt>
                <c:pt idx="121">
                  <c:v>1865.8049884483289</c:v>
                </c:pt>
                <c:pt idx="122">
                  <c:v>1192.281132707391</c:v>
                </c:pt>
                <c:pt idx="123">
                  <c:v>790.28840909585278</c:v>
                </c:pt>
                <c:pt idx="124">
                  <c:v>1997.0006565469821</c:v>
                </c:pt>
                <c:pt idx="125">
                  <c:v>2643.1744226413389</c:v>
                </c:pt>
                <c:pt idx="126">
                  <c:v>937.37217625219682</c:v>
                </c:pt>
                <c:pt idx="127">
                  <c:v>2160.1268981847834</c:v>
                </c:pt>
                <c:pt idx="128">
                  <c:v>2275.9964592362521</c:v>
                </c:pt>
                <c:pt idx="129">
                  <c:v>2289.522912003923</c:v>
                </c:pt>
                <c:pt idx="130">
                  <c:v>1409.2372302527542</c:v>
                </c:pt>
                <c:pt idx="131">
                  <c:v>2262.1573814420472</c:v>
                </c:pt>
                <c:pt idx="132">
                  <c:v>2949.3318243850267</c:v>
                </c:pt>
                <c:pt idx="133">
                  <c:v>1665.8074359307054</c:v>
                </c:pt>
                <c:pt idx="134">
                  <c:v>1063.0480200070092</c:v>
                </c:pt>
                <c:pt idx="135">
                  <c:v>1364.2295048604301</c:v>
                </c:pt>
                <c:pt idx="136">
                  <c:v>1371.833732040468</c:v>
                </c:pt>
                <c:pt idx="137">
                  <c:v>1269.1520498333955</c:v>
                </c:pt>
                <c:pt idx="138">
                  <c:v>1174.0912841804907</c:v>
                </c:pt>
                <c:pt idx="139">
                  <c:v>2075.1873747777804</c:v>
                </c:pt>
                <c:pt idx="140">
                  <c:v>1257.6932284783666</c:v>
                </c:pt>
                <c:pt idx="141">
                  <c:v>2319.4875062265878</c:v>
                </c:pt>
                <c:pt idx="142">
                  <c:v>1934.8747968751265</c:v>
                </c:pt>
                <c:pt idx="143">
                  <c:v>1077.8284034094781</c:v>
                </c:pt>
                <c:pt idx="144">
                  <c:v>1364.649276458995</c:v>
                </c:pt>
                <c:pt idx="145">
                  <c:v>1255.8349509406394</c:v>
                </c:pt>
                <c:pt idx="146">
                  <c:v>1509.974923199967</c:v>
                </c:pt>
                <c:pt idx="147">
                  <c:v>755.9135100516213</c:v>
                </c:pt>
                <c:pt idx="148">
                  <c:v>1555.3153317060719</c:v>
                </c:pt>
                <c:pt idx="149">
                  <c:v>1578.2590211110178</c:v>
                </c:pt>
                <c:pt idx="150">
                  <c:v>1382.6617663953209</c:v>
                </c:pt>
                <c:pt idx="151">
                  <c:v>1164.4663381211194</c:v>
                </c:pt>
                <c:pt idx="152">
                  <c:v>1172.3282809214159</c:v>
                </c:pt>
                <c:pt idx="153">
                  <c:v>1072.6010662981612</c:v>
                </c:pt>
                <c:pt idx="154">
                  <c:v>854.97323446546307</c:v>
                </c:pt>
                <c:pt idx="155">
                  <c:v>1863.4000565750816</c:v>
                </c:pt>
                <c:pt idx="156">
                  <c:v>1211.8697355296697</c:v>
                </c:pt>
                <c:pt idx="157">
                  <c:v>1314.4434930857419</c:v>
                </c:pt>
                <c:pt idx="158">
                  <c:v>1809.0238641701612</c:v>
                </c:pt>
                <c:pt idx="159">
                  <c:v>970.36333663090136</c:v>
                </c:pt>
                <c:pt idx="160">
                  <c:v>2207.959480331197</c:v>
                </c:pt>
                <c:pt idx="161">
                  <c:v>1078.4842597395527</c:v>
                </c:pt>
                <c:pt idx="162">
                  <c:v>1448.3857302404024</c:v>
                </c:pt>
                <c:pt idx="163">
                  <c:v>1139.4856199972555</c:v>
                </c:pt>
                <c:pt idx="164">
                  <c:v>2384.4630260004233</c:v>
                </c:pt>
                <c:pt idx="165">
                  <c:v>2092.779981578391</c:v>
                </c:pt>
                <c:pt idx="166">
                  <c:v>1144.1179497360233</c:v>
                </c:pt>
                <c:pt idx="167">
                  <c:v>1023.4732797706055</c:v>
                </c:pt>
                <c:pt idx="168">
                  <c:v>1364.175821085284</c:v>
                </c:pt>
                <c:pt idx="169">
                  <c:v>2593.3227532601873</c:v>
                </c:pt>
                <c:pt idx="170">
                  <c:v>1053.8465824996513</c:v>
                </c:pt>
                <c:pt idx="171">
                  <c:v>2030.6417214125006</c:v>
                </c:pt>
                <c:pt idx="172">
                  <c:v>929.84297539260967</c:v>
                </c:pt>
                <c:pt idx="173">
                  <c:v>2725.2168174531016</c:v>
                </c:pt>
                <c:pt idx="174">
                  <c:v>1169.7637714884934</c:v>
                </c:pt>
                <c:pt idx="175">
                  <c:v>2680.2182137321502</c:v>
                </c:pt>
                <c:pt idx="176">
                  <c:v>921.70854430024269</c:v>
                </c:pt>
                <c:pt idx="177">
                  <c:v>3042.5233300516365</c:v>
                </c:pt>
                <c:pt idx="178">
                  <c:v>1670.1161239432095</c:v>
                </c:pt>
                <c:pt idx="179">
                  <c:v>2441.2175924416078</c:v>
                </c:pt>
                <c:pt idx="180">
                  <c:v>1537.488053229838</c:v>
                </c:pt>
                <c:pt idx="181">
                  <c:v>1184.0611245232292</c:v>
                </c:pt>
                <c:pt idx="182">
                  <c:v>1555.0695990588069</c:v>
                </c:pt>
                <c:pt idx="183">
                  <c:v>1537.4343584645958</c:v>
                </c:pt>
                <c:pt idx="184">
                  <c:v>1207.4720889706352</c:v>
                </c:pt>
                <c:pt idx="185">
                  <c:v>1305.9945698950382</c:v>
                </c:pt>
                <c:pt idx="186">
                  <c:v>1909.635836317372</c:v>
                </c:pt>
                <c:pt idx="187">
                  <c:v>2651.9678415433696</c:v>
                </c:pt>
                <c:pt idx="188">
                  <c:v>1859.531418868233</c:v>
                </c:pt>
                <c:pt idx="189">
                  <c:v>1203.7152218141928</c:v>
                </c:pt>
                <c:pt idx="190">
                  <c:v>1572.2170779902835</c:v>
                </c:pt>
                <c:pt idx="191">
                  <c:v>1048.9356330019232</c:v>
                </c:pt>
                <c:pt idx="192">
                  <c:v>2302.1898174060639</c:v>
                </c:pt>
                <c:pt idx="193">
                  <c:v>818.44787824181662</c:v>
                </c:pt>
                <c:pt idx="194">
                  <c:v>1255.1272124741586</c:v>
                </c:pt>
                <c:pt idx="195">
                  <c:v>1909.4006838288142</c:v>
                </c:pt>
                <c:pt idx="196">
                  <c:v>3028.102578259899</c:v>
                </c:pt>
                <c:pt idx="197">
                  <c:v>2092.5957295881694</c:v>
                </c:pt>
                <c:pt idx="198">
                  <c:v>2624.9287420446926</c:v>
                </c:pt>
                <c:pt idx="199">
                  <c:v>1331.7565758971443</c:v>
                </c:pt>
                <c:pt idx="200">
                  <c:v>1425.7192327442365</c:v>
                </c:pt>
                <c:pt idx="201">
                  <c:v>1376.093628225068</c:v>
                </c:pt>
                <c:pt idx="202">
                  <c:v>1358.5349135290767</c:v>
                </c:pt>
                <c:pt idx="203">
                  <c:v>2411.4381831602782</c:v>
                </c:pt>
                <c:pt idx="204">
                  <c:v>1064.3268843850913</c:v>
                </c:pt>
                <c:pt idx="205">
                  <c:v>1540.114176800711</c:v>
                </c:pt>
                <c:pt idx="206">
                  <c:v>1208.0441913138343</c:v>
                </c:pt>
                <c:pt idx="207">
                  <c:v>1170.3371748097131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91-2046-99D2-13BEAEB05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233983"/>
        <c:axId val="1761235663"/>
      </c:scatterChart>
      <c:valAx>
        <c:axId val="1761233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orders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1235663"/>
        <c:crosses val="autoZero"/>
        <c:crossBetween val="midCat"/>
      </c:valAx>
      <c:valAx>
        <c:axId val="17612356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12339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cards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xVal>
            <c:numRef>
              <c:f>CoffeeFile!$F$2:$F$209</c:f>
              <c:numCache>
                <c:formatCode>General</c:formatCode>
                <c:ptCount val="208"/>
                <c:pt idx="0">
                  <c:v>420</c:v>
                </c:pt>
                <c:pt idx="1">
                  <c:v>103</c:v>
                </c:pt>
                <c:pt idx="2">
                  <c:v>605</c:v>
                </c:pt>
                <c:pt idx="3">
                  <c:v>677</c:v>
                </c:pt>
                <c:pt idx="4">
                  <c:v>913</c:v>
                </c:pt>
                <c:pt idx="5">
                  <c:v>243</c:v>
                </c:pt>
                <c:pt idx="6">
                  <c:v>118</c:v>
                </c:pt>
                <c:pt idx="7">
                  <c:v>806</c:v>
                </c:pt>
                <c:pt idx="8">
                  <c:v>125</c:v>
                </c:pt>
                <c:pt idx="9">
                  <c:v>752</c:v>
                </c:pt>
                <c:pt idx="10">
                  <c:v>502</c:v>
                </c:pt>
                <c:pt idx="11">
                  <c:v>301</c:v>
                </c:pt>
                <c:pt idx="12">
                  <c:v>856</c:v>
                </c:pt>
                <c:pt idx="13">
                  <c:v>527</c:v>
                </c:pt>
                <c:pt idx="14">
                  <c:v>497</c:v>
                </c:pt>
                <c:pt idx="15">
                  <c:v>161</c:v>
                </c:pt>
                <c:pt idx="16">
                  <c:v>518</c:v>
                </c:pt>
                <c:pt idx="17">
                  <c:v>222</c:v>
                </c:pt>
                <c:pt idx="18">
                  <c:v>92</c:v>
                </c:pt>
                <c:pt idx="19">
                  <c:v>0</c:v>
                </c:pt>
                <c:pt idx="20">
                  <c:v>374</c:v>
                </c:pt>
                <c:pt idx="21">
                  <c:v>0</c:v>
                </c:pt>
                <c:pt idx="22">
                  <c:v>224</c:v>
                </c:pt>
                <c:pt idx="23">
                  <c:v>171</c:v>
                </c:pt>
                <c:pt idx="24">
                  <c:v>505</c:v>
                </c:pt>
                <c:pt idx="25">
                  <c:v>559</c:v>
                </c:pt>
                <c:pt idx="26">
                  <c:v>80</c:v>
                </c:pt>
                <c:pt idx="27">
                  <c:v>511</c:v>
                </c:pt>
                <c:pt idx="28">
                  <c:v>0</c:v>
                </c:pt>
                <c:pt idx="29">
                  <c:v>0</c:v>
                </c:pt>
                <c:pt idx="30">
                  <c:v>282</c:v>
                </c:pt>
                <c:pt idx="31">
                  <c:v>195</c:v>
                </c:pt>
                <c:pt idx="32">
                  <c:v>650</c:v>
                </c:pt>
                <c:pt idx="33">
                  <c:v>221</c:v>
                </c:pt>
                <c:pt idx="34">
                  <c:v>669</c:v>
                </c:pt>
                <c:pt idx="35">
                  <c:v>0</c:v>
                </c:pt>
                <c:pt idx="36">
                  <c:v>0</c:v>
                </c:pt>
                <c:pt idx="37">
                  <c:v>358</c:v>
                </c:pt>
                <c:pt idx="38">
                  <c:v>68</c:v>
                </c:pt>
                <c:pt idx="39">
                  <c:v>440</c:v>
                </c:pt>
                <c:pt idx="40">
                  <c:v>164</c:v>
                </c:pt>
                <c:pt idx="41">
                  <c:v>643</c:v>
                </c:pt>
                <c:pt idx="42">
                  <c:v>327</c:v>
                </c:pt>
                <c:pt idx="43">
                  <c:v>205</c:v>
                </c:pt>
                <c:pt idx="44">
                  <c:v>605</c:v>
                </c:pt>
                <c:pt idx="45">
                  <c:v>0</c:v>
                </c:pt>
                <c:pt idx="46">
                  <c:v>175</c:v>
                </c:pt>
                <c:pt idx="47">
                  <c:v>318</c:v>
                </c:pt>
                <c:pt idx="48">
                  <c:v>590</c:v>
                </c:pt>
                <c:pt idx="49">
                  <c:v>283</c:v>
                </c:pt>
                <c:pt idx="50">
                  <c:v>67</c:v>
                </c:pt>
                <c:pt idx="51">
                  <c:v>70</c:v>
                </c:pt>
                <c:pt idx="52">
                  <c:v>323</c:v>
                </c:pt>
                <c:pt idx="53">
                  <c:v>237</c:v>
                </c:pt>
                <c:pt idx="54">
                  <c:v>246</c:v>
                </c:pt>
                <c:pt idx="55">
                  <c:v>0</c:v>
                </c:pt>
                <c:pt idx="56">
                  <c:v>145</c:v>
                </c:pt>
                <c:pt idx="57">
                  <c:v>724</c:v>
                </c:pt>
                <c:pt idx="58">
                  <c:v>392</c:v>
                </c:pt>
                <c:pt idx="59">
                  <c:v>118</c:v>
                </c:pt>
                <c:pt idx="60">
                  <c:v>600</c:v>
                </c:pt>
                <c:pt idx="61">
                  <c:v>506</c:v>
                </c:pt>
                <c:pt idx="62">
                  <c:v>324</c:v>
                </c:pt>
                <c:pt idx="63">
                  <c:v>242</c:v>
                </c:pt>
                <c:pt idx="64">
                  <c:v>189</c:v>
                </c:pt>
                <c:pt idx="65">
                  <c:v>716</c:v>
                </c:pt>
                <c:pt idx="66">
                  <c:v>0</c:v>
                </c:pt>
                <c:pt idx="67">
                  <c:v>351</c:v>
                </c:pt>
                <c:pt idx="68">
                  <c:v>133</c:v>
                </c:pt>
                <c:pt idx="69">
                  <c:v>407</c:v>
                </c:pt>
                <c:pt idx="70">
                  <c:v>580</c:v>
                </c:pt>
                <c:pt idx="71">
                  <c:v>608</c:v>
                </c:pt>
                <c:pt idx="72">
                  <c:v>566</c:v>
                </c:pt>
                <c:pt idx="73">
                  <c:v>0</c:v>
                </c:pt>
                <c:pt idx="74">
                  <c:v>580</c:v>
                </c:pt>
                <c:pt idx="75">
                  <c:v>291</c:v>
                </c:pt>
                <c:pt idx="76">
                  <c:v>448</c:v>
                </c:pt>
                <c:pt idx="77">
                  <c:v>547</c:v>
                </c:pt>
                <c:pt idx="78">
                  <c:v>664</c:v>
                </c:pt>
                <c:pt idx="79">
                  <c:v>350</c:v>
                </c:pt>
                <c:pt idx="80">
                  <c:v>1046</c:v>
                </c:pt>
                <c:pt idx="81">
                  <c:v>501</c:v>
                </c:pt>
                <c:pt idx="82">
                  <c:v>278</c:v>
                </c:pt>
                <c:pt idx="83">
                  <c:v>169</c:v>
                </c:pt>
                <c:pt idx="84">
                  <c:v>21</c:v>
                </c:pt>
                <c:pt idx="85">
                  <c:v>214</c:v>
                </c:pt>
                <c:pt idx="86">
                  <c:v>375</c:v>
                </c:pt>
                <c:pt idx="87">
                  <c:v>232</c:v>
                </c:pt>
                <c:pt idx="88">
                  <c:v>581</c:v>
                </c:pt>
                <c:pt idx="89">
                  <c:v>658</c:v>
                </c:pt>
                <c:pt idx="90">
                  <c:v>662</c:v>
                </c:pt>
                <c:pt idx="91">
                  <c:v>421</c:v>
                </c:pt>
                <c:pt idx="92">
                  <c:v>68</c:v>
                </c:pt>
                <c:pt idx="93">
                  <c:v>376</c:v>
                </c:pt>
                <c:pt idx="94">
                  <c:v>396</c:v>
                </c:pt>
                <c:pt idx="95">
                  <c:v>456</c:v>
                </c:pt>
                <c:pt idx="96">
                  <c:v>607</c:v>
                </c:pt>
                <c:pt idx="97">
                  <c:v>434</c:v>
                </c:pt>
                <c:pt idx="98">
                  <c:v>389</c:v>
                </c:pt>
                <c:pt idx="99">
                  <c:v>34</c:v>
                </c:pt>
                <c:pt idx="100">
                  <c:v>56</c:v>
                </c:pt>
                <c:pt idx="101">
                  <c:v>33</c:v>
                </c:pt>
                <c:pt idx="102">
                  <c:v>28</c:v>
                </c:pt>
                <c:pt idx="103">
                  <c:v>81</c:v>
                </c:pt>
                <c:pt idx="104">
                  <c:v>219</c:v>
                </c:pt>
                <c:pt idx="105">
                  <c:v>419</c:v>
                </c:pt>
                <c:pt idx="106">
                  <c:v>456</c:v>
                </c:pt>
                <c:pt idx="107">
                  <c:v>393</c:v>
                </c:pt>
                <c:pt idx="108">
                  <c:v>99</c:v>
                </c:pt>
                <c:pt idx="109">
                  <c:v>678</c:v>
                </c:pt>
                <c:pt idx="110">
                  <c:v>174</c:v>
                </c:pt>
                <c:pt idx="111">
                  <c:v>446</c:v>
                </c:pt>
                <c:pt idx="112">
                  <c:v>202</c:v>
                </c:pt>
                <c:pt idx="113">
                  <c:v>216</c:v>
                </c:pt>
                <c:pt idx="114">
                  <c:v>133</c:v>
                </c:pt>
                <c:pt idx="115">
                  <c:v>146</c:v>
                </c:pt>
                <c:pt idx="116">
                  <c:v>253</c:v>
                </c:pt>
                <c:pt idx="117">
                  <c:v>105</c:v>
                </c:pt>
                <c:pt idx="118">
                  <c:v>633</c:v>
                </c:pt>
                <c:pt idx="119">
                  <c:v>259</c:v>
                </c:pt>
                <c:pt idx="120">
                  <c:v>108</c:v>
                </c:pt>
                <c:pt idx="121">
                  <c:v>322</c:v>
                </c:pt>
                <c:pt idx="122">
                  <c:v>10</c:v>
                </c:pt>
                <c:pt idx="123">
                  <c:v>9</c:v>
                </c:pt>
                <c:pt idx="124">
                  <c:v>468</c:v>
                </c:pt>
                <c:pt idx="125">
                  <c:v>622</c:v>
                </c:pt>
                <c:pt idx="126">
                  <c:v>59</c:v>
                </c:pt>
                <c:pt idx="127">
                  <c:v>305</c:v>
                </c:pt>
                <c:pt idx="128">
                  <c:v>557</c:v>
                </c:pt>
                <c:pt idx="129">
                  <c:v>439</c:v>
                </c:pt>
                <c:pt idx="130">
                  <c:v>69</c:v>
                </c:pt>
                <c:pt idx="131">
                  <c:v>389</c:v>
                </c:pt>
                <c:pt idx="132">
                  <c:v>791</c:v>
                </c:pt>
                <c:pt idx="133">
                  <c:v>392</c:v>
                </c:pt>
                <c:pt idx="134">
                  <c:v>16</c:v>
                </c:pt>
                <c:pt idx="135">
                  <c:v>262</c:v>
                </c:pt>
                <c:pt idx="136">
                  <c:v>311</c:v>
                </c:pt>
                <c:pt idx="137">
                  <c:v>242</c:v>
                </c:pt>
                <c:pt idx="138">
                  <c:v>160</c:v>
                </c:pt>
                <c:pt idx="139">
                  <c:v>516</c:v>
                </c:pt>
                <c:pt idx="140">
                  <c:v>154</c:v>
                </c:pt>
                <c:pt idx="141">
                  <c:v>535</c:v>
                </c:pt>
                <c:pt idx="142">
                  <c:v>341</c:v>
                </c:pt>
                <c:pt idx="143">
                  <c:v>38</c:v>
                </c:pt>
                <c:pt idx="144">
                  <c:v>189</c:v>
                </c:pt>
                <c:pt idx="145">
                  <c:v>290</c:v>
                </c:pt>
                <c:pt idx="146">
                  <c:v>284</c:v>
                </c:pt>
                <c:pt idx="147">
                  <c:v>0</c:v>
                </c:pt>
                <c:pt idx="148">
                  <c:v>286</c:v>
                </c:pt>
                <c:pt idx="149">
                  <c:v>405</c:v>
                </c:pt>
                <c:pt idx="150">
                  <c:v>191</c:v>
                </c:pt>
                <c:pt idx="151">
                  <c:v>34</c:v>
                </c:pt>
                <c:pt idx="152">
                  <c:v>14</c:v>
                </c:pt>
                <c:pt idx="153">
                  <c:v>81</c:v>
                </c:pt>
                <c:pt idx="154">
                  <c:v>0</c:v>
                </c:pt>
                <c:pt idx="155">
                  <c:v>505</c:v>
                </c:pt>
                <c:pt idx="156">
                  <c:v>0</c:v>
                </c:pt>
                <c:pt idx="157">
                  <c:v>284</c:v>
                </c:pt>
                <c:pt idx="158">
                  <c:v>294</c:v>
                </c:pt>
                <c:pt idx="159">
                  <c:v>91</c:v>
                </c:pt>
                <c:pt idx="160">
                  <c:v>595</c:v>
                </c:pt>
                <c:pt idx="161">
                  <c:v>52</c:v>
                </c:pt>
                <c:pt idx="162">
                  <c:v>229</c:v>
                </c:pt>
                <c:pt idx="163">
                  <c:v>11</c:v>
                </c:pt>
                <c:pt idx="164">
                  <c:v>639</c:v>
                </c:pt>
                <c:pt idx="165">
                  <c:v>355</c:v>
                </c:pt>
                <c:pt idx="166">
                  <c:v>50</c:v>
                </c:pt>
                <c:pt idx="167">
                  <c:v>21</c:v>
                </c:pt>
                <c:pt idx="168">
                  <c:v>74</c:v>
                </c:pt>
                <c:pt idx="169">
                  <c:v>641</c:v>
                </c:pt>
                <c:pt idx="170">
                  <c:v>46</c:v>
                </c:pt>
                <c:pt idx="171">
                  <c:v>565</c:v>
                </c:pt>
                <c:pt idx="172">
                  <c:v>46</c:v>
                </c:pt>
                <c:pt idx="173">
                  <c:v>736</c:v>
                </c:pt>
                <c:pt idx="174">
                  <c:v>31</c:v>
                </c:pt>
                <c:pt idx="175">
                  <c:v>723</c:v>
                </c:pt>
                <c:pt idx="176">
                  <c:v>31</c:v>
                </c:pt>
                <c:pt idx="177">
                  <c:v>1057</c:v>
                </c:pt>
                <c:pt idx="178">
                  <c:v>391</c:v>
                </c:pt>
                <c:pt idx="179">
                  <c:v>581</c:v>
                </c:pt>
                <c:pt idx="180">
                  <c:v>321</c:v>
                </c:pt>
                <c:pt idx="181">
                  <c:v>120</c:v>
                </c:pt>
                <c:pt idx="182">
                  <c:v>157</c:v>
                </c:pt>
                <c:pt idx="183">
                  <c:v>161</c:v>
                </c:pt>
                <c:pt idx="184">
                  <c:v>184</c:v>
                </c:pt>
                <c:pt idx="185">
                  <c:v>144</c:v>
                </c:pt>
                <c:pt idx="186">
                  <c:v>471</c:v>
                </c:pt>
                <c:pt idx="187">
                  <c:v>610</c:v>
                </c:pt>
                <c:pt idx="188">
                  <c:v>389</c:v>
                </c:pt>
                <c:pt idx="189">
                  <c:v>210</c:v>
                </c:pt>
                <c:pt idx="190">
                  <c:v>150</c:v>
                </c:pt>
                <c:pt idx="191">
                  <c:v>99</c:v>
                </c:pt>
                <c:pt idx="192">
                  <c:v>720</c:v>
                </c:pt>
                <c:pt idx="193">
                  <c:v>10</c:v>
                </c:pt>
                <c:pt idx="194">
                  <c:v>113</c:v>
                </c:pt>
                <c:pt idx="195">
                  <c:v>395</c:v>
                </c:pt>
                <c:pt idx="196">
                  <c:v>956</c:v>
                </c:pt>
                <c:pt idx="197">
                  <c:v>444</c:v>
                </c:pt>
                <c:pt idx="198">
                  <c:v>669</c:v>
                </c:pt>
                <c:pt idx="199">
                  <c:v>241</c:v>
                </c:pt>
                <c:pt idx="200">
                  <c:v>361</c:v>
                </c:pt>
                <c:pt idx="201">
                  <c:v>172</c:v>
                </c:pt>
                <c:pt idx="202">
                  <c:v>231</c:v>
                </c:pt>
                <c:pt idx="203">
                  <c:v>717</c:v>
                </c:pt>
                <c:pt idx="204">
                  <c:v>32</c:v>
                </c:pt>
                <c:pt idx="205">
                  <c:v>143</c:v>
                </c:pt>
                <c:pt idx="206">
                  <c:v>167</c:v>
                </c:pt>
                <c:pt idx="207">
                  <c:v>34</c:v>
                </c:pt>
              </c:numCache>
            </c:numRef>
          </c:xVal>
          <c:yVal>
            <c:numRef>
              <c:f>CoffeeFile!$H$2:$H$209</c:f>
              <c:numCache>
                <c:formatCode>General</c:formatCode>
                <c:ptCount val="208"/>
                <c:pt idx="0">
                  <c:v>3785.06</c:v>
                </c:pt>
                <c:pt idx="1">
                  <c:v>2407.1999999999998</c:v>
                </c:pt>
                <c:pt idx="2">
                  <c:v>2576.2199999999998</c:v>
                </c:pt>
                <c:pt idx="3">
                  <c:v>4759.29</c:v>
                </c:pt>
                <c:pt idx="4">
                  <c:v>3608.86</c:v>
                </c:pt>
                <c:pt idx="5">
                  <c:v>3162.19</c:v>
                </c:pt>
                <c:pt idx="6">
                  <c:v>3804.15</c:v>
                </c:pt>
                <c:pt idx="7">
                  <c:v>4672.21</c:v>
                </c:pt>
                <c:pt idx="8">
                  <c:v>3042.16</c:v>
                </c:pt>
                <c:pt idx="9">
                  <c:v>5625.84</c:v>
                </c:pt>
                <c:pt idx="10">
                  <c:v>4877.8999999999996</c:v>
                </c:pt>
                <c:pt idx="11">
                  <c:v>4078.83</c:v>
                </c:pt>
                <c:pt idx="12">
                  <c:v>3579.16</c:v>
                </c:pt>
                <c:pt idx="13">
                  <c:v>4265.55</c:v>
                </c:pt>
                <c:pt idx="14">
                  <c:v>3529.15</c:v>
                </c:pt>
                <c:pt idx="15">
                  <c:v>2324.54</c:v>
                </c:pt>
                <c:pt idx="16">
                  <c:v>3748.45</c:v>
                </c:pt>
                <c:pt idx="17">
                  <c:v>1659.26</c:v>
                </c:pt>
                <c:pt idx="18">
                  <c:v>2763.17</c:v>
                </c:pt>
                <c:pt idx="19">
                  <c:v>5149.26</c:v>
                </c:pt>
                <c:pt idx="20">
                  <c:v>1917.53</c:v>
                </c:pt>
                <c:pt idx="21">
                  <c:v>2908.07</c:v>
                </c:pt>
                <c:pt idx="22">
                  <c:v>3673.55</c:v>
                </c:pt>
                <c:pt idx="23">
                  <c:v>2685.04</c:v>
                </c:pt>
                <c:pt idx="24">
                  <c:v>3482.11</c:v>
                </c:pt>
                <c:pt idx="25">
                  <c:v>4879.45</c:v>
                </c:pt>
                <c:pt idx="26">
                  <c:v>2955.41</c:v>
                </c:pt>
                <c:pt idx="27">
                  <c:v>4351.68</c:v>
                </c:pt>
                <c:pt idx="28">
                  <c:v>3605.69</c:v>
                </c:pt>
                <c:pt idx="29">
                  <c:v>2708.29</c:v>
                </c:pt>
                <c:pt idx="30">
                  <c:v>5053.99</c:v>
                </c:pt>
                <c:pt idx="31">
                  <c:v>2887.96</c:v>
                </c:pt>
                <c:pt idx="32">
                  <c:v>4103.8900000000003</c:v>
                </c:pt>
                <c:pt idx="33">
                  <c:v>2973.45</c:v>
                </c:pt>
                <c:pt idx="34">
                  <c:v>4707.66</c:v>
                </c:pt>
                <c:pt idx="35">
                  <c:v>2333.14</c:v>
                </c:pt>
                <c:pt idx="36">
                  <c:v>3583.29</c:v>
                </c:pt>
                <c:pt idx="37">
                  <c:v>2676.32</c:v>
                </c:pt>
                <c:pt idx="38">
                  <c:v>2595.58</c:v>
                </c:pt>
                <c:pt idx="39">
                  <c:v>3199.32</c:v>
                </c:pt>
                <c:pt idx="40">
                  <c:v>2129.17</c:v>
                </c:pt>
                <c:pt idx="41">
                  <c:v>3171.2</c:v>
                </c:pt>
                <c:pt idx="42">
                  <c:v>3400.2</c:v>
                </c:pt>
                <c:pt idx="43">
                  <c:v>2406.65</c:v>
                </c:pt>
                <c:pt idx="44">
                  <c:v>3797.71</c:v>
                </c:pt>
                <c:pt idx="45">
                  <c:v>2470.1799999999998</c:v>
                </c:pt>
                <c:pt idx="46">
                  <c:v>2367.77</c:v>
                </c:pt>
                <c:pt idx="47">
                  <c:v>4508.26</c:v>
                </c:pt>
                <c:pt idx="48">
                  <c:v>2924.2</c:v>
                </c:pt>
                <c:pt idx="49">
                  <c:v>2591.2399999999998</c:v>
                </c:pt>
                <c:pt idx="50">
                  <c:v>1966.19</c:v>
                </c:pt>
                <c:pt idx="51">
                  <c:v>4835.6899999999996</c:v>
                </c:pt>
                <c:pt idx="52">
                  <c:v>3965.16</c:v>
                </c:pt>
                <c:pt idx="53">
                  <c:v>1700.92</c:v>
                </c:pt>
                <c:pt idx="54">
                  <c:v>2630.29</c:v>
                </c:pt>
                <c:pt idx="55">
                  <c:v>2434.15</c:v>
                </c:pt>
                <c:pt idx="56">
                  <c:v>3642.43</c:v>
                </c:pt>
                <c:pt idx="57">
                  <c:v>2229.7199999999998</c:v>
                </c:pt>
                <c:pt idx="58">
                  <c:v>2337.81</c:v>
                </c:pt>
                <c:pt idx="59">
                  <c:v>2172.96</c:v>
                </c:pt>
                <c:pt idx="60">
                  <c:v>4198.3599999999997</c:v>
                </c:pt>
                <c:pt idx="61">
                  <c:v>5042.6499999999996</c:v>
                </c:pt>
                <c:pt idx="62">
                  <c:v>2913.32</c:v>
                </c:pt>
                <c:pt idx="63">
                  <c:v>3145.13</c:v>
                </c:pt>
                <c:pt idx="64">
                  <c:v>2856.07</c:v>
                </c:pt>
                <c:pt idx="65">
                  <c:v>3777.88</c:v>
                </c:pt>
                <c:pt idx="66">
                  <c:v>4393.24</c:v>
                </c:pt>
                <c:pt idx="67">
                  <c:v>4127.6099999999997</c:v>
                </c:pt>
                <c:pt idx="68">
                  <c:v>2866.92</c:v>
                </c:pt>
                <c:pt idx="69">
                  <c:v>3574.9</c:v>
                </c:pt>
                <c:pt idx="70">
                  <c:v>3947.94</c:v>
                </c:pt>
                <c:pt idx="71">
                  <c:v>5857.26</c:v>
                </c:pt>
                <c:pt idx="72">
                  <c:v>5130.87</c:v>
                </c:pt>
                <c:pt idx="73">
                  <c:v>2999.56</c:v>
                </c:pt>
                <c:pt idx="74">
                  <c:v>4096.32</c:v>
                </c:pt>
                <c:pt idx="75">
                  <c:v>3372.87</c:v>
                </c:pt>
                <c:pt idx="76">
                  <c:v>4023.48</c:v>
                </c:pt>
                <c:pt idx="77">
                  <c:v>2240.79</c:v>
                </c:pt>
                <c:pt idx="78">
                  <c:v>5061.84</c:v>
                </c:pt>
                <c:pt idx="79">
                  <c:v>4085.21</c:v>
                </c:pt>
                <c:pt idx="80">
                  <c:v>4608.8100000000004</c:v>
                </c:pt>
                <c:pt idx="81">
                  <c:v>2651.76</c:v>
                </c:pt>
                <c:pt idx="82">
                  <c:v>2403.2199999999998</c:v>
                </c:pt>
                <c:pt idx="83">
                  <c:v>2239.6</c:v>
                </c:pt>
                <c:pt idx="84">
                  <c:v>2724.48</c:v>
                </c:pt>
                <c:pt idx="85">
                  <c:v>2174.84</c:v>
                </c:pt>
                <c:pt idx="86">
                  <c:v>6286.58</c:v>
                </c:pt>
                <c:pt idx="87">
                  <c:v>4276.17</c:v>
                </c:pt>
                <c:pt idx="88">
                  <c:v>3697.85</c:v>
                </c:pt>
                <c:pt idx="89">
                  <c:v>3487.87</c:v>
                </c:pt>
                <c:pt idx="90">
                  <c:v>3385.08</c:v>
                </c:pt>
                <c:pt idx="91">
                  <c:v>3221.33</c:v>
                </c:pt>
                <c:pt idx="92">
                  <c:v>3167.19</c:v>
                </c:pt>
                <c:pt idx="93">
                  <c:v>3598.16</c:v>
                </c:pt>
                <c:pt idx="94">
                  <c:v>2945.24</c:v>
                </c:pt>
                <c:pt idx="95">
                  <c:v>3820.41</c:v>
                </c:pt>
                <c:pt idx="96">
                  <c:v>4309.6000000000004</c:v>
                </c:pt>
                <c:pt idx="97">
                  <c:v>4448.54</c:v>
                </c:pt>
                <c:pt idx="98">
                  <c:v>2356.4299999999998</c:v>
                </c:pt>
                <c:pt idx="99">
                  <c:v>4179.78</c:v>
                </c:pt>
                <c:pt idx="100">
                  <c:v>2938.32</c:v>
                </c:pt>
                <c:pt idx="101">
                  <c:v>2583.17</c:v>
                </c:pt>
                <c:pt idx="102">
                  <c:v>2446.4899999999998</c:v>
                </c:pt>
                <c:pt idx="103">
                  <c:v>5408.98</c:v>
                </c:pt>
                <c:pt idx="104">
                  <c:v>1952.42</c:v>
                </c:pt>
                <c:pt idx="105">
                  <c:v>1451.97</c:v>
                </c:pt>
                <c:pt idx="106">
                  <c:v>1739.1</c:v>
                </c:pt>
                <c:pt idx="107">
                  <c:v>1552.48</c:v>
                </c:pt>
                <c:pt idx="108">
                  <c:v>964.01</c:v>
                </c:pt>
                <c:pt idx="109">
                  <c:v>1832.07</c:v>
                </c:pt>
                <c:pt idx="110">
                  <c:v>1164.51</c:v>
                </c:pt>
                <c:pt idx="111">
                  <c:v>1932.83</c:v>
                </c:pt>
                <c:pt idx="112">
                  <c:v>1148.1099999999999</c:v>
                </c:pt>
                <c:pt idx="113">
                  <c:v>1064.9100000000001</c:v>
                </c:pt>
                <c:pt idx="114">
                  <c:v>1494.39</c:v>
                </c:pt>
                <c:pt idx="115">
                  <c:v>946.15</c:v>
                </c:pt>
                <c:pt idx="116">
                  <c:v>1222.99</c:v>
                </c:pt>
                <c:pt idx="117">
                  <c:v>1503.23</c:v>
                </c:pt>
                <c:pt idx="118">
                  <c:v>2523.59</c:v>
                </c:pt>
                <c:pt idx="119">
                  <c:v>1820.58</c:v>
                </c:pt>
                <c:pt idx="120">
                  <c:v>685.89</c:v>
                </c:pt>
                <c:pt idx="121">
                  <c:v>2183.09</c:v>
                </c:pt>
                <c:pt idx="122">
                  <c:v>1163.79</c:v>
                </c:pt>
                <c:pt idx="123">
                  <c:v>763.42</c:v>
                </c:pt>
                <c:pt idx="124">
                  <c:v>2891.65</c:v>
                </c:pt>
                <c:pt idx="125">
                  <c:v>2321.11</c:v>
                </c:pt>
                <c:pt idx="126">
                  <c:v>898.95</c:v>
                </c:pt>
                <c:pt idx="127">
                  <c:v>2228.19</c:v>
                </c:pt>
                <c:pt idx="128">
                  <c:v>2305.79</c:v>
                </c:pt>
                <c:pt idx="129">
                  <c:v>1882.54</c:v>
                </c:pt>
                <c:pt idx="130">
                  <c:v>1519.8</c:v>
                </c:pt>
                <c:pt idx="131">
                  <c:v>2215.86</c:v>
                </c:pt>
                <c:pt idx="132">
                  <c:v>1878.42</c:v>
                </c:pt>
                <c:pt idx="133">
                  <c:v>1983.78</c:v>
                </c:pt>
                <c:pt idx="134">
                  <c:v>921.42</c:v>
                </c:pt>
                <c:pt idx="135">
                  <c:v>1617.76</c:v>
                </c:pt>
                <c:pt idx="136">
                  <c:v>1413.77</c:v>
                </c:pt>
                <c:pt idx="137">
                  <c:v>1528.17</c:v>
                </c:pt>
                <c:pt idx="138">
                  <c:v>686.61</c:v>
                </c:pt>
                <c:pt idx="139">
                  <c:v>1857.19</c:v>
                </c:pt>
                <c:pt idx="140">
                  <c:v>1004.73</c:v>
                </c:pt>
                <c:pt idx="141">
                  <c:v>2070.14</c:v>
                </c:pt>
                <c:pt idx="142">
                  <c:v>2411.66</c:v>
                </c:pt>
                <c:pt idx="143">
                  <c:v>980.54</c:v>
                </c:pt>
                <c:pt idx="144">
                  <c:v>1964.41</c:v>
                </c:pt>
                <c:pt idx="145">
                  <c:v>996.25</c:v>
                </c:pt>
                <c:pt idx="146">
                  <c:v>1560.62</c:v>
                </c:pt>
                <c:pt idx="147">
                  <c:v>856.07</c:v>
                </c:pt>
                <c:pt idx="148">
                  <c:v>1281.97</c:v>
                </c:pt>
                <c:pt idx="149">
                  <c:v>1625.06</c:v>
                </c:pt>
                <c:pt idx="150">
                  <c:v>1648.46</c:v>
                </c:pt>
                <c:pt idx="151">
                  <c:v>1433.46</c:v>
                </c:pt>
                <c:pt idx="152">
                  <c:v>1535.27</c:v>
                </c:pt>
                <c:pt idx="153">
                  <c:v>1298.04</c:v>
                </c:pt>
                <c:pt idx="154">
                  <c:v>591.59</c:v>
                </c:pt>
                <c:pt idx="155">
                  <c:v>2237.79</c:v>
                </c:pt>
                <c:pt idx="156">
                  <c:v>1066.08</c:v>
                </c:pt>
                <c:pt idx="157">
                  <c:v>1125.3499999999999</c:v>
                </c:pt>
                <c:pt idx="158">
                  <c:v>1496.11</c:v>
                </c:pt>
                <c:pt idx="159">
                  <c:v>859.63</c:v>
                </c:pt>
                <c:pt idx="160">
                  <c:v>1971.53</c:v>
                </c:pt>
                <c:pt idx="161">
                  <c:v>612.97</c:v>
                </c:pt>
                <c:pt idx="162">
                  <c:v>1627.68</c:v>
                </c:pt>
                <c:pt idx="163">
                  <c:v>1410.02</c:v>
                </c:pt>
                <c:pt idx="164">
                  <c:v>2923.12</c:v>
                </c:pt>
                <c:pt idx="165">
                  <c:v>2331.15</c:v>
                </c:pt>
                <c:pt idx="166">
                  <c:v>1263.0999999999999</c:v>
                </c:pt>
                <c:pt idx="167">
                  <c:v>998.95</c:v>
                </c:pt>
                <c:pt idx="168">
                  <c:v>1761.53</c:v>
                </c:pt>
                <c:pt idx="169">
                  <c:v>2762.64</c:v>
                </c:pt>
                <c:pt idx="170">
                  <c:v>1157.24</c:v>
                </c:pt>
                <c:pt idx="171">
                  <c:v>1742.24</c:v>
                </c:pt>
                <c:pt idx="172">
                  <c:v>823.64</c:v>
                </c:pt>
                <c:pt idx="173">
                  <c:v>2083.88</c:v>
                </c:pt>
                <c:pt idx="174">
                  <c:v>1124.4100000000001</c:v>
                </c:pt>
                <c:pt idx="175">
                  <c:v>2964.63</c:v>
                </c:pt>
                <c:pt idx="176">
                  <c:v>785.53</c:v>
                </c:pt>
                <c:pt idx="177">
                  <c:v>4144.3</c:v>
                </c:pt>
                <c:pt idx="178">
                  <c:v>1809.78</c:v>
                </c:pt>
                <c:pt idx="179">
                  <c:v>1852.53</c:v>
                </c:pt>
                <c:pt idx="180">
                  <c:v>1837.31</c:v>
                </c:pt>
                <c:pt idx="181">
                  <c:v>976.23</c:v>
                </c:pt>
                <c:pt idx="182">
                  <c:v>1588.47</c:v>
                </c:pt>
                <c:pt idx="183">
                  <c:v>1483.31</c:v>
                </c:pt>
                <c:pt idx="184">
                  <c:v>922.12</c:v>
                </c:pt>
                <c:pt idx="185">
                  <c:v>1230.28</c:v>
                </c:pt>
                <c:pt idx="186">
                  <c:v>1926.07</c:v>
                </c:pt>
                <c:pt idx="187">
                  <c:v>2417.59</c:v>
                </c:pt>
                <c:pt idx="188">
                  <c:v>2343.36</c:v>
                </c:pt>
                <c:pt idx="189">
                  <c:v>1230.95</c:v>
                </c:pt>
                <c:pt idx="190">
                  <c:v>2135.25</c:v>
                </c:pt>
                <c:pt idx="191">
                  <c:v>865.48</c:v>
                </c:pt>
                <c:pt idx="192">
                  <c:v>2098.19</c:v>
                </c:pt>
                <c:pt idx="193">
                  <c:v>788.51</c:v>
                </c:pt>
                <c:pt idx="194">
                  <c:v>1321.9</c:v>
                </c:pt>
                <c:pt idx="195">
                  <c:v>2035.52</c:v>
                </c:pt>
                <c:pt idx="196">
                  <c:v>3957.9</c:v>
                </c:pt>
                <c:pt idx="197">
                  <c:v>2508.41</c:v>
                </c:pt>
                <c:pt idx="198">
                  <c:v>1861.87</c:v>
                </c:pt>
                <c:pt idx="199">
                  <c:v>1177.56</c:v>
                </c:pt>
                <c:pt idx="200">
                  <c:v>1683.38</c:v>
                </c:pt>
                <c:pt idx="201">
                  <c:v>1215.22</c:v>
                </c:pt>
                <c:pt idx="202">
                  <c:v>1318.59</c:v>
                </c:pt>
                <c:pt idx="203">
                  <c:v>2349.42</c:v>
                </c:pt>
                <c:pt idx="204">
                  <c:v>965.68</c:v>
                </c:pt>
                <c:pt idx="205">
                  <c:v>1405.3</c:v>
                </c:pt>
                <c:pt idx="206">
                  <c:v>1285.3900000000001</c:v>
                </c:pt>
                <c:pt idx="207">
                  <c:v>1221.1300000000001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CB-D947-A854-320316F064A0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xVal>
            <c:numRef>
              <c:f>CoffeeFile!$F$2:$F$209</c:f>
              <c:numCache>
                <c:formatCode>General</c:formatCode>
                <c:ptCount val="208"/>
                <c:pt idx="0">
                  <c:v>420</c:v>
                </c:pt>
                <c:pt idx="1">
                  <c:v>103</c:v>
                </c:pt>
                <c:pt idx="2">
                  <c:v>605</c:v>
                </c:pt>
                <c:pt idx="3">
                  <c:v>677</c:v>
                </c:pt>
                <c:pt idx="4">
                  <c:v>913</c:v>
                </c:pt>
                <c:pt idx="5">
                  <c:v>243</c:v>
                </c:pt>
                <c:pt idx="6">
                  <c:v>118</c:v>
                </c:pt>
                <c:pt idx="7">
                  <c:v>806</c:v>
                </c:pt>
                <c:pt idx="8">
                  <c:v>125</c:v>
                </c:pt>
                <c:pt idx="9">
                  <c:v>752</c:v>
                </c:pt>
                <c:pt idx="10">
                  <c:v>502</c:v>
                </c:pt>
                <c:pt idx="11">
                  <c:v>301</c:v>
                </c:pt>
                <c:pt idx="12">
                  <c:v>856</c:v>
                </c:pt>
                <c:pt idx="13">
                  <c:v>527</c:v>
                </c:pt>
                <c:pt idx="14">
                  <c:v>497</c:v>
                </c:pt>
                <c:pt idx="15">
                  <c:v>161</c:v>
                </c:pt>
                <c:pt idx="16">
                  <c:v>518</c:v>
                </c:pt>
                <c:pt idx="17">
                  <c:v>222</c:v>
                </c:pt>
                <c:pt idx="18">
                  <c:v>92</c:v>
                </c:pt>
                <c:pt idx="19">
                  <c:v>0</c:v>
                </c:pt>
                <c:pt idx="20">
                  <c:v>374</c:v>
                </c:pt>
                <c:pt idx="21">
                  <c:v>0</c:v>
                </c:pt>
                <c:pt idx="22">
                  <c:v>224</c:v>
                </c:pt>
                <c:pt idx="23">
                  <c:v>171</c:v>
                </c:pt>
                <c:pt idx="24">
                  <c:v>505</c:v>
                </c:pt>
                <c:pt idx="25">
                  <c:v>559</c:v>
                </c:pt>
                <c:pt idx="26">
                  <c:v>80</c:v>
                </c:pt>
                <c:pt idx="27">
                  <c:v>511</c:v>
                </c:pt>
                <c:pt idx="28">
                  <c:v>0</c:v>
                </c:pt>
                <c:pt idx="29">
                  <c:v>0</c:v>
                </c:pt>
                <c:pt idx="30">
                  <c:v>282</c:v>
                </c:pt>
                <c:pt idx="31">
                  <c:v>195</c:v>
                </c:pt>
                <c:pt idx="32">
                  <c:v>650</c:v>
                </c:pt>
                <c:pt idx="33">
                  <c:v>221</c:v>
                </c:pt>
                <c:pt idx="34">
                  <c:v>669</c:v>
                </c:pt>
                <c:pt idx="35">
                  <c:v>0</c:v>
                </c:pt>
                <c:pt idx="36">
                  <c:v>0</c:v>
                </c:pt>
                <c:pt idx="37">
                  <c:v>358</c:v>
                </c:pt>
                <c:pt idx="38">
                  <c:v>68</c:v>
                </c:pt>
                <c:pt idx="39">
                  <c:v>440</c:v>
                </c:pt>
                <c:pt idx="40">
                  <c:v>164</c:v>
                </c:pt>
                <c:pt idx="41">
                  <c:v>643</c:v>
                </c:pt>
                <c:pt idx="42">
                  <c:v>327</c:v>
                </c:pt>
                <c:pt idx="43">
                  <c:v>205</c:v>
                </c:pt>
                <c:pt idx="44">
                  <c:v>605</c:v>
                </c:pt>
                <c:pt idx="45">
                  <c:v>0</c:v>
                </c:pt>
                <c:pt idx="46">
                  <c:v>175</c:v>
                </c:pt>
                <c:pt idx="47">
                  <c:v>318</c:v>
                </c:pt>
                <c:pt idx="48">
                  <c:v>590</c:v>
                </c:pt>
                <c:pt idx="49">
                  <c:v>283</c:v>
                </c:pt>
                <c:pt idx="50">
                  <c:v>67</c:v>
                </c:pt>
                <c:pt idx="51">
                  <c:v>70</c:v>
                </c:pt>
                <c:pt idx="52">
                  <c:v>323</c:v>
                </c:pt>
                <c:pt idx="53">
                  <c:v>237</c:v>
                </c:pt>
                <c:pt idx="54">
                  <c:v>246</c:v>
                </c:pt>
                <c:pt idx="55">
                  <c:v>0</c:v>
                </c:pt>
                <c:pt idx="56">
                  <c:v>145</c:v>
                </c:pt>
                <c:pt idx="57">
                  <c:v>724</c:v>
                </c:pt>
                <c:pt idx="58">
                  <c:v>392</c:v>
                </c:pt>
                <c:pt idx="59">
                  <c:v>118</c:v>
                </c:pt>
                <c:pt idx="60">
                  <c:v>600</c:v>
                </c:pt>
                <c:pt idx="61">
                  <c:v>506</c:v>
                </c:pt>
                <c:pt idx="62">
                  <c:v>324</c:v>
                </c:pt>
                <c:pt idx="63">
                  <c:v>242</c:v>
                </c:pt>
                <c:pt idx="64">
                  <c:v>189</c:v>
                </c:pt>
                <c:pt idx="65">
                  <c:v>716</c:v>
                </c:pt>
                <c:pt idx="66">
                  <c:v>0</c:v>
                </c:pt>
                <c:pt idx="67">
                  <c:v>351</c:v>
                </c:pt>
                <c:pt idx="68">
                  <c:v>133</c:v>
                </c:pt>
                <c:pt idx="69">
                  <c:v>407</c:v>
                </c:pt>
                <c:pt idx="70">
                  <c:v>580</c:v>
                </c:pt>
                <c:pt idx="71">
                  <c:v>608</c:v>
                </c:pt>
                <c:pt idx="72">
                  <c:v>566</c:v>
                </c:pt>
                <c:pt idx="73">
                  <c:v>0</c:v>
                </c:pt>
                <c:pt idx="74">
                  <c:v>580</c:v>
                </c:pt>
                <c:pt idx="75">
                  <c:v>291</c:v>
                </c:pt>
                <c:pt idx="76">
                  <c:v>448</c:v>
                </c:pt>
                <c:pt idx="77">
                  <c:v>547</c:v>
                </c:pt>
                <c:pt idx="78">
                  <c:v>664</c:v>
                </c:pt>
                <c:pt idx="79">
                  <c:v>350</c:v>
                </c:pt>
                <c:pt idx="80">
                  <c:v>1046</c:v>
                </c:pt>
                <c:pt idx="81">
                  <c:v>501</c:v>
                </c:pt>
                <c:pt idx="82">
                  <c:v>278</c:v>
                </c:pt>
                <c:pt idx="83">
                  <c:v>169</c:v>
                </c:pt>
                <c:pt idx="84">
                  <c:v>21</c:v>
                </c:pt>
                <c:pt idx="85">
                  <c:v>214</c:v>
                </c:pt>
                <c:pt idx="86">
                  <c:v>375</c:v>
                </c:pt>
                <c:pt idx="87">
                  <c:v>232</c:v>
                </c:pt>
                <c:pt idx="88">
                  <c:v>581</c:v>
                </c:pt>
                <c:pt idx="89">
                  <c:v>658</c:v>
                </c:pt>
                <c:pt idx="90">
                  <c:v>662</c:v>
                </c:pt>
                <c:pt idx="91">
                  <c:v>421</c:v>
                </c:pt>
                <c:pt idx="92">
                  <c:v>68</c:v>
                </c:pt>
                <c:pt idx="93">
                  <c:v>376</c:v>
                </c:pt>
                <c:pt idx="94">
                  <c:v>396</c:v>
                </c:pt>
                <c:pt idx="95">
                  <c:v>456</c:v>
                </c:pt>
                <c:pt idx="96">
                  <c:v>607</c:v>
                </c:pt>
                <c:pt idx="97">
                  <c:v>434</c:v>
                </c:pt>
                <c:pt idx="98">
                  <c:v>389</c:v>
                </c:pt>
                <c:pt idx="99">
                  <c:v>34</c:v>
                </c:pt>
                <c:pt idx="100">
                  <c:v>56</c:v>
                </c:pt>
                <c:pt idx="101">
                  <c:v>33</c:v>
                </c:pt>
                <c:pt idx="102">
                  <c:v>28</c:v>
                </c:pt>
                <c:pt idx="103">
                  <c:v>81</c:v>
                </c:pt>
                <c:pt idx="104">
                  <c:v>219</c:v>
                </c:pt>
                <c:pt idx="105">
                  <c:v>419</c:v>
                </c:pt>
                <c:pt idx="106">
                  <c:v>456</c:v>
                </c:pt>
                <c:pt idx="107">
                  <c:v>393</c:v>
                </c:pt>
                <c:pt idx="108">
                  <c:v>99</c:v>
                </c:pt>
                <c:pt idx="109">
                  <c:v>678</c:v>
                </c:pt>
                <c:pt idx="110">
                  <c:v>174</c:v>
                </c:pt>
                <c:pt idx="111">
                  <c:v>446</c:v>
                </c:pt>
                <c:pt idx="112">
                  <c:v>202</c:v>
                </c:pt>
                <c:pt idx="113">
                  <c:v>216</c:v>
                </c:pt>
                <c:pt idx="114">
                  <c:v>133</c:v>
                </c:pt>
                <c:pt idx="115">
                  <c:v>146</c:v>
                </c:pt>
                <c:pt idx="116">
                  <c:v>253</c:v>
                </c:pt>
                <c:pt idx="117">
                  <c:v>105</c:v>
                </c:pt>
                <c:pt idx="118">
                  <c:v>633</c:v>
                </c:pt>
                <c:pt idx="119">
                  <c:v>259</c:v>
                </c:pt>
                <c:pt idx="120">
                  <c:v>108</c:v>
                </c:pt>
                <c:pt idx="121">
                  <c:v>322</c:v>
                </c:pt>
                <c:pt idx="122">
                  <c:v>10</c:v>
                </c:pt>
                <c:pt idx="123">
                  <c:v>9</c:v>
                </c:pt>
                <c:pt idx="124">
                  <c:v>468</c:v>
                </c:pt>
                <c:pt idx="125">
                  <c:v>622</c:v>
                </c:pt>
                <c:pt idx="126">
                  <c:v>59</c:v>
                </c:pt>
                <c:pt idx="127">
                  <c:v>305</c:v>
                </c:pt>
                <c:pt idx="128">
                  <c:v>557</c:v>
                </c:pt>
                <c:pt idx="129">
                  <c:v>439</c:v>
                </c:pt>
                <c:pt idx="130">
                  <c:v>69</c:v>
                </c:pt>
                <c:pt idx="131">
                  <c:v>389</c:v>
                </c:pt>
                <c:pt idx="132">
                  <c:v>791</c:v>
                </c:pt>
                <c:pt idx="133">
                  <c:v>392</c:v>
                </c:pt>
                <c:pt idx="134">
                  <c:v>16</c:v>
                </c:pt>
                <c:pt idx="135">
                  <c:v>262</c:v>
                </c:pt>
                <c:pt idx="136">
                  <c:v>311</c:v>
                </c:pt>
                <c:pt idx="137">
                  <c:v>242</c:v>
                </c:pt>
                <c:pt idx="138">
                  <c:v>160</c:v>
                </c:pt>
                <c:pt idx="139">
                  <c:v>516</c:v>
                </c:pt>
                <c:pt idx="140">
                  <c:v>154</c:v>
                </c:pt>
                <c:pt idx="141">
                  <c:v>535</c:v>
                </c:pt>
                <c:pt idx="142">
                  <c:v>341</c:v>
                </c:pt>
                <c:pt idx="143">
                  <c:v>38</c:v>
                </c:pt>
                <c:pt idx="144">
                  <c:v>189</c:v>
                </c:pt>
                <c:pt idx="145">
                  <c:v>290</c:v>
                </c:pt>
                <c:pt idx="146">
                  <c:v>284</c:v>
                </c:pt>
                <c:pt idx="147">
                  <c:v>0</c:v>
                </c:pt>
                <c:pt idx="148">
                  <c:v>286</c:v>
                </c:pt>
                <c:pt idx="149">
                  <c:v>405</c:v>
                </c:pt>
                <c:pt idx="150">
                  <c:v>191</c:v>
                </c:pt>
                <c:pt idx="151">
                  <c:v>34</c:v>
                </c:pt>
                <c:pt idx="152">
                  <c:v>14</c:v>
                </c:pt>
                <c:pt idx="153">
                  <c:v>81</c:v>
                </c:pt>
                <c:pt idx="154">
                  <c:v>0</c:v>
                </c:pt>
                <c:pt idx="155">
                  <c:v>505</c:v>
                </c:pt>
                <c:pt idx="156">
                  <c:v>0</c:v>
                </c:pt>
                <c:pt idx="157">
                  <c:v>284</c:v>
                </c:pt>
                <c:pt idx="158">
                  <c:v>294</c:v>
                </c:pt>
                <c:pt idx="159">
                  <c:v>91</c:v>
                </c:pt>
                <c:pt idx="160">
                  <c:v>595</c:v>
                </c:pt>
                <c:pt idx="161">
                  <c:v>52</c:v>
                </c:pt>
                <c:pt idx="162">
                  <c:v>229</c:v>
                </c:pt>
                <c:pt idx="163">
                  <c:v>11</c:v>
                </c:pt>
                <c:pt idx="164">
                  <c:v>639</c:v>
                </c:pt>
                <c:pt idx="165">
                  <c:v>355</c:v>
                </c:pt>
                <c:pt idx="166">
                  <c:v>50</c:v>
                </c:pt>
                <c:pt idx="167">
                  <c:v>21</c:v>
                </c:pt>
                <c:pt idx="168">
                  <c:v>74</c:v>
                </c:pt>
                <c:pt idx="169">
                  <c:v>641</c:v>
                </c:pt>
                <c:pt idx="170">
                  <c:v>46</c:v>
                </c:pt>
                <c:pt idx="171">
                  <c:v>565</c:v>
                </c:pt>
                <c:pt idx="172">
                  <c:v>46</c:v>
                </c:pt>
                <c:pt idx="173">
                  <c:v>736</c:v>
                </c:pt>
                <c:pt idx="174">
                  <c:v>31</c:v>
                </c:pt>
                <c:pt idx="175">
                  <c:v>723</c:v>
                </c:pt>
                <c:pt idx="176">
                  <c:v>31</c:v>
                </c:pt>
                <c:pt idx="177">
                  <c:v>1057</c:v>
                </c:pt>
                <c:pt idx="178">
                  <c:v>391</c:v>
                </c:pt>
                <c:pt idx="179">
                  <c:v>581</c:v>
                </c:pt>
                <c:pt idx="180">
                  <c:v>321</c:v>
                </c:pt>
                <c:pt idx="181">
                  <c:v>120</c:v>
                </c:pt>
                <c:pt idx="182">
                  <c:v>157</c:v>
                </c:pt>
                <c:pt idx="183">
                  <c:v>161</c:v>
                </c:pt>
                <c:pt idx="184">
                  <c:v>184</c:v>
                </c:pt>
                <c:pt idx="185">
                  <c:v>144</c:v>
                </c:pt>
                <c:pt idx="186">
                  <c:v>471</c:v>
                </c:pt>
                <c:pt idx="187">
                  <c:v>610</c:v>
                </c:pt>
                <c:pt idx="188">
                  <c:v>389</c:v>
                </c:pt>
                <c:pt idx="189">
                  <c:v>210</c:v>
                </c:pt>
                <c:pt idx="190">
                  <c:v>150</c:v>
                </c:pt>
                <c:pt idx="191">
                  <c:v>99</c:v>
                </c:pt>
                <c:pt idx="192">
                  <c:v>720</c:v>
                </c:pt>
                <c:pt idx="193">
                  <c:v>10</c:v>
                </c:pt>
                <c:pt idx="194">
                  <c:v>113</c:v>
                </c:pt>
                <c:pt idx="195">
                  <c:v>395</c:v>
                </c:pt>
                <c:pt idx="196">
                  <c:v>956</c:v>
                </c:pt>
                <c:pt idx="197">
                  <c:v>444</c:v>
                </c:pt>
                <c:pt idx="198">
                  <c:v>669</c:v>
                </c:pt>
                <c:pt idx="199">
                  <c:v>241</c:v>
                </c:pt>
                <c:pt idx="200">
                  <c:v>361</c:v>
                </c:pt>
                <c:pt idx="201">
                  <c:v>172</c:v>
                </c:pt>
                <c:pt idx="202">
                  <c:v>231</c:v>
                </c:pt>
                <c:pt idx="203">
                  <c:v>717</c:v>
                </c:pt>
                <c:pt idx="204">
                  <c:v>32</c:v>
                </c:pt>
                <c:pt idx="205">
                  <c:v>143</c:v>
                </c:pt>
                <c:pt idx="206">
                  <c:v>167</c:v>
                </c:pt>
                <c:pt idx="207">
                  <c:v>34</c:v>
                </c:pt>
              </c:numCache>
            </c:numRef>
          </c:xVal>
          <c:yVal>
            <c:numRef>
              <c:f>'Full Analysis'!$B$29:$B$236</c:f>
              <c:numCache>
                <c:formatCode>General</c:formatCode>
                <c:ptCount val="208"/>
                <c:pt idx="0">
                  <c:v>4238.619341962969</c:v>
                </c:pt>
                <c:pt idx="1">
                  <c:v>2802.2811174866329</c:v>
                </c:pt>
                <c:pt idx="2">
                  <c:v>3679.7317216882907</c:v>
                </c:pt>
                <c:pt idx="3">
                  <c:v>3878.1772269317994</c:v>
                </c:pt>
                <c:pt idx="4">
                  <c:v>4711.12908051048</c:v>
                </c:pt>
                <c:pt idx="5">
                  <c:v>3080.9716815602401</c:v>
                </c:pt>
                <c:pt idx="6">
                  <c:v>4011.5044610127929</c:v>
                </c:pt>
                <c:pt idx="7">
                  <c:v>4096.0834401758748</c:v>
                </c:pt>
                <c:pt idx="8">
                  <c:v>3794.9135025713649</c:v>
                </c:pt>
                <c:pt idx="9">
                  <c:v>4928.626711354892</c:v>
                </c:pt>
                <c:pt idx="10">
                  <c:v>4811.3358943960948</c:v>
                </c:pt>
                <c:pt idx="11">
                  <c:v>3907.3172336686785</c:v>
                </c:pt>
                <c:pt idx="12">
                  <c:v>4756.6546980173416</c:v>
                </c:pt>
                <c:pt idx="13">
                  <c:v>3396.2504600790726</c:v>
                </c:pt>
                <c:pt idx="14">
                  <c:v>3189.0738799049127</c:v>
                </c:pt>
                <c:pt idx="15">
                  <c:v>2103.2825539345899</c:v>
                </c:pt>
                <c:pt idx="16">
                  <c:v>3307.8799461924964</c:v>
                </c:pt>
                <c:pt idx="17">
                  <c:v>3034.6912579701302</c:v>
                </c:pt>
                <c:pt idx="18">
                  <c:v>2468.3118439460482</c:v>
                </c:pt>
                <c:pt idx="19">
                  <c:v>3568.0585137033459</c:v>
                </c:pt>
                <c:pt idx="20">
                  <c:v>2530.1252910195203</c:v>
                </c:pt>
                <c:pt idx="21">
                  <c:v>2657.8544256578139</c:v>
                </c:pt>
                <c:pt idx="22">
                  <c:v>2686.7354169305854</c:v>
                </c:pt>
                <c:pt idx="23">
                  <c:v>2673.3709295938761</c:v>
                </c:pt>
                <c:pt idx="24">
                  <c:v>3462.2255248162728</c:v>
                </c:pt>
                <c:pt idx="25">
                  <c:v>4628.1958988553124</c:v>
                </c:pt>
                <c:pt idx="26">
                  <c:v>3163.5694021535451</c:v>
                </c:pt>
                <c:pt idx="27">
                  <c:v>3189.8700732649959</c:v>
                </c:pt>
                <c:pt idx="28">
                  <c:v>3152.0605022566915</c:v>
                </c:pt>
                <c:pt idx="29">
                  <c:v>2946.0269580821187</c:v>
                </c:pt>
                <c:pt idx="30">
                  <c:v>4474.3267830318619</c:v>
                </c:pt>
                <c:pt idx="31">
                  <c:v>3873.8270652133856</c:v>
                </c:pt>
                <c:pt idx="32">
                  <c:v>4377.6369347055106</c:v>
                </c:pt>
                <c:pt idx="33">
                  <c:v>3857.1837858974181</c:v>
                </c:pt>
                <c:pt idx="34">
                  <c:v>4259.9852020941171</c:v>
                </c:pt>
                <c:pt idx="35">
                  <c:v>2161.2888117015104</c:v>
                </c:pt>
                <c:pt idx="36">
                  <c:v>4159.4955052842834</c:v>
                </c:pt>
                <c:pt idx="37">
                  <c:v>2638.7570191474374</c:v>
                </c:pt>
                <c:pt idx="38">
                  <c:v>3487.5728362736654</c:v>
                </c:pt>
                <c:pt idx="39">
                  <c:v>3288.3987076671319</c:v>
                </c:pt>
                <c:pt idx="40">
                  <c:v>3256.4075351908846</c:v>
                </c:pt>
                <c:pt idx="41">
                  <c:v>3631.9381104830713</c:v>
                </c:pt>
                <c:pt idx="42">
                  <c:v>3416.9829155393236</c:v>
                </c:pt>
                <c:pt idx="43">
                  <c:v>3276.2778671326669</c:v>
                </c:pt>
                <c:pt idx="44">
                  <c:v>4010.8087584297436</c:v>
                </c:pt>
                <c:pt idx="45">
                  <c:v>2404.9619295309467</c:v>
                </c:pt>
                <c:pt idx="46">
                  <c:v>2894.7617682480895</c:v>
                </c:pt>
                <c:pt idx="47">
                  <c:v>3285.4152482823965</c:v>
                </c:pt>
                <c:pt idx="48">
                  <c:v>3349.668362709031</c:v>
                </c:pt>
                <c:pt idx="49">
                  <c:v>2770.5759309785908</c:v>
                </c:pt>
                <c:pt idx="50">
                  <c:v>3208.8947685329385</c:v>
                </c:pt>
                <c:pt idx="51">
                  <c:v>3683.580487868197</c:v>
                </c:pt>
                <c:pt idx="52">
                  <c:v>3299.4438276516175</c:v>
                </c:pt>
                <c:pt idx="53">
                  <c:v>2855.1342241343254</c:v>
                </c:pt>
                <c:pt idx="54">
                  <c:v>2296.3144632435897</c:v>
                </c:pt>
                <c:pt idx="55">
                  <c:v>2507.0871441938189</c:v>
                </c:pt>
                <c:pt idx="56">
                  <c:v>3162.4872017304897</c:v>
                </c:pt>
                <c:pt idx="57">
                  <c:v>3537.4710217378847</c:v>
                </c:pt>
                <c:pt idx="58">
                  <c:v>3060.7277013561534</c:v>
                </c:pt>
                <c:pt idx="59">
                  <c:v>2558.0029270393184</c:v>
                </c:pt>
                <c:pt idx="60">
                  <c:v>3725.604952632239</c:v>
                </c:pt>
                <c:pt idx="61">
                  <c:v>4765.0011333130569</c:v>
                </c:pt>
                <c:pt idx="62">
                  <c:v>3804.2352123464166</c:v>
                </c:pt>
                <c:pt idx="63">
                  <c:v>3798.5578530007097</c:v>
                </c:pt>
                <c:pt idx="64">
                  <c:v>2986.7514212199108</c:v>
                </c:pt>
                <c:pt idx="65">
                  <c:v>3589.2033636303113</c:v>
                </c:pt>
                <c:pt idx="66">
                  <c:v>3257.5246293482105</c:v>
                </c:pt>
                <c:pt idx="67">
                  <c:v>4097.0901847358591</c:v>
                </c:pt>
                <c:pt idx="68">
                  <c:v>2729.8730738921813</c:v>
                </c:pt>
                <c:pt idx="69">
                  <c:v>3252.1053075085524</c:v>
                </c:pt>
                <c:pt idx="70">
                  <c:v>3979.8832869876433</c:v>
                </c:pt>
                <c:pt idx="71">
                  <c:v>4374.2171995842054</c:v>
                </c:pt>
                <c:pt idx="72">
                  <c:v>4556.775615546514</c:v>
                </c:pt>
                <c:pt idx="73">
                  <c:v>3222.7151036006744</c:v>
                </c:pt>
                <c:pt idx="74">
                  <c:v>4071.37157877041</c:v>
                </c:pt>
                <c:pt idx="75">
                  <c:v>3439.1329103523285</c:v>
                </c:pt>
                <c:pt idx="76">
                  <c:v>2906.3834252831643</c:v>
                </c:pt>
                <c:pt idx="77">
                  <c:v>3988.7743366745012</c:v>
                </c:pt>
                <c:pt idx="78">
                  <c:v>4293.9019761888885</c:v>
                </c:pt>
                <c:pt idx="79">
                  <c:v>3818.7188738232767</c:v>
                </c:pt>
                <c:pt idx="80">
                  <c:v>4983.5649911515839</c:v>
                </c:pt>
                <c:pt idx="81">
                  <c:v>3246.6937413371943</c:v>
                </c:pt>
                <c:pt idx="82">
                  <c:v>2419.0559186765313</c:v>
                </c:pt>
                <c:pt idx="83">
                  <c:v>2572.43613685525</c:v>
                </c:pt>
                <c:pt idx="84">
                  <c:v>2404.4154514837478</c:v>
                </c:pt>
                <c:pt idx="85">
                  <c:v>2518.9753325544316</c:v>
                </c:pt>
                <c:pt idx="86">
                  <c:v>3596.9081213002737</c:v>
                </c:pt>
                <c:pt idx="87">
                  <c:v>4624.6623181290543</c:v>
                </c:pt>
                <c:pt idx="88">
                  <c:v>4421.427009187857</c:v>
                </c:pt>
                <c:pt idx="89">
                  <c:v>3911.8851117767099</c:v>
                </c:pt>
                <c:pt idx="90">
                  <c:v>3668.7760691667982</c:v>
                </c:pt>
                <c:pt idx="91">
                  <c:v>2814.0104157727196</c:v>
                </c:pt>
                <c:pt idx="92">
                  <c:v>2771.1152979770382</c:v>
                </c:pt>
                <c:pt idx="93">
                  <c:v>3341.8174006403892</c:v>
                </c:pt>
                <c:pt idx="94">
                  <c:v>3273.1592278473317</c:v>
                </c:pt>
                <c:pt idx="95">
                  <c:v>3983.0093696833328</c:v>
                </c:pt>
                <c:pt idx="96">
                  <c:v>3823.177592488576</c:v>
                </c:pt>
                <c:pt idx="97">
                  <c:v>3209.745294705705</c:v>
                </c:pt>
                <c:pt idx="98">
                  <c:v>2727.1484578988047</c:v>
                </c:pt>
                <c:pt idx="99">
                  <c:v>3702.0630624676787</c:v>
                </c:pt>
                <c:pt idx="100">
                  <c:v>2921.5940375204409</c:v>
                </c:pt>
                <c:pt idx="101">
                  <c:v>3116.4015856571164</c:v>
                </c:pt>
                <c:pt idx="102">
                  <c:v>2821.6092100046326</c:v>
                </c:pt>
                <c:pt idx="103">
                  <c:v>4022.0735725495442</c:v>
                </c:pt>
                <c:pt idx="104">
                  <c:v>1829.1759467777167</c:v>
                </c:pt>
                <c:pt idx="105">
                  <c:v>1709.6409408332588</c:v>
                </c:pt>
                <c:pt idx="106">
                  <c:v>1843.6914527527595</c:v>
                </c:pt>
                <c:pt idx="107">
                  <c:v>1511.4122140348552</c:v>
                </c:pt>
                <c:pt idx="108">
                  <c:v>1005.9640328599003</c:v>
                </c:pt>
                <c:pt idx="109">
                  <c:v>2311.0673635909898</c:v>
                </c:pt>
                <c:pt idx="110">
                  <c:v>1500.3595061194403</c:v>
                </c:pt>
                <c:pt idx="111">
                  <c:v>1725.5797354305232</c:v>
                </c:pt>
                <c:pt idx="112">
                  <c:v>1278.559698315235</c:v>
                </c:pt>
                <c:pt idx="113">
                  <c:v>1365.2599729783699</c:v>
                </c:pt>
                <c:pt idx="114">
                  <c:v>1286.3721190805143</c:v>
                </c:pt>
                <c:pt idx="115">
                  <c:v>1329.0819894445015</c:v>
                </c:pt>
                <c:pt idx="116">
                  <c:v>1212.1570248525341</c:v>
                </c:pt>
                <c:pt idx="117">
                  <c:v>1685.2156025578879</c:v>
                </c:pt>
                <c:pt idx="118">
                  <c:v>2381.4017977305821</c:v>
                </c:pt>
                <c:pt idx="119">
                  <c:v>1738.5765015529241</c:v>
                </c:pt>
                <c:pt idx="120">
                  <c:v>1077.484086769133</c:v>
                </c:pt>
                <c:pt idx="121">
                  <c:v>1865.8049884483289</c:v>
                </c:pt>
                <c:pt idx="122">
                  <c:v>1192.281132707391</c:v>
                </c:pt>
                <c:pt idx="123">
                  <c:v>790.28840909585278</c:v>
                </c:pt>
                <c:pt idx="124">
                  <c:v>1997.0006565469821</c:v>
                </c:pt>
                <c:pt idx="125">
                  <c:v>2643.1744226413389</c:v>
                </c:pt>
                <c:pt idx="126">
                  <c:v>937.37217625219682</c:v>
                </c:pt>
                <c:pt idx="127">
                  <c:v>2160.1268981847834</c:v>
                </c:pt>
                <c:pt idx="128">
                  <c:v>2275.9964592362521</c:v>
                </c:pt>
                <c:pt idx="129">
                  <c:v>2289.522912003923</c:v>
                </c:pt>
                <c:pt idx="130">
                  <c:v>1409.2372302527542</c:v>
                </c:pt>
                <c:pt idx="131">
                  <c:v>2262.1573814420472</c:v>
                </c:pt>
                <c:pt idx="132">
                  <c:v>2949.3318243850267</c:v>
                </c:pt>
                <c:pt idx="133">
                  <c:v>1665.8074359307054</c:v>
                </c:pt>
                <c:pt idx="134">
                  <c:v>1063.0480200070092</c:v>
                </c:pt>
                <c:pt idx="135">
                  <c:v>1364.2295048604301</c:v>
                </c:pt>
                <c:pt idx="136">
                  <c:v>1371.833732040468</c:v>
                </c:pt>
                <c:pt idx="137">
                  <c:v>1269.1520498333955</c:v>
                </c:pt>
                <c:pt idx="138">
                  <c:v>1174.0912841804907</c:v>
                </c:pt>
                <c:pt idx="139">
                  <c:v>2075.1873747777804</c:v>
                </c:pt>
                <c:pt idx="140">
                  <c:v>1257.6932284783666</c:v>
                </c:pt>
                <c:pt idx="141">
                  <c:v>2319.4875062265878</c:v>
                </c:pt>
                <c:pt idx="142">
                  <c:v>1934.8747968751265</c:v>
                </c:pt>
                <c:pt idx="143">
                  <c:v>1077.8284034094781</c:v>
                </c:pt>
                <c:pt idx="144">
                  <c:v>1364.649276458995</c:v>
                </c:pt>
                <c:pt idx="145">
                  <c:v>1255.8349509406394</c:v>
                </c:pt>
                <c:pt idx="146">
                  <c:v>1509.974923199967</c:v>
                </c:pt>
                <c:pt idx="147">
                  <c:v>755.9135100516213</c:v>
                </c:pt>
                <c:pt idx="148">
                  <c:v>1555.3153317060719</c:v>
                </c:pt>
                <c:pt idx="149">
                  <c:v>1578.2590211110178</c:v>
                </c:pt>
                <c:pt idx="150">
                  <c:v>1382.6617663953209</c:v>
                </c:pt>
                <c:pt idx="151">
                  <c:v>1164.4663381211194</c:v>
                </c:pt>
                <c:pt idx="152">
                  <c:v>1172.3282809214159</c:v>
                </c:pt>
                <c:pt idx="153">
                  <c:v>1072.6010662981612</c:v>
                </c:pt>
                <c:pt idx="154">
                  <c:v>854.97323446546307</c:v>
                </c:pt>
                <c:pt idx="155">
                  <c:v>1863.4000565750816</c:v>
                </c:pt>
                <c:pt idx="156">
                  <c:v>1211.8697355296697</c:v>
                </c:pt>
                <c:pt idx="157">
                  <c:v>1314.4434930857419</c:v>
                </c:pt>
                <c:pt idx="158">
                  <c:v>1809.0238641701612</c:v>
                </c:pt>
                <c:pt idx="159">
                  <c:v>970.36333663090136</c:v>
                </c:pt>
                <c:pt idx="160">
                  <c:v>2207.959480331197</c:v>
                </c:pt>
                <c:pt idx="161">
                  <c:v>1078.4842597395527</c:v>
                </c:pt>
                <c:pt idx="162">
                  <c:v>1448.3857302404024</c:v>
                </c:pt>
                <c:pt idx="163">
                  <c:v>1139.4856199972555</c:v>
                </c:pt>
                <c:pt idx="164">
                  <c:v>2384.4630260004233</c:v>
                </c:pt>
                <c:pt idx="165">
                  <c:v>2092.779981578391</c:v>
                </c:pt>
                <c:pt idx="166">
                  <c:v>1144.1179497360233</c:v>
                </c:pt>
                <c:pt idx="167">
                  <c:v>1023.4732797706055</c:v>
                </c:pt>
                <c:pt idx="168">
                  <c:v>1364.175821085284</c:v>
                </c:pt>
                <c:pt idx="169">
                  <c:v>2593.3227532601873</c:v>
                </c:pt>
                <c:pt idx="170">
                  <c:v>1053.8465824996513</c:v>
                </c:pt>
                <c:pt idx="171">
                  <c:v>2030.6417214125006</c:v>
                </c:pt>
                <c:pt idx="172">
                  <c:v>929.84297539260967</c:v>
                </c:pt>
                <c:pt idx="173">
                  <c:v>2725.2168174531016</c:v>
                </c:pt>
                <c:pt idx="174">
                  <c:v>1169.7637714884934</c:v>
                </c:pt>
                <c:pt idx="175">
                  <c:v>2680.2182137321502</c:v>
                </c:pt>
                <c:pt idx="176">
                  <c:v>921.70854430024269</c:v>
                </c:pt>
                <c:pt idx="177">
                  <c:v>3042.5233300516365</c:v>
                </c:pt>
                <c:pt idx="178">
                  <c:v>1670.1161239432095</c:v>
                </c:pt>
                <c:pt idx="179">
                  <c:v>2441.2175924416078</c:v>
                </c:pt>
                <c:pt idx="180">
                  <c:v>1537.488053229838</c:v>
                </c:pt>
                <c:pt idx="181">
                  <c:v>1184.0611245232292</c:v>
                </c:pt>
                <c:pt idx="182">
                  <c:v>1555.0695990588069</c:v>
                </c:pt>
                <c:pt idx="183">
                  <c:v>1537.4343584645958</c:v>
                </c:pt>
                <c:pt idx="184">
                  <c:v>1207.4720889706352</c:v>
                </c:pt>
                <c:pt idx="185">
                  <c:v>1305.9945698950382</c:v>
                </c:pt>
                <c:pt idx="186">
                  <c:v>1909.635836317372</c:v>
                </c:pt>
                <c:pt idx="187">
                  <c:v>2651.9678415433696</c:v>
                </c:pt>
                <c:pt idx="188">
                  <c:v>1859.531418868233</c:v>
                </c:pt>
                <c:pt idx="189">
                  <c:v>1203.7152218141928</c:v>
                </c:pt>
                <c:pt idx="190">
                  <c:v>1572.2170779902835</c:v>
                </c:pt>
                <c:pt idx="191">
                  <c:v>1048.9356330019232</c:v>
                </c:pt>
                <c:pt idx="192">
                  <c:v>2302.1898174060639</c:v>
                </c:pt>
                <c:pt idx="193">
                  <c:v>818.44787824181662</c:v>
                </c:pt>
                <c:pt idx="194">
                  <c:v>1255.1272124741586</c:v>
                </c:pt>
                <c:pt idx="195">
                  <c:v>1909.4006838288142</c:v>
                </c:pt>
                <c:pt idx="196">
                  <c:v>3028.102578259899</c:v>
                </c:pt>
                <c:pt idx="197">
                  <c:v>2092.5957295881694</c:v>
                </c:pt>
                <c:pt idx="198">
                  <c:v>2624.9287420446926</c:v>
                </c:pt>
                <c:pt idx="199">
                  <c:v>1331.7565758971443</c:v>
                </c:pt>
                <c:pt idx="200">
                  <c:v>1425.7192327442365</c:v>
                </c:pt>
                <c:pt idx="201">
                  <c:v>1376.093628225068</c:v>
                </c:pt>
                <c:pt idx="202">
                  <c:v>1358.5349135290767</c:v>
                </c:pt>
                <c:pt idx="203">
                  <c:v>2411.4381831602782</c:v>
                </c:pt>
                <c:pt idx="204">
                  <c:v>1064.3268843850913</c:v>
                </c:pt>
                <c:pt idx="205">
                  <c:v>1540.114176800711</c:v>
                </c:pt>
                <c:pt idx="206">
                  <c:v>1208.0441913138343</c:v>
                </c:pt>
                <c:pt idx="207">
                  <c:v>1170.3371748097131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CB-D947-A854-320316F06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004527"/>
        <c:axId val="1755928559"/>
      </c:scatterChart>
      <c:valAx>
        <c:axId val="1756004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5928559"/>
        <c:crosses val="autoZero"/>
        <c:crossBetween val="midCat"/>
      </c:valAx>
      <c:valAx>
        <c:axId val="17559285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60045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cups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xVal>
            <c:numRef>
              <c:f>CoffeeFile!$B$2:$B$209</c:f>
              <c:numCache>
                <c:formatCode>General</c:formatCode>
                <c:ptCount val="208"/>
                <c:pt idx="0">
                  <c:v>4289</c:v>
                </c:pt>
                <c:pt idx="1">
                  <c:v>4149</c:v>
                </c:pt>
                <c:pt idx="2">
                  <c:v>3527</c:v>
                </c:pt>
                <c:pt idx="3">
                  <c:v>4344</c:v>
                </c:pt>
                <c:pt idx="4">
                  <c:v>4393</c:v>
                </c:pt>
                <c:pt idx="5">
                  <c:v>4147</c:v>
                </c:pt>
                <c:pt idx="6">
                  <c:v>4180</c:v>
                </c:pt>
                <c:pt idx="7">
                  <c:v>3733</c:v>
                </c:pt>
                <c:pt idx="8">
                  <c:v>4520</c:v>
                </c:pt>
                <c:pt idx="9">
                  <c:v>4949</c:v>
                </c:pt>
                <c:pt idx="10">
                  <c:v>4905</c:v>
                </c:pt>
                <c:pt idx="11">
                  <c:v>4032</c:v>
                </c:pt>
                <c:pt idx="12">
                  <c:v>4097</c:v>
                </c:pt>
                <c:pt idx="13">
                  <c:v>3256</c:v>
                </c:pt>
                <c:pt idx="14">
                  <c:v>3490</c:v>
                </c:pt>
                <c:pt idx="15">
                  <c:v>3040</c:v>
                </c:pt>
                <c:pt idx="16">
                  <c:v>3502</c:v>
                </c:pt>
                <c:pt idx="17">
                  <c:v>4444</c:v>
                </c:pt>
                <c:pt idx="18">
                  <c:v>3371</c:v>
                </c:pt>
                <c:pt idx="19">
                  <c:v>4552</c:v>
                </c:pt>
                <c:pt idx="20">
                  <c:v>3356</c:v>
                </c:pt>
                <c:pt idx="21">
                  <c:v>3239</c:v>
                </c:pt>
                <c:pt idx="22">
                  <c:v>3395</c:v>
                </c:pt>
                <c:pt idx="23">
                  <c:v>3054</c:v>
                </c:pt>
                <c:pt idx="24">
                  <c:v>4368</c:v>
                </c:pt>
                <c:pt idx="25">
                  <c:v>4387</c:v>
                </c:pt>
                <c:pt idx="26">
                  <c:v>4146</c:v>
                </c:pt>
                <c:pt idx="27">
                  <c:v>3574</c:v>
                </c:pt>
                <c:pt idx="28">
                  <c:v>4569</c:v>
                </c:pt>
                <c:pt idx="29">
                  <c:v>4224</c:v>
                </c:pt>
                <c:pt idx="30">
                  <c:v>4892</c:v>
                </c:pt>
                <c:pt idx="31">
                  <c:v>3974</c:v>
                </c:pt>
                <c:pt idx="32">
                  <c:v>4713</c:v>
                </c:pt>
                <c:pt idx="33">
                  <c:v>4715</c:v>
                </c:pt>
                <c:pt idx="34">
                  <c:v>4078</c:v>
                </c:pt>
                <c:pt idx="35">
                  <c:v>3077</c:v>
                </c:pt>
                <c:pt idx="36">
                  <c:v>4477</c:v>
                </c:pt>
                <c:pt idx="37">
                  <c:v>3013</c:v>
                </c:pt>
                <c:pt idx="38">
                  <c:v>3755</c:v>
                </c:pt>
                <c:pt idx="39">
                  <c:v>3409</c:v>
                </c:pt>
                <c:pt idx="40">
                  <c:v>4406</c:v>
                </c:pt>
                <c:pt idx="41">
                  <c:v>3653</c:v>
                </c:pt>
                <c:pt idx="42">
                  <c:v>4884</c:v>
                </c:pt>
                <c:pt idx="43">
                  <c:v>4366</c:v>
                </c:pt>
                <c:pt idx="44">
                  <c:v>4822</c:v>
                </c:pt>
                <c:pt idx="45">
                  <c:v>3670</c:v>
                </c:pt>
                <c:pt idx="46">
                  <c:v>3089</c:v>
                </c:pt>
                <c:pt idx="47">
                  <c:v>3652</c:v>
                </c:pt>
                <c:pt idx="48">
                  <c:v>4345</c:v>
                </c:pt>
                <c:pt idx="49">
                  <c:v>3543</c:v>
                </c:pt>
                <c:pt idx="50">
                  <c:v>3825</c:v>
                </c:pt>
                <c:pt idx="51">
                  <c:v>4828</c:v>
                </c:pt>
                <c:pt idx="52">
                  <c:v>3283</c:v>
                </c:pt>
                <c:pt idx="53">
                  <c:v>4554</c:v>
                </c:pt>
                <c:pt idx="54">
                  <c:v>3093</c:v>
                </c:pt>
                <c:pt idx="55">
                  <c:v>3077</c:v>
                </c:pt>
                <c:pt idx="56">
                  <c:v>3406</c:v>
                </c:pt>
                <c:pt idx="57">
                  <c:v>3919</c:v>
                </c:pt>
                <c:pt idx="58">
                  <c:v>3606</c:v>
                </c:pt>
                <c:pt idx="59">
                  <c:v>3760</c:v>
                </c:pt>
                <c:pt idx="60">
                  <c:v>3395</c:v>
                </c:pt>
                <c:pt idx="61">
                  <c:v>4692</c:v>
                </c:pt>
                <c:pt idx="62">
                  <c:v>4098</c:v>
                </c:pt>
                <c:pt idx="63">
                  <c:v>4240</c:v>
                </c:pt>
                <c:pt idx="64">
                  <c:v>4417</c:v>
                </c:pt>
                <c:pt idx="65">
                  <c:v>3015</c:v>
                </c:pt>
                <c:pt idx="66">
                  <c:v>4554</c:v>
                </c:pt>
                <c:pt idx="67">
                  <c:v>4488</c:v>
                </c:pt>
                <c:pt idx="68">
                  <c:v>3630</c:v>
                </c:pt>
                <c:pt idx="69">
                  <c:v>4095</c:v>
                </c:pt>
                <c:pt idx="70">
                  <c:v>4368</c:v>
                </c:pt>
                <c:pt idx="71">
                  <c:v>4419</c:v>
                </c:pt>
                <c:pt idx="72">
                  <c:v>4681</c:v>
                </c:pt>
                <c:pt idx="73">
                  <c:v>4454</c:v>
                </c:pt>
                <c:pt idx="74">
                  <c:v>4159</c:v>
                </c:pt>
                <c:pt idx="75">
                  <c:v>3715</c:v>
                </c:pt>
                <c:pt idx="76">
                  <c:v>3796</c:v>
                </c:pt>
                <c:pt idx="77">
                  <c:v>3801</c:v>
                </c:pt>
                <c:pt idx="78">
                  <c:v>4492</c:v>
                </c:pt>
                <c:pt idx="79">
                  <c:v>3762</c:v>
                </c:pt>
                <c:pt idx="80">
                  <c:v>4888</c:v>
                </c:pt>
                <c:pt idx="81">
                  <c:v>3472</c:v>
                </c:pt>
                <c:pt idx="82">
                  <c:v>3044</c:v>
                </c:pt>
                <c:pt idx="83">
                  <c:v>3645</c:v>
                </c:pt>
                <c:pt idx="84">
                  <c:v>3004</c:v>
                </c:pt>
                <c:pt idx="85">
                  <c:v>3071</c:v>
                </c:pt>
                <c:pt idx="86">
                  <c:v>4368</c:v>
                </c:pt>
                <c:pt idx="87">
                  <c:v>4880</c:v>
                </c:pt>
                <c:pt idx="88">
                  <c:v>4842</c:v>
                </c:pt>
                <c:pt idx="89">
                  <c:v>4388</c:v>
                </c:pt>
                <c:pt idx="90">
                  <c:v>4206</c:v>
                </c:pt>
                <c:pt idx="91">
                  <c:v>3290</c:v>
                </c:pt>
                <c:pt idx="92">
                  <c:v>3360</c:v>
                </c:pt>
                <c:pt idx="93">
                  <c:v>3783</c:v>
                </c:pt>
                <c:pt idx="94">
                  <c:v>4485</c:v>
                </c:pt>
                <c:pt idx="95">
                  <c:v>3856</c:v>
                </c:pt>
                <c:pt idx="96">
                  <c:v>3655</c:v>
                </c:pt>
                <c:pt idx="97">
                  <c:v>4021</c:v>
                </c:pt>
                <c:pt idx="98">
                  <c:v>3134</c:v>
                </c:pt>
                <c:pt idx="99">
                  <c:v>4270</c:v>
                </c:pt>
                <c:pt idx="100">
                  <c:v>3597</c:v>
                </c:pt>
                <c:pt idx="101">
                  <c:v>3746</c:v>
                </c:pt>
                <c:pt idx="102">
                  <c:v>3662</c:v>
                </c:pt>
                <c:pt idx="103">
                  <c:v>4547</c:v>
                </c:pt>
                <c:pt idx="104">
                  <c:v>1280</c:v>
                </c:pt>
                <c:pt idx="105">
                  <c:v>838</c:v>
                </c:pt>
                <c:pt idx="106">
                  <c:v>994</c:v>
                </c:pt>
                <c:pt idx="107">
                  <c:v>705</c:v>
                </c:pt>
                <c:pt idx="108">
                  <c:v>566</c:v>
                </c:pt>
                <c:pt idx="109">
                  <c:v>1049</c:v>
                </c:pt>
                <c:pt idx="110">
                  <c:v>1171</c:v>
                </c:pt>
                <c:pt idx="111">
                  <c:v>812</c:v>
                </c:pt>
                <c:pt idx="112">
                  <c:v>709</c:v>
                </c:pt>
                <c:pt idx="113">
                  <c:v>843</c:v>
                </c:pt>
                <c:pt idx="114">
                  <c:v>965</c:v>
                </c:pt>
                <c:pt idx="115">
                  <c:v>882</c:v>
                </c:pt>
                <c:pt idx="116">
                  <c:v>555</c:v>
                </c:pt>
                <c:pt idx="117">
                  <c:v>1365</c:v>
                </c:pt>
                <c:pt idx="118">
                  <c:v>1086</c:v>
                </c:pt>
                <c:pt idx="119">
                  <c:v>1260</c:v>
                </c:pt>
                <c:pt idx="120">
                  <c:v>515</c:v>
                </c:pt>
                <c:pt idx="121">
                  <c:v>1475</c:v>
                </c:pt>
                <c:pt idx="122">
                  <c:v>1348</c:v>
                </c:pt>
                <c:pt idx="123">
                  <c:v>538</c:v>
                </c:pt>
                <c:pt idx="124">
                  <c:v>939</c:v>
                </c:pt>
                <c:pt idx="125">
                  <c:v>1385</c:v>
                </c:pt>
                <c:pt idx="126">
                  <c:v>549</c:v>
                </c:pt>
                <c:pt idx="127">
                  <c:v>1486</c:v>
                </c:pt>
                <c:pt idx="128">
                  <c:v>1142</c:v>
                </c:pt>
                <c:pt idx="129">
                  <c:v>1338</c:v>
                </c:pt>
                <c:pt idx="130">
                  <c:v>1237</c:v>
                </c:pt>
                <c:pt idx="131">
                  <c:v>1401</c:v>
                </c:pt>
                <c:pt idx="132">
                  <c:v>1468</c:v>
                </c:pt>
                <c:pt idx="133">
                  <c:v>1041</c:v>
                </c:pt>
                <c:pt idx="134">
                  <c:v>996</c:v>
                </c:pt>
                <c:pt idx="135">
                  <c:v>775</c:v>
                </c:pt>
                <c:pt idx="136">
                  <c:v>525</c:v>
                </c:pt>
                <c:pt idx="137">
                  <c:v>515</c:v>
                </c:pt>
                <c:pt idx="138">
                  <c:v>682</c:v>
                </c:pt>
                <c:pt idx="139">
                  <c:v>1111</c:v>
                </c:pt>
                <c:pt idx="140">
                  <c:v>980</c:v>
                </c:pt>
                <c:pt idx="141">
                  <c:v>1350</c:v>
                </c:pt>
                <c:pt idx="142">
                  <c:v>1196</c:v>
                </c:pt>
                <c:pt idx="143">
                  <c:v>1053</c:v>
                </c:pt>
                <c:pt idx="144">
                  <c:v>846</c:v>
                </c:pt>
                <c:pt idx="145">
                  <c:v>526</c:v>
                </c:pt>
                <c:pt idx="146">
                  <c:v>958</c:v>
                </c:pt>
                <c:pt idx="147">
                  <c:v>508</c:v>
                </c:pt>
                <c:pt idx="148">
                  <c:v>976</c:v>
                </c:pt>
                <c:pt idx="149">
                  <c:v>660</c:v>
                </c:pt>
                <c:pt idx="150">
                  <c:v>827</c:v>
                </c:pt>
                <c:pt idx="151">
                  <c:v>843</c:v>
                </c:pt>
                <c:pt idx="152">
                  <c:v>1464</c:v>
                </c:pt>
                <c:pt idx="153">
                  <c:v>714</c:v>
                </c:pt>
                <c:pt idx="154">
                  <c:v>514</c:v>
                </c:pt>
                <c:pt idx="155">
                  <c:v>791</c:v>
                </c:pt>
                <c:pt idx="156">
                  <c:v>968</c:v>
                </c:pt>
                <c:pt idx="157">
                  <c:v>611</c:v>
                </c:pt>
                <c:pt idx="158">
                  <c:v>1177</c:v>
                </c:pt>
                <c:pt idx="159">
                  <c:v>611</c:v>
                </c:pt>
                <c:pt idx="160">
                  <c:v>1074</c:v>
                </c:pt>
                <c:pt idx="161">
                  <c:v>1079</c:v>
                </c:pt>
                <c:pt idx="162">
                  <c:v>1026</c:v>
                </c:pt>
                <c:pt idx="163">
                  <c:v>1177</c:v>
                </c:pt>
                <c:pt idx="164">
                  <c:v>1325</c:v>
                </c:pt>
                <c:pt idx="165">
                  <c:v>1474</c:v>
                </c:pt>
                <c:pt idx="166">
                  <c:v>1120</c:v>
                </c:pt>
                <c:pt idx="167">
                  <c:v>790</c:v>
                </c:pt>
                <c:pt idx="168">
                  <c:v>1447</c:v>
                </c:pt>
                <c:pt idx="169">
                  <c:v>1318</c:v>
                </c:pt>
                <c:pt idx="170">
                  <c:v>678</c:v>
                </c:pt>
                <c:pt idx="171">
                  <c:v>969</c:v>
                </c:pt>
                <c:pt idx="172">
                  <c:v>514</c:v>
                </c:pt>
                <c:pt idx="173">
                  <c:v>1388</c:v>
                </c:pt>
                <c:pt idx="174">
                  <c:v>936</c:v>
                </c:pt>
                <c:pt idx="175">
                  <c:v>1426</c:v>
                </c:pt>
                <c:pt idx="176">
                  <c:v>581</c:v>
                </c:pt>
                <c:pt idx="177">
                  <c:v>1498</c:v>
                </c:pt>
                <c:pt idx="178">
                  <c:v>1022</c:v>
                </c:pt>
                <c:pt idx="179">
                  <c:v>1329</c:v>
                </c:pt>
                <c:pt idx="180">
                  <c:v>779</c:v>
                </c:pt>
                <c:pt idx="181">
                  <c:v>629</c:v>
                </c:pt>
                <c:pt idx="182">
                  <c:v>1040</c:v>
                </c:pt>
                <c:pt idx="183">
                  <c:v>1070</c:v>
                </c:pt>
                <c:pt idx="184">
                  <c:v>766</c:v>
                </c:pt>
                <c:pt idx="185">
                  <c:v>747</c:v>
                </c:pt>
                <c:pt idx="186">
                  <c:v>1023</c:v>
                </c:pt>
                <c:pt idx="187">
                  <c:v>1397</c:v>
                </c:pt>
                <c:pt idx="188">
                  <c:v>1009</c:v>
                </c:pt>
                <c:pt idx="189">
                  <c:v>710</c:v>
                </c:pt>
                <c:pt idx="190">
                  <c:v>1174</c:v>
                </c:pt>
                <c:pt idx="191">
                  <c:v>619</c:v>
                </c:pt>
                <c:pt idx="192">
                  <c:v>1151</c:v>
                </c:pt>
                <c:pt idx="193">
                  <c:v>546</c:v>
                </c:pt>
                <c:pt idx="194">
                  <c:v>830</c:v>
                </c:pt>
                <c:pt idx="195">
                  <c:v>1176</c:v>
                </c:pt>
                <c:pt idx="196">
                  <c:v>1402</c:v>
                </c:pt>
                <c:pt idx="197">
                  <c:v>1075</c:v>
                </c:pt>
                <c:pt idx="198">
                  <c:v>1259</c:v>
                </c:pt>
                <c:pt idx="199">
                  <c:v>816</c:v>
                </c:pt>
                <c:pt idx="200">
                  <c:v>503</c:v>
                </c:pt>
                <c:pt idx="201">
                  <c:v>806</c:v>
                </c:pt>
                <c:pt idx="202">
                  <c:v>559</c:v>
                </c:pt>
                <c:pt idx="203">
                  <c:v>1261</c:v>
                </c:pt>
                <c:pt idx="204">
                  <c:v>662</c:v>
                </c:pt>
                <c:pt idx="205">
                  <c:v>1161</c:v>
                </c:pt>
                <c:pt idx="206">
                  <c:v>900</c:v>
                </c:pt>
                <c:pt idx="207">
                  <c:v>1371</c:v>
                </c:pt>
              </c:numCache>
            </c:numRef>
          </c:xVal>
          <c:yVal>
            <c:numRef>
              <c:f>CoffeeFile!$H$2:$H$209</c:f>
              <c:numCache>
                <c:formatCode>General</c:formatCode>
                <c:ptCount val="208"/>
                <c:pt idx="0">
                  <c:v>3785.06</c:v>
                </c:pt>
                <c:pt idx="1">
                  <c:v>2407.1999999999998</c:v>
                </c:pt>
                <c:pt idx="2">
                  <c:v>2576.2199999999998</c:v>
                </c:pt>
                <c:pt idx="3">
                  <c:v>4759.29</c:v>
                </c:pt>
                <c:pt idx="4">
                  <c:v>3608.86</c:v>
                </c:pt>
                <c:pt idx="5">
                  <c:v>3162.19</c:v>
                </c:pt>
                <c:pt idx="6">
                  <c:v>3804.15</c:v>
                </c:pt>
                <c:pt idx="7">
                  <c:v>4672.21</c:v>
                </c:pt>
                <c:pt idx="8">
                  <c:v>3042.16</c:v>
                </c:pt>
                <c:pt idx="9">
                  <c:v>5625.84</c:v>
                </c:pt>
                <c:pt idx="10">
                  <c:v>4877.8999999999996</c:v>
                </c:pt>
                <c:pt idx="11">
                  <c:v>4078.83</c:v>
                </c:pt>
                <c:pt idx="12">
                  <c:v>3579.16</c:v>
                </c:pt>
                <c:pt idx="13">
                  <c:v>4265.55</c:v>
                </c:pt>
                <c:pt idx="14">
                  <c:v>3529.15</c:v>
                </c:pt>
                <c:pt idx="15">
                  <c:v>2324.54</c:v>
                </c:pt>
                <c:pt idx="16">
                  <c:v>3748.45</c:v>
                </c:pt>
                <c:pt idx="17">
                  <c:v>1659.26</c:v>
                </c:pt>
                <c:pt idx="18">
                  <c:v>2763.17</c:v>
                </c:pt>
                <c:pt idx="19">
                  <c:v>5149.26</c:v>
                </c:pt>
                <c:pt idx="20">
                  <c:v>1917.53</c:v>
                </c:pt>
                <c:pt idx="21">
                  <c:v>2908.07</c:v>
                </c:pt>
                <c:pt idx="22">
                  <c:v>3673.55</c:v>
                </c:pt>
                <c:pt idx="23">
                  <c:v>2685.04</c:v>
                </c:pt>
                <c:pt idx="24">
                  <c:v>3482.11</c:v>
                </c:pt>
                <c:pt idx="25">
                  <c:v>4879.45</c:v>
                </c:pt>
                <c:pt idx="26">
                  <c:v>2955.41</c:v>
                </c:pt>
                <c:pt idx="27">
                  <c:v>4351.68</c:v>
                </c:pt>
                <c:pt idx="28">
                  <c:v>3605.69</c:v>
                </c:pt>
                <c:pt idx="29">
                  <c:v>2708.29</c:v>
                </c:pt>
                <c:pt idx="30">
                  <c:v>5053.99</c:v>
                </c:pt>
                <c:pt idx="31">
                  <c:v>2887.96</c:v>
                </c:pt>
                <c:pt idx="32">
                  <c:v>4103.8900000000003</c:v>
                </c:pt>
                <c:pt idx="33">
                  <c:v>2973.45</c:v>
                </c:pt>
                <c:pt idx="34">
                  <c:v>4707.66</c:v>
                </c:pt>
                <c:pt idx="35">
                  <c:v>2333.14</c:v>
                </c:pt>
                <c:pt idx="36">
                  <c:v>3583.29</c:v>
                </c:pt>
                <c:pt idx="37">
                  <c:v>2676.32</c:v>
                </c:pt>
                <c:pt idx="38">
                  <c:v>2595.58</c:v>
                </c:pt>
                <c:pt idx="39">
                  <c:v>3199.32</c:v>
                </c:pt>
                <c:pt idx="40">
                  <c:v>2129.17</c:v>
                </c:pt>
                <c:pt idx="41">
                  <c:v>3171.2</c:v>
                </c:pt>
                <c:pt idx="42">
                  <c:v>3400.2</c:v>
                </c:pt>
                <c:pt idx="43">
                  <c:v>2406.65</c:v>
                </c:pt>
                <c:pt idx="44">
                  <c:v>3797.71</c:v>
                </c:pt>
                <c:pt idx="45">
                  <c:v>2470.1799999999998</c:v>
                </c:pt>
                <c:pt idx="46">
                  <c:v>2367.77</c:v>
                </c:pt>
                <c:pt idx="47">
                  <c:v>4508.26</c:v>
                </c:pt>
                <c:pt idx="48">
                  <c:v>2924.2</c:v>
                </c:pt>
                <c:pt idx="49">
                  <c:v>2591.2399999999998</c:v>
                </c:pt>
                <c:pt idx="50">
                  <c:v>1966.19</c:v>
                </c:pt>
                <c:pt idx="51">
                  <c:v>4835.6899999999996</c:v>
                </c:pt>
                <c:pt idx="52">
                  <c:v>3965.16</c:v>
                </c:pt>
                <c:pt idx="53">
                  <c:v>1700.92</c:v>
                </c:pt>
                <c:pt idx="54">
                  <c:v>2630.29</c:v>
                </c:pt>
                <c:pt idx="55">
                  <c:v>2434.15</c:v>
                </c:pt>
                <c:pt idx="56">
                  <c:v>3642.43</c:v>
                </c:pt>
                <c:pt idx="57">
                  <c:v>2229.7199999999998</c:v>
                </c:pt>
                <c:pt idx="58">
                  <c:v>2337.81</c:v>
                </c:pt>
                <c:pt idx="59">
                  <c:v>2172.96</c:v>
                </c:pt>
                <c:pt idx="60">
                  <c:v>4198.3599999999997</c:v>
                </c:pt>
                <c:pt idx="61">
                  <c:v>5042.6499999999996</c:v>
                </c:pt>
                <c:pt idx="62">
                  <c:v>2913.32</c:v>
                </c:pt>
                <c:pt idx="63">
                  <c:v>3145.13</c:v>
                </c:pt>
                <c:pt idx="64">
                  <c:v>2856.07</c:v>
                </c:pt>
                <c:pt idx="65">
                  <c:v>3777.88</c:v>
                </c:pt>
                <c:pt idx="66">
                  <c:v>4393.24</c:v>
                </c:pt>
                <c:pt idx="67">
                  <c:v>4127.6099999999997</c:v>
                </c:pt>
                <c:pt idx="68">
                  <c:v>2866.92</c:v>
                </c:pt>
                <c:pt idx="69">
                  <c:v>3574.9</c:v>
                </c:pt>
                <c:pt idx="70">
                  <c:v>3947.94</c:v>
                </c:pt>
                <c:pt idx="71">
                  <c:v>5857.26</c:v>
                </c:pt>
                <c:pt idx="72">
                  <c:v>5130.87</c:v>
                </c:pt>
                <c:pt idx="73">
                  <c:v>2999.56</c:v>
                </c:pt>
                <c:pt idx="74">
                  <c:v>4096.32</c:v>
                </c:pt>
                <c:pt idx="75">
                  <c:v>3372.87</c:v>
                </c:pt>
                <c:pt idx="76">
                  <c:v>4023.48</c:v>
                </c:pt>
                <c:pt idx="77">
                  <c:v>2240.79</c:v>
                </c:pt>
                <c:pt idx="78">
                  <c:v>5061.84</c:v>
                </c:pt>
                <c:pt idx="79">
                  <c:v>4085.21</c:v>
                </c:pt>
                <c:pt idx="80">
                  <c:v>4608.8100000000004</c:v>
                </c:pt>
                <c:pt idx="81">
                  <c:v>2651.76</c:v>
                </c:pt>
                <c:pt idx="82">
                  <c:v>2403.2199999999998</c:v>
                </c:pt>
                <c:pt idx="83">
                  <c:v>2239.6</c:v>
                </c:pt>
                <c:pt idx="84">
                  <c:v>2724.48</c:v>
                </c:pt>
                <c:pt idx="85">
                  <c:v>2174.84</c:v>
                </c:pt>
                <c:pt idx="86">
                  <c:v>6286.58</c:v>
                </c:pt>
                <c:pt idx="87">
                  <c:v>4276.17</c:v>
                </c:pt>
                <c:pt idx="88">
                  <c:v>3697.85</c:v>
                </c:pt>
                <c:pt idx="89">
                  <c:v>3487.87</c:v>
                </c:pt>
                <c:pt idx="90">
                  <c:v>3385.08</c:v>
                </c:pt>
                <c:pt idx="91">
                  <c:v>3221.33</c:v>
                </c:pt>
                <c:pt idx="92">
                  <c:v>3167.19</c:v>
                </c:pt>
                <c:pt idx="93">
                  <c:v>3598.16</c:v>
                </c:pt>
                <c:pt idx="94">
                  <c:v>2945.24</c:v>
                </c:pt>
                <c:pt idx="95">
                  <c:v>3820.41</c:v>
                </c:pt>
                <c:pt idx="96">
                  <c:v>4309.6000000000004</c:v>
                </c:pt>
                <c:pt idx="97">
                  <c:v>4448.54</c:v>
                </c:pt>
                <c:pt idx="98">
                  <c:v>2356.4299999999998</c:v>
                </c:pt>
                <c:pt idx="99">
                  <c:v>4179.78</c:v>
                </c:pt>
                <c:pt idx="100">
                  <c:v>2938.32</c:v>
                </c:pt>
                <c:pt idx="101">
                  <c:v>2583.17</c:v>
                </c:pt>
                <c:pt idx="102">
                  <c:v>2446.4899999999998</c:v>
                </c:pt>
                <c:pt idx="103">
                  <c:v>5408.98</c:v>
                </c:pt>
                <c:pt idx="104">
                  <c:v>1952.42</c:v>
                </c:pt>
                <c:pt idx="105">
                  <c:v>1451.97</c:v>
                </c:pt>
                <c:pt idx="106">
                  <c:v>1739.1</c:v>
                </c:pt>
                <c:pt idx="107">
                  <c:v>1552.48</c:v>
                </c:pt>
                <c:pt idx="108">
                  <c:v>964.01</c:v>
                </c:pt>
                <c:pt idx="109">
                  <c:v>1832.07</c:v>
                </c:pt>
                <c:pt idx="110">
                  <c:v>1164.51</c:v>
                </c:pt>
                <c:pt idx="111">
                  <c:v>1932.83</c:v>
                </c:pt>
                <c:pt idx="112">
                  <c:v>1148.1099999999999</c:v>
                </c:pt>
                <c:pt idx="113">
                  <c:v>1064.9100000000001</c:v>
                </c:pt>
                <c:pt idx="114">
                  <c:v>1494.39</c:v>
                </c:pt>
                <c:pt idx="115">
                  <c:v>946.15</c:v>
                </c:pt>
                <c:pt idx="116">
                  <c:v>1222.99</c:v>
                </c:pt>
                <c:pt idx="117">
                  <c:v>1503.23</c:v>
                </c:pt>
                <c:pt idx="118">
                  <c:v>2523.59</c:v>
                </c:pt>
                <c:pt idx="119">
                  <c:v>1820.58</c:v>
                </c:pt>
                <c:pt idx="120">
                  <c:v>685.89</c:v>
                </c:pt>
                <c:pt idx="121">
                  <c:v>2183.09</c:v>
                </c:pt>
                <c:pt idx="122">
                  <c:v>1163.79</c:v>
                </c:pt>
                <c:pt idx="123">
                  <c:v>763.42</c:v>
                </c:pt>
                <c:pt idx="124">
                  <c:v>2891.65</c:v>
                </c:pt>
                <c:pt idx="125">
                  <c:v>2321.11</c:v>
                </c:pt>
                <c:pt idx="126">
                  <c:v>898.95</c:v>
                </c:pt>
                <c:pt idx="127">
                  <c:v>2228.19</c:v>
                </c:pt>
                <c:pt idx="128">
                  <c:v>2305.79</c:v>
                </c:pt>
                <c:pt idx="129">
                  <c:v>1882.54</c:v>
                </c:pt>
                <c:pt idx="130">
                  <c:v>1519.8</c:v>
                </c:pt>
                <c:pt idx="131">
                  <c:v>2215.86</c:v>
                </c:pt>
                <c:pt idx="132">
                  <c:v>1878.42</c:v>
                </c:pt>
                <c:pt idx="133">
                  <c:v>1983.78</c:v>
                </c:pt>
                <c:pt idx="134">
                  <c:v>921.42</c:v>
                </c:pt>
                <c:pt idx="135">
                  <c:v>1617.76</c:v>
                </c:pt>
                <c:pt idx="136">
                  <c:v>1413.77</c:v>
                </c:pt>
                <c:pt idx="137">
                  <c:v>1528.17</c:v>
                </c:pt>
                <c:pt idx="138">
                  <c:v>686.61</c:v>
                </c:pt>
                <c:pt idx="139">
                  <c:v>1857.19</c:v>
                </c:pt>
                <c:pt idx="140">
                  <c:v>1004.73</c:v>
                </c:pt>
                <c:pt idx="141">
                  <c:v>2070.14</c:v>
                </c:pt>
                <c:pt idx="142">
                  <c:v>2411.66</c:v>
                </c:pt>
                <c:pt idx="143">
                  <c:v>980.54</c:v>
                </c:pt>
                <c:pt idx="144">
                  <c:v>1964.41</c:v>
                </c:pt>
                <c:pt idx="145">
                  <c:v>996.25</c:v>
                </c:pt>
                <c:pt idx="146">
                  <c:v>1560.62</c:v>
                </c:pt>
                <c:pt idx="147">
                  <c:v>856.07</c:v>
                </c:pt>
                <c:pt idx="148">
                  <c:v>1281.97</c:v>
                </c:pt>
                <c:pt idx="149">
                  <c:v>1625.06</c:v>
                </c:pt>
                <c:pt idx="150">
                  <c:v>1648.46</c:v>
                </c:pt>
                <c:pt idx="151">
                  <c:v>1433.46</c:v>
                </c:pt>
                <c:pt idx="152">
                  <c:v>1535.27</c:v>
                </c:pt>
                <c:pt idx="153">
                  <c:v>1298.04</c:v>
                </c:pt>
                <c:pt idx="154">
                  <c:v>591.59</c:v>
                </c:pt>
                <c:pt idx="155">
                  <c:v>2237.79</c:v>
                </c:pt>
                <c:pt idx="156">
                  <c:v>1066.08</c:v>
                </c:pt>
                <c:pt idx="157">
                  <c:v>1125.3499999999999</c:v>
                </c:pt>
                <c:pt idx="158">
                  <c:v>1496.11</c:v>
                </c:pt>
                <c:pt idx="159">
                  <c:v>859.63</c:v>
                </c:pt>
                <c:pt idx="160">
                  <c:v>1971.53</c:v>
                </c:pt>
                <c:pt idx="161">
                  <c:v>612.97</c:v>
                </c:pt>
                <c:pt idx="162">
                  <c:v>1627.68</c:v>
                </c:pt>
                <c:pt idx="163">
                  <c:v>1410.02</c:v>
                </c:pt>
                <c:pt idx="164">
                  <c:v>2923.12</c:v>
                </c:pt>
                <c:pt idx="165">
                  <c:v>2331.15</c:v>
                </c:pt>
                <c:pt idx="166">
                  <c:v>1263.0999999999999</c:v>
                </c:pt>
                <c:pt idx="167">
                  <c:v>998.95</c:v>
                </c:pt>
                <c:pt idx="168">
                  <c:v>1761.53</c:v>
                </c:pt>
                <c:pt idx="169">
                  <c:v>2762.64</c:v>
                </c:pt>
                <c:pt idx="170">
                  <c:v>1157.24</c:v>
                </c:pt>
                <c:pt idx="171">
                  <c:v>1742.24</c:v>
                </c:pt>
                <c:pt idx="172">
                  <c:v>823.64</c:v>
                </c:pt>
                <c:pt idx="173">
                  <c:v>2083.88</c:v>
                </c:pt>
                <c:pt idx="174">
                  <c:v>1124.4100000000001</c:v>
                </c:pt>
                <c:pt idx="175">
                  <c:v>2964.63</c:v>
                </c:pt>
                <c:pt idx="176">
                  <c:v>785.53</c:v>
                </c:pt>
                <c:pt idx="177">
                  <c:v>4144.3</c:v>
                </c:pt>
                <c:pt idx="178">
                  <c:v>1809.78</c:v>
                </c:pt>
                <c:pt idx="179">
                  <c:v>1852.53</c:v>
                </c:pt>
                <c:pt idx="180">
                  <c:v>1837.31</c:v>
                </c:pt>
                <c:pt idx="181">
                  <c:v>976.23</c:v>
                </c:pt>
                <c:pt idx="182">
                  <c:v>1588.47</c:v>
                </c:pt>
                <c:pt idx="183">
                  <c:v>1483.31</c:v>
                </c:pt>
                <c:pt idx="184">
                  <c:v>922.12</c:v>
                </c:pt>
                <c:pt idx="185">
                  <c:v>1230.28</c:v>
                </c:pt>
                <c:pt idx="186">
                  <c:v>1926.07</c:v>
                </c:pt>
                <c:pt idx="187">
                  <c:v>2417.59</c:v>
                </c:pt>
                <c:pt idx="188">
                  <c:v>2343.36</c:v>
                </c:pt>
                <c:pt idx="189">
                  <c:v>1230.95</c:v>
                </c:pt>
                <c:pt idx="190">
                  <c:v>2135.25</c:v>
                </c:pt>
                <c:pt idx="191">
                  <c:v>865.48</c:v>
                </c:pt>
                <c:pt idx="192">
                  <c:v>2098.19</c:v>
                </c:pt>
                <c:pt idx="193">
                  <c:v>788.51</c:v>
                </c:pt>
                <c:pt idx="194">
                  <c:v>1321.9</c:v>
                </c:pt>
                <c:pt idx="195">
                  <c:v>2035.52</c:v>
                </c:pt>
                <c:pt idx="196">
                  <c:v>3957.9</c:v>
                </c:pt>
                <c:pt idx="197">
                  <c:v>2508.41</c:v>
                </c:pt>
                <c:pt idx="198">
                  <c:v>1861.87</c:v>
                </c:pt>
                <c:pt idx="199">
                  <c:v>1177.56</c:v>
                </c:pt>
                <c:pt idx="200">
                  <c:v>1683.38</c:v>
                </c:pt>
                <c:pt idx="201">
                  <c:v>1215.22</c:v>
                </c:pt>
                <c:pt idx="202">
                  <c:v>1318.59</c:v>
                </c:pt>
                <c:pt idx="203">
                  <c:v>2349.42</c:v>
                </c:pt>
                <c:pt idx="204">
                  <c:v>965.68</c:v>
                </c:pt>
                <c:pt idx="205">
                  <c:v>1405.3</c:v>
                </c:pt>
                <c:pt idx="206">
                  <c:v>1285.3900000000001</c:v>
                </c:pt>
                <c:pt idx="207">
                  <c:v>1221.1300000000001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7E-D645-93EB-C1FA00A875F3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xVal>
            <c:numRef>
              <c:f>CoffeeFile!$B$2:$B$209</c:f>
              <c:numCache>
                <c:formatCode>General</c:formatCode>
                <c:ptCount val="208"/>
                <c:pt idx="0">
                  <c:v>4289</c:v>
                </c:pt>
                <c:pt idx="1">
                  <c:v>4149</c:v>
                </c:pt>
                <c:pt idx="2">
                  <c:v>3527</c:v>
                </c:pt>
                <c:pt idx="3">
                  <c:v>4344</c:v>
                </c:pt>
                <c:pt idx="4">
                  <c:v>4393</c:v>
                </c:pt>
                <c:pt idx="5">
                  <c:v>4147</c:v>
                </c:pt>
                <c:pt idx="6">
                  <c:v>4180</c:v>
                </c:pt>
                <c:pt idx="7">
                  <c:v>3733</c:v>
                </c:pt>
                <c:pt idx="8">
                  <c:v>4520</c:v>
                </c:pt>
                <c:pt idx="9">
                  <c:v>4949</c:v>
                </c:pt>
                <c:pt idx="10">
                  <c:v>4905</c:v>
                </c:pt>
                <c:pt idx="11">
                  <c:v>4032</c:v>
                </c:pt>
                <c:pt idx="12">
                  <c:v>4097</c:v>
                </c:pt>
                <c:pt idx="13">
                  <c:v>3256</c:v>
                </c:pt>
                <c:pt idx="14">
                  <c:v>3490</c:v>
                </c:pt>
                <c:pt idx="15">
                  <c:v>3040</c:v>
                </c:pt>
                <c:pt idx="16">
                  <c:v>3502</c:v>
                </c:pt>
                <c:pt idx="17">
                  <c:v>4444</c:v>
                </c:pt>
                <c:pt idx="18">
                  <c:v>3371</c:v>
                </c:pt>
                <c:pt idx="19">
                  <c:v>4552</c:v>
                </c:pt>
                <c:pt idx="20">
                  <c:v>3356</c:v>
                </c:pt>
                <c:pt idx="21">
                  <c:v>3239</c:v>
                </c:pt>
                <c:pt idx="22">
                  <c:v>3395</c:v>
                </c:pt>
                <c:pt idx="23">
                  <c:v>3054</c:v>
                </c:pt>
                <c:pt idx="24">
                  <c:v>4368</c:v>
                </c:pt>
                <c:pt idx="25">
                  <c:v>4387</c:v>
                </c:pt>
                <c:pt idx="26">
                  <c:v>4146</c:v>
                </c:pt>
                <c:pt idx="27">
                  <c:v>3574</c:v>
                </c:pt>
                <c:pt idx="28">
                  <c:v>4569</c:v>
                </c:pt>
                <c:pt idx="29">
                  <c:v>4224</c:v>
                </c:pt>
                <c:pt idx="30">
                  <c:v>4892</c:v>
                </c:pt>
                <c:pt idx="31">
                  <c:v>3974</c:v>
                </c:pt>
                <c:pt idx="32">
                  <c:v>4713</c:v>
                </c:pt>
                <c:pt idx="33">
                  <c:v>4715</c:v>
                </c:pt>
                <c:pt idx="34">
                  <c:v>4078</c:v>
                </c:pt>
                <c:pt idx="35">
                  <c:v>3077</c:v>
                </c:pt>
                <c:pt idx="36">
                  <c:v>4477</c:v>
                </c:pt>
                <c:pt idx="37">
                  <c:v>3013</c:v>
                </c:pt>
                <c:pt idx="38">
                  <c:v>3755</c:v>
                </c:pt>
                <c:pt idx="39">
                  <c:v>3409</c:v>
                </c:pt>
                <c:pt idx="40">
                  <c:v>4406</c:v>
                </c:pt>
                <c:pt idx="41">
                  <c:v>3653</c:v>
                </c:pt>
                <c:pt idx="42">
                  <c:v>4884</c:v>
                </c:pt>
                <c:pt idx="43">
                  <c:v>4366</c:v>
                </c:pt>
                <c:pt idx="44">
                  <c:v>4822</c:v>
                </c:pt>
                <c:pt idx="45">
                  <c:v>3670</c:v>
                </c:pt>
                <c:pt idx="46">
                  <c:v>3089</c:v>
                </c:pt>
                <c:pt idx="47">
                  <c:v>3652</c:v>
                </c:pt>
                <c:pt idx="48">
                  <c:v>4345</c:v>
                </c:pt>
                <c:pt idx="49">
                  <c:v>3543</c:v>
                </c:pt>
                <c:pt idx="50">
                  <c:v>3825</c:v>
                </c:pt>
                <c:pt idx="51">
                  <c:v>4828</c:v>
                </c:pt>
                <c:pt idx="52">
                  <c:v>3283</c:v>
                </c:pt>
                <c:pt idx="53">
                  <c:v>4554</c:v>
                </c:pt>
                <c:pt idx="54">
                  <c:v>3093</c:v>
                </c:pt>
                <c:pt idx="55">
                  <c:v>3077</c:v>
                </c:pt>
                <c:pt idx="56">
                  <c:v>3406</c:v>
                </c:pt>
                <c:pt idx="57">
                  <c:v>3919</c:v>
                </c:pt>
                <c:pt idx="58">
                  <c:v>3606</c:v>
                </c:pt>
                <c:pt idx="59">
                  <c:v>3760</c:v>
                </c:pt>
                <c:pt idx="60">
                  <c:v>3395</c:v>
                </c:pt>
                <c:pt idx="61">
                  <c:v>4692</c:v>
                </c:pt>
                <c:pt idx="62">
                  <c:v>4098</c:v>
                </c:pt>
                <c:pt idx="63">
                  <c:v>4240</c:v>
                </c:pt>
                <c:pt idx="64">
                  <c:v>4417</c:v>
                </c:pt>
                <c:pt idx="65">
                  <c:v>3015</c:v>
                </c:pt>
                <c:pt idx="66">
                  <c:v>4554</c:v>
                </c:pt>
                <c:pt idx="67">
                  <c:v>4488</c:v>
                </c:pt>
                <c:pt idx="68">
                  <c:v>3630</c:v>
                </c:pt>
                <c:pt idx="69">
                  <c:v>4095</c:v>
                </c:pt>
                <c:pt idx="70">
                  <c:v>4368</c:v>
                </c:pt>
                <c:pt idx="71">
                  <c:v>4419</c:v>
                </c:pt>
                <c:pt idx="72">
                  <c:v>4681</c:v>
                </c:pt>
                <c:pt idx="73">
                  <c:v>4454</c:v>
                </c:pt>
                <c:pt idx="74">
                  <c:v>4159</c:v>
                </c:pt>
                <c:pt idx="75">
                  <c:v>3715</c:v>
                </c:pt>
                <c:pt idx="76">
                  <c:v>3796</c:v>
                </c:pt>
                <c:pt idx="77">
                  <c:v>3801</c:v>
                </c:pt>
                <c:pt idx="78">
                  <c:v>4492</c:v>
                </c:pt>
                <c:pt idx="79">
                  <c:v>3762</c:v>
                </c:pt>
                <c:pt idx="80">
                  <c:v>4888</c:v>
                </c:pt>
                <c:pt idx="81">
                  <c:v>3472</c:v>
                </c:pt>
                <c:pt idx="82">
                  <c:v>3044</c:v>
                </c:pt>
                <c:pt idx="83">
                  <c:v>3645</c:v>
                </c:pt>
                <c:pt idx="84">
                  <c:v>3004</c:v>
                </c:pt>
                <c:pt idx="85">
                  <c:v>3071</c:v>
                </c:pt>
                <c:pt idx="86">
                  <c:v>4368</c:v>
                </c:pt>
                <c:pt idx="87">
                  <c:v>4880</c:v>
                </c:pt>
                <c:pt idx="88">
                  <c:v>4842</c:v>
                </c:pt>
                <c:pt idx="89">
                  <c:v>4388</c:v>
                </c:pt>
                <c:pt idx="90">
                  <c:v>4206</c:v>
                </c:pt>
                <c:pt idx="91">
                  <c:v>3290</c:v>
                </c:pt>
                <c:pt idx="92">
                  <c:v>3360</c:v>
                </c:pt>
                <c:pt idx="93">
                  <c:v>3783</c:v>
                </c:pt>
                <c:pt idx="94">
                  <c:v>4485</c:v>
                </c:pt>
                <c:pt idx="95">
                  <c:v>3856</c:v>
                </c:pt>
                <c:pt idx="96">
                  <c:v>3655</c:v>
                </c:pt>
                <c:pt idx="97">
                  <c:v>4021</c:v>
                </c:pt>
                <c:pt idx="98">
                  <c:v>3134</c:v>
                </c:pt>
                <c:pt idx="99">
                  <c:v>4270</c:v>
                </c:pt>
                <c:pt idx="100">
                  <c:v>3597</c:v>
                </c:pt>
                <c:pt idx="101">
                  <c:v>3746</c:v>
                </c:pt>
                <c:pt idx="102">
                  <c:v>3662</c:v>
                </c:pt>
                <c:pt idx="103">
                  <c:v>4547</c:v>
                </c:pt>
                <c:pt idx="104">
                  <c:v>1280</c:v>
                </c:pt>
                <c:pt idx="105">
                  <c:v>838</c:v>
                </c:pt>
                <c:pt idx="106">
                  <c:v>994</c:v>
                </c:pt>
                <c:pt idx="107">
                  <c:v>705</c:v>
                </c:pt>
                <c:pt idx="108">
                  <c:v>566</c:v>
                </c:pt>
                <c:pt idx="109">
                  <c:v>1049</c:v>
                </c:pt>
                <c:pt idx="110">
                  <c:v>1171</c:v>
                </c:pt>
                <c:pt idx="111">
                  <c:v>812</c:v>
                </c:pt>
                <c:pt idx="112">
                  <c:v>709</c:v>
                </c:pt>
                <c:pt idx="113">
                  <c:v>843</c:v>
                </c:pt>
                <c:pt idx="114">
                  <c:v>965</c:v>
                </c:pt>
                <c:pt idx="115">
                  <c:v>882</c:v>
                </c:pt>
                <c:pt idx="116">
                  <c:v>555</c:v>
                </c:pt>
                <c:pt idx="117">
                  <c:v>1365</c:v>
                </c:pt>
                <c:pt idx="118">
                  <c:v>1086</c:v>
                </c:pt>
                <c:pt idx="119">
                  <c:v>1260</c:v>
                </c:pt>
                <c:pt idx="120">
                  <c:v>515</c:v>
                </c:pt>
                <c:pt idx="121">
                  <c:v>1475</c:v>
                </c:pt>
                <c:pt idx="122">
                  <c:v>1348</c:v>
                </c:pt>
                <c:pt idx="123">
                  <c:v>538</c:v>
                </c:pt>
                <c:pt idx="124">
                  <c:v>939</c:v>
                </c:pt>
                <c:pt idx="125">
                  <c:v>1385</c:v>
                </c:pt>
                <c:pt idx="126">
                  <c:v>549</c:v>
                </c:pt>
                <c:pt idx="127">
                  <c:v>1486</c:v>
                </c:pt>
                <c:pt idx="128">
                  <c:v>1142</c:v>
                </c:pt>
                <c:pt idx="129">
                  <c:v>1338</c:v>
                </c:pt>
                <c:pt idx="130">
                  <c:v>1237</c:v>
                </c:pt>
                <c:pt idx="131">
                  <c:v>1401</c:v>
                </c:pt>
                <c:pt idx="132">
                  <c:v>1468</c:v>
                </c:pt>
                <c:pt idx="133">
                  <c:v>1041</c:v>
                </c:pt>
                <c:pt idx="134">
                  <c:v>996</c:v>
                </c:pt>
                <c:pt idx="135">
                  <c:v>775</c:v>
                </c:pt>
                <c:pt idx="136">
                  <c:v>525</c:v>
                </c:pt>
                <c:pt idx="137">
                  <c:v>515</c:v>
                </c:pt>
                <c:pt idx="138">
                  <c:v>682</c:v>
                </c:pt>
                <c:pt idx="139">
                  <c:v>1111</c:v>
                </c:pt>
                <c:pt idx="140">
                  <c:v>980</c:v>
                </c:pt>
                <c:pt idx="141">
                  <c:v>1350</c:v>
                </c:pt>
                <c:pt idx="142">
                  <c:v>1196</c:v>
                </c:pt>
                <c:pt idx="143">
                  <c:v>1053</c:v>
                </c:pt>
                <c:pt idx="144">
                  <c:v>846</c:v>
                </c:pt>
                <c:pt idx="145">
                  <c:v>526</c:v>
                </c:pt>
                <c:pt idx="146">
                  <c:v>958</c:v>
                </c:pt>
                <c:pt idx="147">
                  <c:v>508</c:v>
                </c:pt>
                <c:pt idx="148">
                  <c:v>976</c:v>
                </c:pt>
                <c:pt idx="149">
                  <c:v>660</c:v>
                </c:pt>
                <c:pt idx="150">
                  <c:v>827</c:v>
                </c:pt>
                <c:pt idx="151">
                  <c:v>843</c:v>
                </c:pt>
                <c:pt idx="152">
                  <c:v>1464</c:v>
                </c:pt>
                <c:pt idx="153">
                  <c:v>714</c:v>
                </c:pt>
                <c:pt idx="154">
                  <c:v>514</c:v>
                </c:pt>
                <c:pt idx="155">
                  <c:v>791</c:v>
                </c:pt>
                <c:pt idx="156">
                  <c:v>968</c:v>
                </c:pt>
                <c:pt idx="157">
                  <c:v>611</c:v>
                </c:pt>
                <c:pt idx="158">
                  <c:v>1177</c:v>
                </c:pt>
                <c:pt idx="159">
                  <c:v>611</c:v>
                </c:pt>
                <c:pt idx="160">
                  <c:v>1074</c:v>
                </c:pt>
                <c:pt idx="161">
                  <c:v>1079</c:v>
                </c:pt>
                <c:pt idx="162">
                  <c:v>1026</c:v>
                </c:pt>
                <c:pt idx="163">
                  <c:v>1177</c:v>
                </c:pt>
                <c:pt idx="164">
                  <c:v>1325</c:v>
                </c:pt>
                <c:pt idx="165">
                  <c:v>1474</c:v>
                </c:pt>
                <c:pt idx="166">
                  <c:v>1120</c:v>
                </c:pt>
                <c:pt idx="167">
                  <c:v>790</c:v>
                </c:pt>
                <c:pt idx="168">
                  <c:v>1447</c:v>
                </c:pt>
                <c:pt idx="169">
                  <c:v>1318</c:v>
                </c:pt>
                <c:pt idx="170">
                  <c:v>678</c:v>
                </c:pt>
                <c:pt idx="171">
                  <c:v>969</c:v>
                </c:pt>
                <c:pt idx="172">
                  <c:v>514</c:v>
                </c:pt>
                <c:pt idx="173">
                  <c:v>1388</c:v>
                </c:pt>
                <c:pt idx="174">
                  <c:v>936</c:v>
                </c:pt>
                <c:pt idx="175">
                  <c:v>1426</c:v>
                </c:pt>
                <c:pt idx="176">
                  <c:v>581</c:v>
                </c:pt>
                <c:pt idx="177">
                  <c:v>1498</c:v>
                </c:pt>
                <c:pt idx="178">
                  <c:v>1022</c:v>
                </c:pt>
                <c:pt idx="179">
                  <c:v>1329</c:v>
                </c:pt>
                <c:pt idx="180">
                  <c:v>779</c:v>
                </c:pt>
                <c:pt idx="181">
                  <c:v>629</c:v>
                </c:pt>
                <c:pt idx="182">
                  <c:v>1040</c:v>
                </c:pt>
                <c:pt idx="183">
                  <c:v>1070</c:v>
                </c:pt>
                <c:pt idx="184">
                  <c:v>766</c:v>
                </c:pt>
                <c:pt idx="185">
                  <c:v>747</c:v>
                </c:pt>
                <c:pt idx="186">
                  <c:v>1023</c:v>
                </c:pt>
                <c:pt idx="187">
                  <c:v>1397</c:v>
                </c:pt>
                <c:pt idx="188">
                  <c:v>1009</c:v>
                </c:pt>
                <c:pt idx="189">
                  <c:v>710</c:v>
                </c:pt>
                <c:pt idx="190">
                  <c:v>1174</c:v>
                </c:pt>
                <c:pt idx="191">
                  <c:v>619</c:v>
                </c:pt>
                <c:pt idx="192">
                  <c:v>1151</c:v>
                </c:pt>
                <c:pt idx="193">
                  <c:v>546</c:v>
                </c:pt>
                <c:pt idx="194">
                  <c:v>830</c:v>
                </c:pt>
                <c:pt idx="195">
                  <c:v>1176</c:v>
                </c:pt>
                <c:pt idx="196">
                  <c:v>1402</c:v>
                </c:pt>
                <c:pt idx="197">
                  <c:v>1075</c:v>
                </c:pt>
                <c:pt idx="198">
                  <c:v>1259</c:v>
                </c:pt>
                <c:pt idx="199">
                  <c:v>816</c:v>
                </c:pt>
                <c:pt idx="200">
                  <c:v>503</c:v>
                </c:pt>
                <c:pt idx="201">
                  <c:v>806</c:v>
                </c:pt>
                <c:pt idx="202">
                  <c:v>559</c:v>
                </c:pt>
                <c:pt idx="203">
                  <c:v>1261</c:v>
                </c:pt>
                <c:pt idx="204">
                  <c:v>662</c:v>
                </c:pt>
                <c:pt idx="205">
                  <c:v>1161</c:v>
                </c:pt>
                <c:pt idx="206">
                  <c:v>900</c:v>
                </c:pt>
                <c:pt idx="207">
                  <c:v>1371</c:v>
                </c:pt>
              </c:numCache>
            </c:numRef>
          </c:xVal>
          <c:yVal>
            <c:numRef>
              <c:f>PerCap!$B$29:$B$236</c:f>
              <c:numCache>
                <c:formatCode>General</c:formatCode>
                <c:ptCount val="208"/>
                <c:pt idx="0">
                  <c:v>4258.163631809457</c:v>
                </c:pt>
                <c:pt idx="1">
                  <c:v>2908.3351925872826</c:v>
                </c:pt>
                <c:pt idx="2">
                  <c:v>3542.3671826447976</c:v>
                </c:pt>
                <c:pt idx="3">
                  <c:v>4126.9554106782834</c:v>
                </c:pt>
                <c:pt idx="4">
                  <c:v>4886.5573057379352</c:v>
                </c:pt>
                <c:pt idx="5">
                  <c:v>3157.1991210454735</c:v>
                </c:pt>
                <c:pt idx="6">
                  <c:v>3819.7333173389729</c:v>
                </c:pt>
                <c:pt idx="7">
                  <c:v>4091.2644544169966</c:v>
                </c:pt>
                <c:pt idx="8">
                  <c:v>3914.842532394603</c:v>
                </c:pt>
                <c:pt idx="9">
                  <c:v>5087.0860912419084</c:v>
                </c:pt>
                <c:pt idx="10">
                  <c:v>4777.0472374978217</c:v>
                </c:pt>
                <c:pt idx="11">
                  <c:v>3692.8166289787</c:v>
                </c:pt>
                <c:pt idx="12">
                  <c:v>4625.5657713896217</c:v>
                </c:pt>
                <c:pt idx="13">
                  <c:v>3371.2621806503826</c:v>
                </c:pt>
                <c:pt idx="14">
                  <c:v>3217.5231009855847</c:v>
                </c:pt>
                <c:pt idx="15">
                  <c:v>2171.7761897829228</c:v>
                </c:pt>
                <c:pt idx="16">
                  <c:v>3418.6829318418722</c:v>
                </c:pt>
                <c:pt idx="17">
                  <c:v>3018.9490266090643</c:v>
                </c:pt>
                <c:pt idx="18">
                  <c:v>2504.9813324974916</c:v>
                </c:pt>
                <c:pt idx="19">
                  <c:v>3437.1975428313244</c:v>
                </c:pt>
                <c:pt idx="20">
                  <c:v>2569.5836713529234</c:v>
                </c:pt>
                <c:pt idx="21">
                  <c:v>2574.3340865650734</c:v>
                </c:pt>
                <c:pt idx="22">
                  <c:v>2678.8933106248587</c:v>
                </c:pt>
                <c:pt idx="23">
                  <c:v>2540.8090793142524</c:v>
                </c:pt>
                <c:pt idx="24">
                  <c:v>3643.0331699738445</c:v>
                </c:pt>
                <c:pt idx="25">
                  <c:v>4553.6800065226353</c:v>
                </c:pt>
                <c:pt idx="26">
                  <c:v>3041.1796782783899</c:v>
                </c:pt>
                <c:pt idx="27">
                  <c:v>3151.6419770866823</c:v>
                </c:pt>
                <c:pt idx="28">
                  <c:v>3214.1804679510669</c:v>
                </c:pt>
                <c:pt idx="29">
                  <c:v>3105.7961937114515</c:v>
                </c:pt>
                <c:pt idx="30">
                  <c:v>4543.0554418262436</c:v>
                </c:pt>
                <c:pt idx="31">
                  <c:v>3777.4112616096259</c:v>
                </c:pt>
                <c:pt idx="32">
                  <c:v>4641.2738441560168</c:v>
                </c:pt>
                <c:pt idx="33">
                  <c:v>3680.4735224072006</c:v>
                </c:pt>
                <c:pt idx="34">
                  <c:v>4110.8257045061437</c:v>
                </c:pt>
                <c:pt idx="35">
                  <c:v>2175.3775223111293</c:v>
                </c:pt>
                <c:pt idx="36">
                  <c:v>3886.1882660958681</c:v>
                </c:pt>
                <c:pt idx="37">
                  <c:v>2598.5394883001427</c:v>
                </c:pt>
                <c:pt idx="38">
                  <c:v>3331.9352159125096</c:v>
                </c:pt>
                <c:pt idx="39">
                  <c:v>3192.4255180060577</c:v>
                </c:pt>
                <c:pt idx="40">
                  <c:v>3222.2898052431974</c:v>
                </c:pt>
                <c:pt idx="41">
                  <c:v>3631.5074761149235</c:v>
                </c:pt>
                <c:pt idx="42">
                  <c:v>3722.209581268944</c:v>
                </c:pt>
                <c:pt idx="43">
                  <c:v>3323.7864506177698</c:v>
                </c:pt>
                <c:pt idx="44">
                  <c:v>4079.7070369914854</c:v>
                </c:pt>
                <c:pt idx="45">
                  <c:v>2330.4508558771668</c:v>
                </c:pt>
                <c:pt idx="46">
                  <c:v>2753.4415953868743</c:v>
                </c:pt>
                <c:pt idx="47">
                  <c:v>3340.1839220094043</c:v>
                </c:pt>
                <c:pt idx="48">
                  <c:v>3521.3664578246203</c:v>
                </c:pt>
                <c:pt idx="49">
                  <c:v>2637.0119739348456</c:v>
                </c:pt>
                <c:pt idx="50">
                  <c:v>3225.303682429495</c:v>
                </c:pt>
                <c:pt idx="51">
                  <c:v>3648.6859964974888</c:v>
                </c:pt>
                <c:pt idx="52">
                  <c:v>3122.6326094668038</c:v>
                </c:pt>
                <c:pt idx="53">
                  <c:v>3054.1594703617279</c:v>
                </c:pt>
                <c:pt idx="54">
                  <c:v>2284.5758384680103</c:v>
                </c:pt>
                <c:pt idx="55">
                  <c:v>2454.7847506734697</c:v>
                </c:pt>
                <c:pt idx="56">
                  <c:v>3024.1132608664484</c:v>
                </c:pt>
                <c:pt idx="57">
                  <c:v>3750.328486690923</c:v>
                </c:pt>
                <c:pt idx="58">
                  <c:v>3061.8318671553411</c:v>
                </c:pt>
                <c:pt idx="59">
                  <c:v>2672.5298221571347</c:v>
                </c:pt>
                <c:pt idx="60">
                  <c:v>3659.1317640790621</c:v>
                </c:pt>
                <c:pt idx="61">
                  <c:v>4732.2782610072372</c:v>
                </c:pt>
                <c:pt idx="62">
                  <c:v>3649.4141859852384</c:v>
                </c:pt>
                <c:pt idx="63">
                  <c:v>3895.6983183092566</c:v>
                </c:pt>
                <c:pt idx="64">
                  <c:v>3144.8512176517183</c:v>
                </c:pt>
                <c:pt idx="65">
                  <c:v>3551.3875543497143</c:v>
                </c:pt>
                <c:pt idx="66">
                  <c:v>3324.9698700450208</c:v>
                </c:pt>
                <c:pt idx="67">
                  <c:v>4092.7411321635013</c:v>
                </c:pt>
                <c:pt idx="68">
                  <c:v>2670.0303257620621</c:v>
                </c:pt>
                <c:pt idx="69">
                  <c:v>3407.4228865509904</c:v>
                </c:pt>
                <c:pt idx="70">
                  <c:v>4110.4759939132773</c:v>
                </c:pt>
                <c:pt idx="71">
                  <c:v>4254.2077441379179</c:v>
                </c:pt>
                <c:pt idx="72">
                  <c:v>4623.9085731942814</c:v>
                </c:pt>
                <c:pt idx="73">
                  <c:v>3297.1162410000434</c:v>
                </c:pt>
                <c:pt idx="74">
                  <c:v>4016.189496945849</c:v>
                </c:pt>
                <c:pt idx="75">
                  <c:v>3411.0230360010182</c:v>
                </c:pt>
                <c:pt idx="76">
                  <c:v>3016.4482187582939</c:v>
                </c:pt>
                <c:pt idx="77">
                  <c:v>3890.6961324189651</c:v>
                </c:pt>
                <c:pt idx="78">
                  <c:v>4412.3200751786326</c:v>
                </c:pt>
                <c:pt idx="79">
                  <c:v>3696.9015759033796</c:v>
                </c:pt>
                <c:pt idx="80">
                  <c:v>5275.9920130770788</c:v>
                </c:pt>
                <c:pt idx="81">
                  <c:v>3246.5162920887669</c:v>
                </c:pt>
                <c:pt idx="82">
                  <c:v>2379.5321842075064</c:v>
                </c:pt>
                <c:pt idx="83">
                  <c:v>2606.1569003514105</c:v>
                </c:pt>
                <c:pt idx="84">
                  <c:v>2306.8950846045277</c:v>
                </c:pt>
                <c:pt idx="85">
                  <c:v>2401.1618370780197</c:v>
                </c:pt>
                <c:pt idx="86">
                  <c:v>3741.4636420481233</c:v>
                </c:pt>
                <c:pt idx="87">
                  <c:v>4518.2375333075634</c:v>
                </c:pt>
                <c:pt idx="88">
                  <c:v>4450.258120439742</c:v>
                </c:pt>
                <c:pt idx="89">
                  <c:v>4033.9214713012339</c:v>
                </c:pt>
                <c:pt idx="90">
                  <c:v>3864.6345872644688</c:v>
                </c:pt>
                <c:pt idx="91">
                  <c:v>2808.1557633611637</c:v>
                </c:pt>
                <c:pt idx="92">
                  <c:v>2600.2599980357181</c:v>
                </c:pt>
                <c:pt idx="93">
                  <c:v>3270.8419725110707</c:v>
                </c:pt>
                <c:pt idx="94">
                  <c:v>3469.1134219924602</c:v>
                </c:pt>
                <c:pt idx="95">
                  <c:v>3860.3503844480883</c:v>
                </c:pt>
                <c:pt idx="96">
                  <c:v>3715.6580272935553</c:v>
                </c:pt>
                <c:pt idx="97">
                  <c:v>3139.5895446990835</c:v>
                </c:pt>
                <c:pt idx="98">
                  <c:v>2768.5590776590702</c:v>
                </c:pt>
                <c:pt idx="99">
                  <c:v>3483.5378210436006</c:v>
                </c:pt>
                <c:pt idx="100">
                  <c:v>2873.0853895667724</c:v>
                </c:pt>
                <c:pt idx="101">
                  <c:v>3136.5212935994173</c:v>
                </c:pt>
                <c:pt idx="102">
                  <c:v>2832.179892240375</c:v>
                </c:pt>
                <c:pt idx="103">
                  <c:v>3914.2105949169859</c:v>
                </c:pt>
                <c:pt idx="104">
                  <c:v>1766.7474233370895</c:v>
                </c:pt>
                <c:pt idx="105">
                  <c:v>1714.9848910221267</c:v>
                </c:pt>
                <c:pt idx="106">
                  <c:v>1816.3805750166184</c:v>
                </c:pt>
                <c:pt idx="107">
                  <c:v>1500.4361194263963</c:v>
                </c:pt>
                <c:pt idx="108">
                  <c:v>1097.8972724648079</c:v>
                </c:pt>
                <c:pt idx="109">
                  <c:v>2303.241578829271</c:v>
                </c:pt>
                <c:pt idx="110">
                  <c:v>1449.1108069585741</c:v>
                </c:pt>
                <c:pt idx="111">
                  <c:v>1721.87095462962</c:v>
                </c:pt>
                <c:pt idx="112">
                  <c:v>1325.1365418210498</c:v>
                </c:pt>
                <c:pt idx="113">
                  <c:v>1400.6780596110329</c:v>
                </c:pt>
                <c:pt idx="114">
                  <c:v>1279.9867510203953</c:v>
                </c:pt>
                <c:pt idx="115">
                  <c:v>1383.9656877091186</c:v>
                </c:pt>
                <c:pt idx="116">
                  <c:v>1230.472191285131</c:v>
                </c:pt>
                <c:pt idx="117">
                  <c:v>1582.3965530542814</c:v>
                </c:pt>
                <c:pt idx="118">
                  <c:v>2379.1875085934948</c:v>
                </c:pt>
                <c:pt idx="119">
                  <c:v>1661.1296033674053</c:v>
                </c:pt>
                <c:pt idx="120">
                  <c:v>1310.2315076913296</c:v>
                </c:pt>
                <c:pt idx="121">
                  <c:v>1730.5619541228741</c:v>
                </c:pt>
                <c:pt idx="122">
                  <c:v>1079.638411403844</c:v>
                </c:pt>
                <c:pt idx="123">
                  <c:v>828.55390079553808</c:v>
                </c:pt>
                <c:pt idx="124">
                  <c:v>2057.4746362739029</c:v>
                </c:pt>
                <c:pt idx="125">
                  <c:v>2540.7732354676837</c:v>
                </c:pt>
                <c:pt idx="126">
                  <c:v>1054.135698374846</c:v>
                </c:pt>
                <c:pt idx="127">
                  <c:v>2005.6712149056218</c:v>
                </c:pt>
                <c:pt idx="128">
                  <c:v>2250.8473210012344</c:v>
                </c:pt>
                <c:pt idx="129">
                  <c:v>2201.833461054619</c:v>
                </c:pt>
                <c:pt idx="130">
                  <c:v>1343.9162892680695</c:v>
                </c:pt>
                <c:pt idx="131">
                  <c:v>2143.7353424603425</c:v>
                </c:pt>
                <c:pt idx="132">
                  <c:v>2810.618784163034</c:v>
                </c:pt>
                <c:pt idx="133">
                  <c:v>1615.1204892044461</c:v>
                </c:pt>
                <c:pt idx="134">
                  <c:v>1033.4363599740489</c:v>
                </c:pt>
                <c:pt idx="135">
                  <c:v>1383.1223129955756</c:v>
                </c:pt>
                <c:pt idx="136">
                  <c:v>1464.7833222473273</c:v>
                </c:pt>
                <c:pt idx="137">
                  <c:v>1432.2794066076924</c:v>
                </c:pt>
                <c:pt idx="138">
                  <c:v>1247.2739805709612</c:v>
                </c:pt>
                <c:pt idx="139">
                  <c:v>2032.3991066741523</c:v>
                </c:pt>
                <c:pt idx="140">
                  <c:v>1222.0736638320307</c:v>
                </c:pt>
                <c:pt idx="141">
                  <c:v>2230.5505748112237</c:v>
                </c:pt>
                <c:pt idx="142">
                  <c:v>1888.1996008081082</c:v>
                </c:pt>
                <c:pt idx="143">
                  <c:v>1018.0320031654131</c:v>
                </c:pt>
                <c:pt idx="144">
                  <c:v>1430.407365910072</c:v>
                </c:pt>
                <c:pt idx="145">
                  <c:v>1280.76182591567</c:v>
                </c:pt>
                <c:pt idx="146">
                  <c:v>1471.4804031882006</c:v>
                </c:pt>
                <c:pt idx="147">
                  <c:v>793.17200917985156</c:v>
                </c:pt>
                <c:pt idx="148">
                  <c:v>1530.083082509444</c:v>
                </c:pt>
                <c:pt idx="149">
                  <c:v>1613.3658028707109</c:v>
                </c:pt>
                <c:pt idx="150">
                  <c:v>1464.3327888661518</c:v>
                </c:pt>
                <c:pt idx="151">
                  <c:v>1269.5644551436594</c:v>
                </c:pt>
                <c:pt idx="152">
                  <c:v>1039.7935774954346</c:v>
                </c:pt>
                <c:pt idx="153">
                  <c:v>1152.8430492061307</c:v>
                </c:pt>
                <c:pt idx="154">
                  <c:v>1059.0680531351702</c:v>
                </c:pt>
                <c:pt idx="155">
                  <c:v>1925.281472177659</c:v>
                </c:pt>
                <c:pt idx="156">
                  <c:v>1276.7211029473287</c:v>
                </c:pt>
                <c:pt idx="157">
                  <c:v>1317.2852349283719</c:v>
                </c:pt>
                <c:pt idx="158">
                  <c:v>1779.5290419611617</c:v>
                </c:pt>
                <c:pt idx="159">
                  <c:v>985.45470385370368</c:v>
                </c:pt>
                <c:pt idx="160">
                  <c:v>2172.4201029820997</c:v>
                </c:pt>
                <c:pt idx="161">
                  <c:v>1004.0293886411527</c:v>
                </c:pt>
                <c:pt idx="162">
                  <c:v>1401.7018640395349</c:v>
                </c:pt>
                <c:pt idx="163">
                  <c:v>1066.9418291983445</c:v>
                </c:pt>
                <c:pt idx="164">
                  <c:v>2285.2979926735711</c:v>
                </c:pt>
                <c:pt idx="165">
                  <c:v>1951.3721900733008</c:v>
                </c:pt>
                <c:pt idx="166">
                  <c:v>1073.4587267545264</c:v>
                </c:pt>
                <c:pt idx="167">
                  <c:v>1087.7805326345949</c:v>
                </c:pt>
                <c:pt idx="168">
                  <c:v>1232.6795295383904</c:v>
                </c:pt>
                <c:pt idx="169">
                  <c:v>2520.4610007465535</c:v>
                </c:pt>
                <c:pt idx="170">
                  <c:v>1207.8420435268631</c:v>
                </c:pt>
                <c:pt idx="171">
                  <c:v>2000.5093302139408</c:v>
                </c:pt>
                <c:pt idx="172">
                  <c:v>1123.9867905917915</c:v>
                </c:pt>
                <c:pt idx="173">
                  <c:v>2624.5676060625187</c:v>
                </c:pt>
                <c:pt idx="174">
                  <c:v>1210.5316706944393</c:v>
                </c:pt>
                <c:pt idx="175">
                  <c:v>2557.6975772882124</c:v>
                </c:pt>
                <c:pt idx="176">
                  <c:v>1050.2148931928111</c:v>
                </c:pt>
                <c:pt idx="177">
                  <c:v>2926.6842706374064</c:v>
                </c:pt>
                <c:pt idx="178">
                  <c:v>1615.3080980741745</c:v>
                </c:pt>
                <c:pt idx="179">
                  <c:v>2359.8414990725987</c:v>
                </c:pt>
                <c:pt idx="180">
                  <c:v>1621.0339151084154</c:v>
                </c:pt>
                <c:pt idx="181">
                  <c:v>1401.8029047241512</c:v>
                </c:pt>
                <c:pt idx="182">
                  <c:v>1593.7701906432203</c:v>
                </c:pt>
                <c:pt idx="183">
                  <c:v>1545.4047699062021</c:v>
                </c:pt>
                <c:pt idx="184">
                  <c:v>1183.7087451069542</c:v>
                </c:pt>
                <c:pt idx="185">
                  <c:v>1459.6201451340355</c:v>
                </c:pt>
                <c:pt idx="186">
                  <c:v>1907.1742622816907</c:v>
                </c:pt>
                <c:pt idx="187">
                  <c:v>2538.4361679963304</c:v>
                </c:pt>
                <c:pt idx="188">
                  <c:v>1874.475408319413</c:v>
                </c:pt>
                <c:pt idx="189">
                  <c:v>1186.8302708657284</c:v>
                </c:pt>
                <c:pt idx="190">
                  <c:v>1534.9814723919401</c:v>
                </c:pt>
                <c:pt idx="191">
                  <c:v>1152.4330560562148</c:v>
                </c:pt>
                <c:pt idx="192">
                  <c:v>2235.7887752118468</c:v>
                </c:pt>
                <c:pt idx="193">
                  <c:v>892.19925387001319</c:v>
                </c:pt>
                <c:pt idx="194">
                  <c:v>1342.1022945120435</c:v>
                </c:pt>
                <c:pt idx="195">
                  <c:v>1855.2052253500437</c:v>
                </c:pt>
                <c:pt idx="196">
                  <c:v>2928.3661611117877</c:v>
                </c:pt>
                <c:pt idx="197">
                  <c:v>2112.813598185709</c:v>
                </c:pt>
                <c:pt idx="198">
                  <c:v>2564.1040396228004</c:v>
                </c:pt>
                <c:pt idx="199">
                  <c:v>1309.8900455196372</c:v>
                </c:pt>
                <c:pt idx="200">
                  <c:v>1568.9963351645479</c:v>
                </c:pt>
                <c:pt idx="201">
                  <c:v>1477.9837597850583</c:v>
                </c:pt>
                <c:pt idx="202">
                  <c:v>1601.100468798933</c:v>
                </c:pt>
                <c:pt idx="203">
                  <c:v>2317.1391662538149</c:v>
                </c:pt>
                <c:pt idx="204">
                  <c:v>1274.7826853029067</c:v>
                </c:pt>
                <c:pt idx="205">
                  <c:v>1506.2984046802676</c:v>
                </c:pt>
                <c:pt idx="206">
                  <c:v>1165.9288031161902</c:v>
                </c:pt>
                <c:pt idx="207">
                  <c:v>1051.303673034216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7E-D645-93EB-C1FA00A87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432255"/>
        <c:axId val="1787433935"/>
      </c:scatterChart>
      <c:valAx>
        <c:axId val="1787432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cups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7433935"/>
        <c:crosses val="autoZero"/>
        <c:crossBetween val="midCat"/>
      </c:valAx>
      <c:valAx>
        <c:axId val="17874339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74322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locationOne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xVal>
            <c:numRef>
              <c:f>CoffeeFile!$C$2:$C$209</c:f>
              <c:numCache>
                <c:formatCode>General</c:formatCode>
                <c:ptCount val="20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</c:numCache>
            </c:numRef>
          </c:xVal>
          <c:yVal>
            <c:numRef>
              <c:f>CoffeeFile!$H$2:$H$209</c:f>
              <c:numCache>
                <c:formatCode>General</c:formatCode>
                <c:ptCount val="208"/>
                <c:pt idx="0">
                  <c:v>3785.06</c:v>
                </c:pt>
                <c:pt idx="1">
                  <c:v>2407.1999999999998</c:v>
                </c:pt>
                <c:pt idx="2">
                  <c:v>2576.2199999999998</c:v>
                </c:pt>
                <c:pt idx="3">
                  <c:v>4759.29</c:v>
                </c:pt>
                <c:pt idx="4">
                  <c:v>3608.86</c:v>
                </c:pt>
                <c:pt idx="5">
                  <c:v>3162.19</c:v>
                </c:pt>
                <c:pt idx="6">
                  <c:v>3804.15</c:v>
                </c:pt>
                <c:pt idx="7">
                  <c:v>4672.21</c:v>
                </c:pt>
                <c:pt idx="8">
                  <c:v>3042.16</c:v>
                </c:pt>
                <c:pt idx="9">
                  <c:v>5625.84</c:v>
                </c:pt>
                <c:pt idx="10">
                  <c:v>4877.8999999999996</c:v>
                </c:pt>
                <c:pt idx="11">
                  <c:v>4078.83</c:v>
                </c:pt>
                <c:pt idx="12">
                  <c:v>3579.16</c:v>
                </c:pt>
                <c:pt idx="13">
                  <c:v>4265.55</c:v>
                </c:pt>
                <c:pt idx="14">
                  <c:v>3529.15</c:v>
                </c:pt>
                <c:pt idx="15">
                  <c:v>2324.54</c:v>
                </c:pt>
                <c:pt idx="16">
                  <c:v>3748.45</c:v>
                </c:pt>
                <c:pt idx="17">
                  <c:v>1659.26</c:v>
                </c:pt>
                <c:pt idx="18">
                  <c:v>2763.17</c:v>
                </c:pt>
                <c:pt idx="19">
                  <c:v>5149.26</c:v>
                </c:pt>
                <c:pt idx="20">
                  <c:v>1917.53</c:v>
                </c:pt>
                <c:pt idx="21">
                  <c:v>2908.07</c:v>
                </c:pt>
                <c:pt idx="22">
                  <c:v>3673.55</c:v>
                </c:pt>
                <c:pt idx="23">
                  <c:v>2685.04</c:v>
                </c:pt>
                <c:pt idx="24">
                  <c:v>3482.11</c:v>
                </c:pt>
                <c:pt idx="25">
                  <c:v>4879.45</c:v>
                </c:pt>
                <c:pt idx="26">
                  <c:v>2955.41</c:v>
                </c:pt>
                <c:pt idx="27">
                  <c:v>4351.68</c:v>
                </c:pt>
                <c:pt idx="28">
                  <c:v>3605.69</c:v>
                </c:pt>
                <c:pt idx="29">
                  <c:v>2708.29</c:v>
                </c:pt>
                <c:pt idx="30">
                  <c:v>5053.99</c:v>
                </c:pt>
                <c:pt idx="31">
                  <c:v>2887.96</c:v>
                </c:pt>
                <c:pt idx="32">
                  <c:v>4103.8900000000003</c:v>
                </c:pt>
                <c:pt idx="33">
                  <c:v>2973.45</c:v>
                </c:pt>
                <c:pt idx="34">
                  <c:v>4707.66</c:v>
                </c:pt>
                <c:pt idx="35">
                  <c:v>2333.14</c:v>
                </c:pt>
                <c:pt idx="36">
                  <c:v>3583.29</c:v>
                </c:pt>
                <c:pt idx="37">
                  <c:v>2676.32</c:v>
                </c:pt>
                <c:pt idx="38">
                  <c:v>2595.58</c:v>
                </c:pt>
                <c:pt idx="39">
                  <c:v>3199.32</c:v>
                </c:pt>
                <c:pt idx="40">
                  <c:v>2129.17</c:v>
                </c:pt>
                <c:pt idx="41">
                  <c:v>3171.2</c:v>
                </c:pt>
                <c:pt idx="42">
                  <c:v>3400.2</c:v>
                </c:pt>
                <c:pt idx="43">
                  <c:v>2406.65</c:v>
                </c:pt>
                <c:pt idx="44">
                  <c:v>3797.71</c:v>
                </c:pt>
                <c:pt idx="45">
                  <c:v>2470.1799999999998</c:v>
                </c:pt>
                <c:pt idx="46">
                  <c:v>2367.77</c:v>
                </c:pt>
                <c:pt idx="47">
                  <c:v>4508.26</c:v>
                </c:pt>
                <c:pt idx="48">
                  <c:v>2924.2</c:v>
                </c:pt>
                <c:pt idx="49">
                  <c:v>2591.2399999999998</c:v>
                </c:pt>
                <c:pt idx="50">
                  <c:v>1966.19</c:v>
                </c:pt>
                <c:pt idx="51">
                  <c:v>4835.6899999999996</c:v>
                </c:pt>
                <c:pt idx="52">
                  <c:v>3965.16</c:v>
                </c:pt>
                <c:pt idx="53">
                  <c:v>1700.92</c:v>
                </c:pt>
                <c:pt idx="54">
                  <c:v>2630.29</c:v>
                </c:pt>
                <c:pt idx="55">
                  <c:v>2434.15</c:v>
                </c:pt>
                <c:pt idx="56">
                  <c:v>3642.43</c:v>
                </c:pt>
                <c:pt idx="57">
                  <c:v>2229.7199999999998</c:v>
                </c:pt>
                <c:pt idx="58">
                  <c:v>2337.81</c:v>
                </c:pt>
                <c:pt idx="59">
                  <c:v>2172.96</c:v>
                </c:pt>
                <c:pt idx="60">
                  <c:v>4198.3599999999997</c:v>
                </c:pt>
                <c:pt idx="61">
                  <c:v>5042.6499999999996</c:v>
                </c:pt>
                <c:pt idx="62">
                  <c:v>2913.32</c:v>
                </c:pt>
                <c:pt idx="63">
                  <c:v>3145.13</c:v>
                </c:pt>
                <c:pt idx="64">
                  <c:v>2856.07</c:v>
                </c:pt>
                <c:pt idx="65">
                  <c:v>3777.88</c:v>
                </c:pt>
                <c:pt idx="66">
                  <c:v>4393.24</c:v>
                </c:pt>
                <c:pt idx="67">
                  <c:v>4127.6099999999997</c:v>
                </c:pt>
                <c:pt idx="68">
                  <c:v>2866.92</c:v>
                </c:pt>
                <c:pt idx="69">
                  <c:v>3574.9</c:v>
                </c:pt>
                <c:pt idx="70">
                  <c:v>3947.94</c:v>
                </c:pt>
                <c:pt idx="71">
                  <c:v>5857.26</c:v>
                </c:pt>
                <c:pt idx="72">
                  <c:v>5130.87</c:v>
                </c:pt>
                <c:pt idx="73">
                  <c:v>2999.56</c:v>
                </c:pt>
                <c:pt idx="74">
                  <c:v>4096.32</c:v>
                </c:pt>
                <c:pt idx="75">
                  <c:v>3372.87</c:v>
                </c:pt>
                <c:pt idx="76">
                  <c:v>4023.48</c:v>
                </c:pt>
                <c:pt idx="77">
                  <c:v>2240.79</c:v>
                </c:pt>
                <c:pt idx="78">
                  <c:v>5061.84</c:v>
                </c:pt>
                <c:pt idx="79">
                  <c:v>4085.21</c:v>
                </c:pt>
                <c:pt idx="80">
                  <c:v>4608.8100000000004</c:v>
                </c:pt>
                <c:pt idx="81">
                  <c:v>2651.76</c:v>
                </c:pt>
                <c:pt idx="82">
                  <c:v>2403.2199999999998</c:v>
                </c:pt>
                <c:pt idx="83">
                  <c:v>2239.6</c:v>
                </c:pt>
                <c:pt idx="84">
                  <c:v>2724.48</c:v>
                </c:pt>
                <c:pt idx="85">
                  <c:v>2174.84</c:v>
                </c:pt>
                <c:pt idx="86">
                  <c:v>6286.58</c:v>
                </c:pt>
                <c:pt idx="87">
                  <c:v>4276.17</c:v>
                </c:pt>
                <c:pt idx="88">
                  <c:v>3697.85</c:v>
                </c:pt>
                <c:pt idx="89">
                  <c:v>3487.87</c:v>
                </c:pt>
                <c:pt idx="90">
                  <c:v>3385.08</c:v>
                </c:pt>
                <c:pt idx="91">
                  <c:v>3221.33</c:v>
                </c:pt>
                <c:pt idx="92">
                  <c:v>3167.19</c:v>
                </c:pt>
                <c:pt idx="93">
                  <c:v>3598.16</c:v>
                </c:pt>
                <c:pt idx="94">
                  <c:v>2945.24</c:v>
                </c:pt>
                <c:pt idx="95">
                  <c:v>3820.41</c:v>
                </c:pt>
                <c:pt idx="96">
                  <c:v>4309.6000000000004</c:v>
                </c:pt>
                <c:pt idx="97">
                  <c:v>4448.54</c:v>
                </c:pt>
                <c:pt idx="98">
                  <c:v>2356.4299999999998</c:v>
                </c:pt>
                <c:pt idx="99">
                  <c:v>4179.78</c:v>
                </c:pt>
                <c:pt idx="100">
                  <c:v>2938.32</c:v>
                </c:pt>
                <c:pt idx="101">
                  <c:v>2583.17</c:v>
                </c:pt>
                <c:pt idx="102">
                  <c:v>2446.4899999999998</c:v>
                </c:pt>
                <c:pt idx="103">
                  <c:v>5408.98</c:v>
                </c:pt>
                <c:pt idx="104">
                  <c:v>1952.42</c:v>
                </c:pt>
                <c:pt idx="105">
                  <c:v>1451.97</c:v>
                </c:pt>
                <c:pt idx="106">
                  <c:v>1739.1</c:v>
                </c:pt>
                <c:pt idx="107">
                  <c:v>1552.48</c:v>
                </c:pt>
                <c:pt idx="108">
                  <c:v>964.01</c:v>
                </c:pt>
                <c:pt idx="109">
                  <c:v>1832.07</c:v>
                </c:pt>
                <c:pt idx="110">
                  <c:v>1164.51</c:v>
                </c:pt>
                <c:pt idx="111">
                  <c:v>1932.83</c:v>
                </c:pt>
                <c:pt idx="112">
                  <c:v>1148.1099999999999</c:v>
                </c:pt>
                <c:pt idx="113">
                  <c:v>1064.9100000000001</c:v>
                </c:pt>
                <c:pt idx="114">
                  <c:v>1494.39</c:v>
                </c:pt>
                <c:pt idx="115">
                  <c:v>946.15</c:v>
                </c:pt>
                <c:pt idx="116">
                  <c:v>1222.99</c:v>
                </c:pt>
                <c:pt idx="117">
                  <c:v>1503.23</c:v>
                </c:pt>
                <c:pt idx="118">
                  <c:v>2523.59</c:v>
                </c:pt>
                <c:pt idx="119">
                  <c:v>1820.58</c:v>
                </c:pt>
                <c:pt idx="120">
                  <c:v>685.89</c:v>
                </c:pt>
                <c:pt idx="121">
                  <c:v>2183.09</c:v>
                </c:pt>
                <c:pt idx="122">
                  <c:v>1163.79</c:v>
                </c:pt>
                <c:pt idx="123">
                  <c:v>763.42</c:v>
                </c:pt>
                <c:pt idx="124">
                  <c:v>2891.65</c:v>
                </c:pt>
                <c:pt idx="125">
                  <c:v>2321.11</c:v>
                </c:pt>
                <c:pt idx="126">
                  <c:v>898.95</c:v>
                </c:pt>
                <c:pt idx="127">
                  <c:v>2228.19</c:v>
                </c:pt>
                <c:pt idx="128">
                  <c:v>2305.79</c:v>
                </c:pt>
                <c:pt idx="129">
                  <c:v>1882.54</c:v>
                </c:pt>
                <c:pt idx="130">
                  <c:v>1519.8</c:v>
                </c:pt>
                <c:pt idx="131">
                  <c:v>2215.86</c:v>
                </c:pt>
                <c:pt idx="132">
                  <c:v>1878.42</c:v>
                </c:pt>
                <c:pt idx="133">
                  <c:v>1983.78</c:v>
                </c:pt>
                <c:pt idx="134">
                  <c:v>921.42</c:v>
                </c:pt>
                <c:pt idx="135">
                  <c:v>1617.76</c:v>
                </c:pt>
                <c:pt idx="136">
                  <c:v>1413.77</c:v>
                </c:pt>
                <c:pt idx="137">
                  <c:v>1528.17</c:v>
                </c:pt>
                <c:pt idx="138">
                  <c:v>686.61</c:v>
                </c:pt>
                <c:pt idx="139">
                  <c:v>1857.19</c:v>
                </c:pt>
                <c:pt idx="140">
                  <c:v>1004.73</c:v>
                </c:pt>
                <c:pt idx="141">
                  <c:v>2070.14</c:v>
                </c:pt>
                <c:pt idx="142">
                  <c:v>2411.66</c:v>
                </c:pt>
                <c:pt idx="143">
                  <c:v>980.54</c:v>
                </c:pt>
                <c:pt idx="144">
                  <c:v>1964.41</c:v>
                </c:pt>
                <c:pt idx="145">
                  <c:v>996.25</c:v>
                </c:pt>
                <c:pt idx="146">
                  <c:v>1560.62</c:v>
                </c:pt>
                <c:pt idx="147">
                  <c:v>856.07</c:v>
                </c:pt>
                <c:pt idx="148">
                  <c:v>1281.97</c:v>
                </c:pt>
                <c:pt idx="149">
                  <c:v>1625.06</c:v>
                </c:pt>
                <c:pt idx="150">
                  <c:v>1648.46</c:v>
                </c:pt>
                <c:pt idx="151">
                  <c:v>1433.46</c:v>
                </c:pt>
                <c:pt idx="152">
                  <c:v>1535.27</c:v>
                </c:pt>
                <c:pt idx="153">
                  <c:v>1298.04</c:v>
                </c:pt>
                <c:pt idx="154">
                  <c:v>591.59</c:v>
                </c:pt>
                <c:pt idx="155">
                  <c:v>2237.79</c:v>
                </c:pt>
                <c:pt idx="156">
                  <c:v>1066.08</c:v>
                </c:pt>
                <c:pt idx="157">
                  <c:v>1125.3499999999999</c:v>
                </c:pt>
                <c:pt idx="158">
                  <c:v>1496.11</c:v>
                </c:pt>
                <c:pt idx="159">
                  <c:v>859.63</c:v>
                </c:pt>
                <c:pt idx="160">
                  <c:v>1971.53</c:v>
                </c:pt>
                <c:pt idx="161">
                  <c:v>612.97</c:v>
                </c:pt>
                <c:pt idx="162">
                  <c:v>1627.68</c:v>
                </c:pt>
                <c:pt idx="163">
                  <c:v>1410.02</c:v>
                </c:pt>
                <c:pt idx="164">
                  <c:v>2923.12</c:v>
                </c:pt>
                <c:pt idx="165">
                  <c:v>2331.15</c:v>
                </c:pt>
                <c:pt idx="166">
                  <c:v>1263.0999999999999</c:v>
                </c:pt>
                <c:pt idx="167">
                  <c:v>998.95</c:v>
                </c:pt>
                <c:pt idx="168">
                  <c:v>1761.53</c:v>
                </c:pt>
                <c:pt idx="169">
                  <c:v>2762.64</c:v>
                </c:pt>
                <c:pt idx="170">
                  <c:v>1157.24</c:v>
                </c:pt>
                <c:pt idx="171">
                  <c:v>1742.24</c:v>
                </c:pt>
                <c:pt idx="172">
                  <c:v>823.64</c:v>
                </c:pt>
                <c:pt idx="173">
                  <c:v>2083.88</c:v>
                </c:pt>
                <c:pt idx="174">
                  <c:v>1124.4100000000001</c:v>
                </c:pt>
                <c:pt idx="175">
                  <c:v>2964.63</c:v>
                </c:pt>
                <c:pt idx="176">
                  <c:v>785.53</c:v>
                </c:pt>
                <c:pt idx="177">
                  <c:v>4144.3</c:v>
                </c:pt>
                <c:pt idx="178">
                  <c:v>1809.78</c:v>
                </c:pt>
                <c:pt idx="179">
                  <c:v>1852.53</c:v>
                </c:pt>
                <c:pt idx="180">
                  <c:v>1837.31</c:v>
                </c:pt>
                <c:pt idx="181">
                  <c:v>976.23</c:v>
                </c:pt>
                <c:pt idx="182">
                  <c:v>1588.47</c:v>
                </c:pt>
                <c:pt idx="183">
                  <c:v>1483.31</c:v>
                </c:pt>
                <c:pt idx="184">
                  <c:v>922.12</c:v>
                </c:pt>
                <c:pt idx="185">
                  <c:v>1230.28</c:v>
                </c:pt>
                <c:pt idx="186">
                  <c:v>1926.07</c:v>
                </c:pt>
                <c:pt idx="187">
                  <c:v>2417.59</c:v>
                </c:pt>
                <c:pt idx="188">
                  <c:v>2343.36</c:v>
                </c:pt>
                <c:pt idx="189">
                  <c:v>1230.95</c:v>
                </c:pt>
                <c:pt idx="190">
                  <c:v>2135.25</c:v>
                </c:pt>
                <c:pt idx="191">
                  <c:v>865.48</c:v>
                </c:pt>
                <c:pt idx="192">
                  <c:v>2098.19</c:v>
                </c:pt>
                <c:pt idx="193">
                  <c:v>788.51</c:v>
                </c:pt>
                <c:pt idx="194">
                  <c:v>1321.9</c:v>
                </c:pt>
                <c:pt idx="195">
                  <c:v>2035.52</c:v>
                </c:pt>
                <c:pt idx="196">
                  <c:v>3957.9</c:v>
                </c:pt>
                <c:pt idx="197">
                  <c:v>2508.41</c:v>
                </c:pt>
                <c:pt idx="198">
                  <c:v>1861.87</c:v>
                </c:pt>
                <c:pt idx="199">
                  <c:v>1177.56</c:v>
                </c:pt>
                <c:pt idx="200">
                  <c:v>1683.38</c:v>
                </c:pt>
                <c:pt idx="201">
                  <c:v>1215.22</c:v>
                </c:pt>
                <c:pt idx="202">
                  <c:v>1318.59</c:v>
                </c:pt>
                <c:pt idx="203">
                  <c:v>2349.42</c:v>
                </c:pt>
                <c:pt idx="204">
                  <c:v>965.68</c:v>
                </c:pt>
                <c:pt idx="205">
                  <c:v>1405.3</c:v>
                </c:pt>
                <c:pt idx="206">
                  <c:v>1285.3900000000001</c:v>
                </c:pt>
                <c:pt idx="207">
                  <c:v>1221.1300000000001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D1-1446-8BE4-BEC14E9CCDB2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xVal>
            <c:numRef>
              <c:f>CoffeeFile!$C$2:$C$209</c:f>
              <c:numCache>
                <c:formatCode>General</c:formatCode>
                <c:ptCount val="20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</c:numCache>
            </c:numRef>
          </c:xVal>
          <c:yVal>
            <c:numRef>
              <c:f>PerCap!$B$29:$B$236</c:f>
              <c:numCache>
                <c:formatCode>General</c:formatCode>
                <c:ptCount val="208"/>
                <c:pt idx="0">
                  <c:v>4258.163631809457</c:v>
                </c:pt>
                <c:pt idx="1">
                  <c:v>2908.3351925872826</c:v>
                </c:pt>
                <c:pt idx="2">
                  <c:v>3542.3671826447976</c:v>
                </c:pt>
                <c:pt idx="3">
                  <c:v>4126.9554106782834</c:v>
                </c:pt>
                <c:pt idx="4">
                  <c:v>4886.5573057379352</c:v>
                </c:pt>
                <c:pt idx="5">
                  <c:v>3157.1991210454735</c:v>
                </c:pt>
                <c:pt idx="6">
                  <c:v>3819.7333173389729</c:v>
                </c:pt>
                <c:pt idx="7">
                  <c:v>4091.2644544169966</c:v>
                </c:pt>
                <c:pt idx="8">
                  <c:v>3914.842532394603</c:v>
                </c:pt>
                <c:pt idx="9">
                  <c:v>5087.0860912419084</c:v>
                </c:pt>
                <c:pt idx="10">
                  <c:v>4777.0472374978217</c:v>
                </c:pt>
                <c:pt idx="11">
                  <c:v>3692.8166289787</c:v>
                </c:pt>
                <c:pt idx="12">
                  <c:v>4625.5657713896217</c:v>
                </c:pt>
                <c:pt idx="13">
                  <c:v>3371.2621806503826</c:v>
                </c:pt>
                <c:pt idx="14">
                  <c:v>3217.5231009855847</c:v>
                </c:pt>
                <c:pt idx="15">
                  <c:v>2171.7761897829228</c:v>
                </c:pt>
                <c:pt idx="16">
                  <c:v>3418.6829318418722</c:v>
                </c:pt>
                <c:pt idx="17">
                  <c:v>3018.9490266090643</c:v>
                </c:pt>
                <c:pt idx="18">
                  <c:v>2504.9813324974916</c:v>
                </c:pt>
                <c:pt idx="19">
                  <c:v>3437.1975428313244</c:v>
                </c:pt>
                <c:pt idx="20">
                  <c:v>2569.5836713529234</c:v>
                </c:pt>
                <c:pt idx="21">
                  <c:v>2574.3340865650734</c:v>
                </c:pt>
                <c:pt idx="22">
                  <c:v>2678.8933106248587</c:v>
                </c:pt>
                <c:pt idx="23">
                  <c:v>2540.8090793142524</c:v>
                </c:pt>
                <c:pt idx="24">
                  <c:v>3643.0331699738445</c:v>
                </c:pt>
                <c:pt idx="25">
                  <c:v>4553.6800065226353</c:v>
                </c:pt>
                <c:pt idx="26">
                  <c:v>3041.1796782783899</c:v>
                </c:pt>
                <c:pt idx="27">
                  <c:v>3151.6419770866823</c:v>
                </c:pt>
                <c:pt idx="28">
                  <c:v>3214.1804679510669</c:v>
                </c:pt>
                <c:pt idx="29">
                  <c:v>3105.7961937114515</c:v>
                </c:pt>
                <c:pt idx="30">
                  <c:v>4543.0554418262436</c:v>
                </c:pt>
                <c:pt idx="31">
                  <c:v>3777.4112616096259</c:v>
                </c:pt>
                <c:pt idx="32">
                  <c:v>4641.2738441560168</c:v>
                </c:pt>
                <c:pt idx="33">
                  <c:v>3680.4735224072006</c:v>
                </c:pt>
                <c:pt idx="34">
                  <c:v>4110.8257045061437</c:v>
                </c:pt>
                <c:pt idx="35">
                  <c:v>2175.3775223111293</c:v>
                </c:pt>
                <c:pt idx="36">
                  <c:v>3886.1882660958681</c:v>
                </c:pt>
                <c:pt idx="37">
                  <c:v>2598.5394883001427</c:v>
                </c:pt>
                <c:pt idx="38">
                  <c:v>3331.9352159125096</c:v>
                </c:pt>
                <c:pt idx="39">
                  <c:v>3192.4255180060577</c:v>
                </c:pt>
                <c:pt idx="40">
                  <c:v>3222.2898052431974</c:v>
                </c:pt>
                <c:pt idx="41">
                  <c:v>3631.5074761149235</c:v>
                </c:pt>
                <c:pt idx="42">
                  <c:v>3722.209581268944</c:v>
                </c:pt>
                <c:pt idx="43">
                  <c:v>3323.7864506177698</c:v>
                </c:pt>
                <c:pt idx="44">
                  <c:v>4079.7070369914854</c:v>
                </c:pt>
                <c:pt idx="45">
                  <c:v>2330.4508558771668</c:v>
                </c:pt>
                <c:pt idx="46">
                  <c:v>2753.4415953868743</c:v>
                </c:pt>
                <c:pt idx="47">
                  <c:v>3340.1839220094043</c:v>
                </c:pt>
                <c:pt idx="48">
                  <c:v>3521.3664578246203</c:v>
                </c:pt>
                <c:pt idx="49">
                  <c:v>2637.0119739348456</c:v>
                </c:pt>
                <c:pt idx="50">
                  <c:v>3225.303682429495</c:v>
                </c:pt>
                <c:pt idx="51">
                  <c:v>3648.6859964974888</c:v>
                </c:pt>
                <c:pt idx="52">
                  <c:v>3122.6326094668038</c:v>
                </c:pt>
                <c:pt idx="53">
                  <c:v>3054.1594703617279</c:v>
                </c:pt>
                <c:pt idx="54">
                  <c:v>2284.5758384680103</c:v>
                </c:pt>
                <c:pt idx="55">
                  <c:v>2454.7847506734697</c:v>
                </c:pt>
                <c:pt idx="56">
                  <c:v>3024.1132608664484</c:v>
                </c:pt>
                <c:pt idx="57">
                  <c:v>3750.328486690923</c:v>
                </c:pt>
                <c:pt idx="58">
                  <c:v>3061.8318671553411</c:v>
                </c:pt>
                <c:pt idx="59">
                  <c:v>2672.5298221571347</c:v>
                </c:pt>
                <c:pt idx="60">
                  <c:v>3659.1317640790621</c:v>
                </c:pt>
                <c:pt idx="61">
                  <c:v>4732.2782610072372</c:v>
                </c:pt>
                <c:pt idx="62">
                  <c:v>3649.4141859852384</c:v>
                </c:pt>
                <c:pt idx="63">
                  <c:v>3895.6983183092566</c:v>
                </c:pt>
                <c:pt idx="64">
                  <c:v>3144.8512176517183</c:v>
                </c:pt>
                <c:pt idx="65">
                  <c:v>3551.3875543497143</c:v>
                </c:pt>
                <c:pt idx="66">
                  <c:v>3324.9698700450208</c:v>
                </c:pt>
                <c:pt idx="67">
                  <c:v>4092.7411321635013</c:v>
                </c:pt>
                <c:pt idx="68">
                  <c:v>2670.0303257620621</c:v>
                </c:pt>
                <c:pt idx="69">
                  <c:v>3407.4228865509904</c:v>
                </c:pt>
                <c:pt idx="70">
                  <c:v>4110.4759939132773</c:v>
                </c:pt>
                <c:pt idx="71">
                  <c:v>4254.2077441379179</c:v>
                </c:pt>
                <c:pt idx="72">
                  <c:v>4623.9085731942814</c:v>
                </c:pt>
                <c:pt idx="73">
                  <c:v>3297.1162410000434</c:v>
                </c:pt>
                <c:pt idx="74">
                  <c:v>4016.189496945849</c:v>
                </c:pt>
                <c:pt idx="75">
                  <c:v>3411.0230360010182</c:v>
                </c:pt>
                <c:pt idx="76">
                  <c:v>3016.4482187582939</c:v>
                </c:pt>
                <c:pt idx="77">
                  <c:v>3890.6961324189651</c:v>
                </c:pt>
                <c:pt idx="78">
                  <c:v>4412.3200751786326</c:v>
                </c:pt>
                <c:pt idx="79">
                  <c:v>3696.9015759033796</c:v>
                </c:pt>
                <c:pt idx="80">
                  <c:v>5275.9920130770788</c:v>
                </c:pt>
                <c:pt idx="81">
                  <c:v>3246.5162920887669</c:v>
                </c:pt>
                <c:pt idx="82">
                  <c:v>2379.5321842075064</c:v>
                </c:pt>
                <c:pt idx="83">
                  <c:v>2606.1569003514105</c:v>
                </c:pt>
                <c:pt idx="84">
                  <c:v>2306.8950846045277</c:v>
                </c:pt>
                <c:pt idx="85">
                  <c:v>2401.1618370780197</c:v>
                </c:pt>
                <c:pt idx="86">
                  <c:v>3741.4636420481233</c:v>
                </c:pt>
                <c:pt idx="87">
                  <c:v>4518.2375333075634</c:v>
                </c:pt>
                <c:pt idx="88">
                  <c:v>4450.258120439742</c:v>
                </c:pt>
                <c:pt idx="89">
                  <c:v>4033.9214713012339</c:v>
                </c:pt>
                <c:pt idx="90">
                  <c:v>3864.6345872644688</c:v>
                </c:pt>
                <c:pt idx="91">
                  <c:v>2808.1557633611637</c:v>
                </c:pt>
                <c:pt idx="92">
                  <c:v>2600.2599980357181</c:v>
                </c:pt>
                <c:pt idx="93">
                  <c:v>3270.8419725110707</c:v>
                </c:pt>
                <c:pt idx="94">
                  <c:v>3469.1134219924602</c:v>
                </c:pt>
                <c:pt idx="95">
                  <c:v>3860.3503844480883</c:v>
                </c:pt>
                <c:pt idx="96">
                  <c:v>3715.6580272935553</c:v>
                </c:pt>
                <c:pt idx="97">
                  <c:v>3139.5895446990835</c:v>
                </c:pt>
                <c:pt idx="98">
                  <c:v>2768.5590776590702</c:v>
                </c:pt>
                <c:pt idx="99">
                  <c:v>3483.5378210436006</c:v>
                </c:pt>
                <c:pt idx="100">
                  <c:v>2873.0853895667724</c:v>
                </c:pt>
                <c:pt idx="101">
                  <c:v>3136.5212935994173</c:v>
                </c:pt>
                <c:pt idx="102">
                  <c:v>2832.179892240375</c:v>
                </c:pt>
                <c:pt idx="103">
                  <c:v>3914.2105949169859</c:v>
                </c:pt>
                <c:pt idx="104">
                  <c:v>1766.7474233370895</c:v>
                </c:pt>
                <c:pt idx="105">
                  <c:v>1714.9848910221267</c:v>
                </c:pt>
                <c:pt idx="106">
                  <c:v>1816.3805750166184</c:v>
                </c:pt>
                <c:pt idx="107">
                  <c:v>1500.4361194263963</c:v>
                </c:pt>
                <c:pt idx="108">
                  <c:v>1097.8972724648079</c:v>
                </c:pt>
                <c:pt idx="109">
                  <c:v>2303.241578829271</c:v>
                </c:pt>
                <c:pt idx="110">
                  <c:v>1449.1108069585741</c:v>
                </c:pt>
                <c:pt idx="111">
                  <c:v>1721.87095462962</c:v>
                </c:pt>
                <c:pt idx="112">
                  <c:v>1325.1365418210498</c:v>
                </c:pt>
                <c:pt idx="113">
                  <c:v>1400.6780596110329</c:v>
                </c:pt>
                <c:pt idx="114">
                  <c:v>1279.9867510203953</c:v>
                </c:pt>
                <c:pt idx="115">
                  <c:v>1383.9656877091186</c:v>
                </c:pt>
                <c:pt idx="116">
                  <c:v>1230.472191285131</c:v>
                </c:pt>
                <c:pt idx="117">
                  <c:v>1582.3965530542814</c:v>
                </c:pt>
                <c:pt idx="118">
                  <c:v>2379.1875085934948</c:v>
                </c:pt>
                <c:pt idx="119">
                  <c:v>1661.1296033674053</c:v>
                </c:pt>
                <c:pt idx="120">
                  <c:v>1310.2315076913296</c:v>
                </c:pt>
                <c:pt idx="121">
                  <c:v>1730.5619541228741</c:v>
                </c:pt>
                <c:pt idx="122">
                  <c:v>1079.638411403844</c:v>
                </c:pt>
                <c:pt idx="123">
                  <c:v>828.55390079553808</c:v>
                </c:pt>
                <c:pt idx="124">
                  <c:v>2057.4746362739029</c:v>
                </c:pt>
                <c:pt idx="125">
                  <c:v>2540.7732354676837</c:v>
                </c:pt>
                <c:pt idx="126">
                  <c:v>1054.135698374846</c:v>
                </c:pt>
                <c:pt idx="127">
                  <c:v>2005.6712149056218</c:v>
                </c:pt>
                <c:pt idx="128">
                  <c:v>2250.8473210012344</c:v>
                </c:pt>
                <c:pt idx="129">
                  <c:v>2201.833461054619</c:v>
                </c:pt>
                <c:pt idx="130">
                  <c:v>1343.9162892680695</c:v>
                </c:pt>
                <c:pt idx="131">
                  <c:v>2143.7353424603425</c:v>
                </c:pt>
                <c:pt idx="132">
                  <c:v>2810.618784163034</c:v>
                </c:pt>
                <c:pt idx="133">
                  <c:v>1615.1204892044461</c:v>
                </c:pt>
                <c:pt idx="134">
                  <c:v>1033.4363599740489</c:v>
                </c:pt>
                <c:pt idx="135">
                  <c:v>1383.1223129955756</c:v>
                </c:pt>
                <c:pt idx="136">
                  <c:v>1464.7833222473273</c:v>
                </c:pt>
                <c:pt idx="137">
                  <c:v>1432.2794066076924</c:v>
                </c:pt>
                <c:pt idx="138">
                  <c:v>1247.2739805709612</c:v>
                </c:pt>
                <c:pt idx="139">
                  <c:v>2032.3991066741523</c:v>
                </c:pt>
                <c:pt idx="140">
                  <c:v>1222.0736638320307</c:v>
                </c:pt>
                <c:pt idx="141">
                  <c:v>2230.5505748112237</c:v>
                </c:pt>
                <c:pt idx="142">
                  <c:v>1888.1996008081082</c:v>
                </c:pt>
                <c:pt idx="143">
                  <c:v>1018.0320031654131</c:v>
                </c:pt>
                <c:pt idx="144">
                  <c:v>1430.407365910072</c:v>
                </c:pt>
                <c:pt idx="145">
                  <c:v>1280.76182591567</c:v>
                </c:pt>
                <c:pt idx="146">
                  <c:v>1471.4804031882006</c:v>
                </c:pt>
                <c:pt idx="147">
                  <c:v>793.17200917985156</c:v>
                </c:pt>
                <c:pt idx="148">
                  <c:v>1530.083082509444</c:v>
                </c:pt>
                <c:pt idx="149">
                  <c:v>1613.3658028707109</c:v>
                </c:pt>
                <c:pt idx="150">
                  <c:v>1464.3327888661518</c:v>
                </c:pt>
                <c:pt idx="151">
                  <c:v>1269.5644551436594</c:v>
                </c:pt>
                <c:pt idx="152">
                  <c:v>1039.7935774954346</c:v>
                </c:pt>
                <c:pt idx="153">
                  <c:v>1152.8430492061307</c:v>
                </c:pt>
                <c:pt idx="154">
                  <c:v>1059.0680531351702</c:v>
                </c:pt>
                <c:pt idx="155">
                  <c:v>1925.281472177659</c:v>
                </c:pt>
                <c:pt idx="156">
                  <c:v>1276.7211029473287</c:v>
                </c:pt>
                <c:pt idx="157">
                  <c:v>1317.2852349283719</c:v>
                </c:pt>
                <c:pt idx="158">
                  <c:v>1779.5290419611617</c:v>
                </c:pt>
                <c:pt idx="159">
                  <c:v>985.45470385370368</c:v>
                </c:pt>
                <c:pt idx="160">
                  <c:v>2172.4201029820997</c:v>
                </c:pt>
                <c:pt idx="161">
                  <c:v>1004.0293886411527</c:v>
                </c:pt>
                <c:pt idx="162">
                  <c:v>1401.7018640395349</c:v>
                </c:pt>
                <c:pt idx="163">
                  <c:v>1066.9418291983445</c:v>
                </c:pt>
                <c:pt idx="164">
                  <c:v>2285.2979926735711</c:v>
                </c:pt>
                <c:pt idx="165">
                  <c:v>1951.3721900733008</c:v>
                </c:pt>
                <c:pt idx="166">
                  <c:v>1073.4587267545264</c:v>
                </c:pt>
                <c:pt idx="167">
                  <c:v>1087.7805326345949</c:v>
                </c:pt>
                <c:pt idx="168">
                  <c:v>1232.6795295383904</c:v>
                </c:pt>
                <c:pt idx="169">
                  <c:v>2520.4610007465535</c:v>
                </c:pt>
                <c:pt idx="170">
                  <c:v>1207.8420435268631</c:v>
                </c:pt>
                <c:pt idx="171">
                  <c:v>2000.5093302139408</c:v>
                </c:pt>
                <c:pt idx="172">
                  <c:v>1123.9867905917915</c:v>
                </c:pt>
                <c:pt idx="173">
                  <c:v>2624.5676060625187</c:v>
                </c:pt>
                <c:pt idx="174">
                  <c:v>1210.5316706944393</c:v>
                </c:pt>
                <c:pt idx="175">
                  <c:v>2557.6975772882124</c:v>
                </c:pt>
                <c:pt idx="176">
                  <c:v>1050.2148931928111</c:v>
                </c:pt>
                <c:pt idx="177">
                  <c:v>2926.6842706374064</c:v>
                </c:pt>
                <c:pt idx="178">
                  <c:v>1615.3080980741745</c:v>
                </c:pt>
                <c:pt idx="179">
                  <c:v>2359.8414990725987</c:v>
                </c:pt>
                <c:pt idx="180">
                  <c:v>1621.0339151084154</c:v>
                </c:pt>
                <c:pt idx="181">
                  <c:v>1401.8029047241512</c:v>
                </c:pt>
                <c:pt idx="182">
                  <c:v>1593.7701906432203</c:v>
                </c:pt>
                <c:pt idx="183">
                  <c:v>1545.4047699062021</c:v>
                </c:pt>
                <c:pt idx="184">
                  <c:v>1183.7087451069542</c:v>
                </c:pt>
                <c:pt idx="185">
                  <c:v>1459.6201451340355</c:v>
                </c:pt>
                <c:pt idx="186">
                  <c:v>1907.1742622816907</c:v>
                </c:pt>
                <c:pt idx="187">
                  <c:v>2538.4361679963304</c:v>
                </c:pt>
                <c:pt idx="188">
                  <c:v>1874.475408319413</c:v>
                </c:pt>
                <c:pt idx="189">
                  <c:v>1186.8302708657284</c:v>
                </c:pt>
                <c:pt idx="190">
                  <c:v>1534.9814723919401</c:v>
                </c:pt>
                <c:pt idx="191">
                  <c:v>1152.4330560562148</c:v>
                </c:pt>
                <c:pt idx="192">
                  <c:v>2235.7887752118468</c:v>
                </c:pt>
                <c:pt idx="193">
                  <c:v>892.19925387001319</c:v>
                </c:pt>
                <c:pt idx="194">
                  <c:v>1342.1022945120435</c:v>
                </c:pt>
                <c:pt idx="195">
                  <c:v>1855.2052253500437</c:v>
                </c:pt>
                <c:pt idx="196">
                  <c:v>2928.3661611117877</c:v>
                </c:pt>
                <c:pt idx="197">
                  <c:v>2112.813598185709</c:v>
                </c:pt>
                <c:pt idx="198">
                  <c:v>2564.1040396228004</c:v>
                </c:pt>
                <c:pt idx="199">
                  <c:v>1309.8900455196372</c:v>
                </c:pt>
                <c:pt idx="200">
                  <c:v>1568.9963351645479</c:v>
                </c:pt>
                <c:pt idx="201">
                  <c:v>1477.9837597850583</c:v>
                </c:pt>
                <c:pt idx="202">
                  <c:v>1601.100468798933</c:v>
                </c:pt>
                <c:pt idx="203">
                  <c:v>2317.1391662538149</c:v>
                </c:pt>
                <c:pt idx="204">
                  <c:v>1274.7826853029067</c:v>
                </c:pt>
                <c:pt idx="205">
                  <c:v>1506.2984046802676</c:v>
                </c:pt>
                <c:pt idx="206">
                  <c:v>1165.9288031161902</c:v>
                </c:pt>
                <c:pt idx="207">
                  <c:v>1051.303673034216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D1-1446-8BE4-BEC14E9CC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357551"/>
        <c:axId val="1787489487"/>
      </c:scatterChart>
      <c:valAx>
        <c:axId val="1757357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locationOne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7489487"/>
        <c:crosses val="autoZero"/>
        <c:crossBetween val="midCat"/>
      </c:valAx>
      <c:valAx>
        <c:axId val="17874894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73575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perCaps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xVal>
            <c:numRef>
              <c:f>CoffeeFile!$D$2:$D$209</c:f>
              <c:numCache>
                <c:formatCode>General</c:formatCode>
                <c:ptCount val="208"/>
                <c:pt idx="0">
                  <c:v>8.9997668454185123E-2</c:v>
                </c:pt>
                <c:pt idx="1">
                  <c:v>6.9896360568811766E-2</c:v>
                </c:pt>
                <c:pt idx="2">
                  <c:v>0.22001701162461015</c:v>
                </c:pt>
                <c:pt idx="3">
                  <c:v>0</c:v>
                </c:pt>
                <c:pt idx="4">
                  <c:v>3.0047803323469156E-2</c:v>
                </c:pt>
                <c:pt idx="5">
                  <c:v>8.9944538220400286E-2</c:v>
                </c:pt>
                <c:pt idx="6">
                  <c:v>0.2</c:v>
                </c:pt>
                <c:pt idx="7">
                  <c:v>0.12001071524243236</c:v>
                </c:pt>
                <c:pt idx="8">
                  <c:v>4.0044247787610621E-2</c:v>
                </c:pt>
                <c:pt idx="9">
                  <c:v>6.0012123661345729E-2</c:v>
                </c:pt>
                <c:pt idx="10">
                  <c:v>0.14006116207951069</c:v>
                </c:pt>
                <c:pt idx="11">
                  <c:v>0.24007936507936509</c:v>
                </c:pt>
                <c:pt idx="12">
                  <c:v>0.19990236758603858</c:v>
                </c:pt>
                <c:pt idx="13">
                  <c:v>0.10012285012285012</c:v>
                </c:pt>
                <c:pt idx="14">
                  <c:v>8.9971346704871058E-2</c:v>
                </c:pt>
                <c:pt idx="15">
                  <c:v>2.006578947368421E-2</c:v>
                </c:pt>
                <c:pt idx="16">
                  <c:v>9.9942889777270127E-3</c:v>
                </c:pt>
                <c:pt idx="17">
                  <c:v>0.1698919891989199</c:v>
                </c:pt>
                <c:pt idx="18">
                  <c:v>5.9922871551468408E-2</c:v>
                </c:pt>
                <c:pt idx="19">
                  <c:v>0.19002636203866433</c:v>
                </c:pt>
                <c:pt idx="20">
                  <c:v>0.10011918951132301</c:v>
                </c:pt>
                <c:pt idx="21">
                  <c:v>0.12997838839147885</c:v>
                </c:pt>
                <c:pt idx="22">
                  <c:v>0.10986745213549337</c:v>
                </c:pt>
                <c:pt idx="23">
                  <c:v>0.20006548788474132</c:v>
                </c:pt>
                <c:pt idx="24">
                  <c:v>4.9908424908424912E-2</c:v>
                </c:pt>
                <c:pt idx="25">
                  <c:v>0.14998860268976522</c:v>
                </c:pt>
                <c:pt idx="26">
                  <c:v>0.19995176073323687</c:v>
                </c:pt>
                <c:pt idx="27">
                  <c:v>0.16004476776720761</c:v>
                </c:pt>
                <c:pt idx="28">
                  <c:v>0.10002188662727074</c:v>
                </c:pt>
                <c:pt idx="29">
                  <c:v>1.9886363636363636E-2</c:v>
                </c:pt>
                <c:pt idx="30">
                  <c:v>7.9926410466067049E-2</c:v>
                </c:pt>
                <c:pt idx="31">
                  <c:v>0.13990941117262204</c:v>
                </c:pt>
                <c:pt idx="32">
                  <c:v>0</c:v>
                </c:pt>
                <c:pt idx="33">
                  <c:v>0.22990455991516437</c:v>
                </c:pt>
                <c:pt idx="34">
                  <c:v>0.21996076508092202</c:v>
                </c:pt>
                <c:pt idx="35">
                  <c:v>5.0048748781280468E-2</c:v>
                </c:pt>
                <c:pt idx="36">
                  <c:v>0.2398927853473308</c:v>
                </c:pt>
                <c:pt idx="37">
                  <c:v>0.13010288748755394</c:v>
                </c:pt>
                <c:pt idx="38">
                  <c:v>0.18002663115845538</c:v>
                </c:pt>
                <c:pt idx="39">
                  <c:v>0.18011146963919039</c:v>
                </c:pt>
                <c:pt idx="40">
                  <c:v>0.16000907852927826</c:v>
                </c:pt>
                <c:pt idx="41">
                  <c:v>0.11990145086230496</c:v>
                </c:pt>
                <c:pt idx="42">
                  <c:v>1.0032760032760032E-2</c:v>
                </c:pt>
                <c:pt idx="43">
                  <c:v>0.10994044892349977</c:v>
                </c:pt>
                <c:pt idx="44">
                  <c:v>0.13002903359601825</c:v>
                </c:pt>
                <c:pt idx="45">
                  <c:v>0.18010899182561307</c:v>
                </c:pt>
                <c:pt idx="46">
                  <c:v>0.19002913564260279</c:v>
                </c:pt>
                <c:pt idx="47">
                  <c:v>5.0109529025191675E-2</c:v>
                </c:pt>
                <c:pt idx="48">
                  <c:v>6.9965477560414269E-2</c:v>
                </c:pt>
                <c:pt idx="49">
                  <c:v>0.23990968106124752</c:v>
                </c:pt>
                <c:pt idx="50">
                  <c:v>7.0065359477124181E-2</c:v>
                </c:pt>
                <c:pt idx="51">
                  <c:v>0.1499585749792875</c:v>
                </c:pt>
                <c:pt idx="52">
                  <c:v>0.22997258604934512</c:v>
                </c:pt>
                <c:pt idx="53">
                  <c:v>5.9947299077733864E-2</c:v>
                </c:pt>
                <c:pt idx="54">
                  <c:v>0.11994827028774653</c:v>
                </c:pt>
                <c:pt idx="55">
                  <c:v>9.0022749431264218E-2</c:v>
                </c:pt>
                <c:pt idx="56">
                  <c:v>0.17997651203758075</c:v>
                </c:pt>
                <c:pt idx="57">
                  <c:v>0</c:v>
                </c:pt>
                <c:pt idx="58">
                  <c:v>0.12007764836383805</c:v>
                </c:pt>
                <c:pt idx="59">
                  <c:v>3.9893617021276598E-2</c:v>
                </c:pt>
                <c:pt idx="60">
                  <c:v>0.13991163475699558</c:v>
                </c:pt>
                <c:pt idx="61">
                  <c:v>0.13000852514919012</c:v>
                </c:pt>
                <c:pt idx="62">
                  <c:v>0.21010248901903367</c:v>
                </c:pt>
                <c:pt idx="63">
                  <c:v>4.0094339622641507E-2</c:v>
                </c:pt>
                <c:pt idx="64">
                  <c:v>5.9995472039846051E-2</c:v>
                </c:pt>
                <c:pt idx="65">
                  <c:v>0.10016583747927031</c:v>
                </c:pt>
                <c:pt idx="66">
                  <c:v>9.0030742204655248E-2</c:v>
                </c:pt>
                <c:pt idx="67">
                  <c:v>0.12009803921568628</c:v>
                </c:pt>
                <c:pt idx="68">
                  <c:v>0.16005509641873278</c:v>
                </c:pt>
                <c:pt idx="69">
                  <c:v>4.0048840048840052E-2</c:v>
                </c:pt>
                <c:pt idx="70">
                  <c:v>5.9981684981684984E-2</c:v>
                </c:pt>
                <c:pt idx="71">
                  <c:v>0.20004525910839557</c:v>
                </c:pt>
                <c:pt idx="72">
                  <c:v>8.9938047425763723E-2</c:v>
                </c:pt>
                <c:pt idx="73">
                  <c:v>7.992815446789403E-2</c:v>
                </c:pt>
                <c:pt idx="74">
                  <c:v>0.15989420533782159</c:v>
                </c:pt>
                <c:pt idx="75">
                  <c:v>0.11009421265141318</c:v>
                </c:pt>
                <c:pt idx="76">
                  <c:v>7.0073761854583777E-2</c:v>
                </c:pt>
                <c:pt idx="77">
                  <c:v>0.16995527492765061</c:v>
                </c:pt>
                <c:pt idx="78">
                  <c:v>6.9902048085485308E-2</c:v>
                </c:pt>
                <c:pt idx="79">
                  <c:v>0.17012227538543329</c:v>
                </c:pt>
                <c:pt idx="80">
                  <c:v>1.0024549918166939E-2</c:v>
                </c:pt>
                <c:pt idx="81">
                  <c:v>0.11002304147465437</c:v>
                </c:pt>
                <c:pt idx="82">
                  <c:v>0.13994743758212877</c:v>
                </c:pt>
                <c:pt idx="83">
                  <c:v>9.9862825788751719E-2</c:v>
                </c:pt>
                <c:pt idx="84">
                  <c:v>0.15013315579227696</c:v>
                </c:pt>
                <c:pt idx="85">
                  <c:v>0.21002930641484857</c:v>
                </c:pt>
                <c:pt idx="86">
                  <c:v>4.9908424908424912E-2</c:v>
                </c:pt>
                <c:pt idx="87">
                  <c:v>0.16004098360655739</c:v>
                </c:pt>
                <c:pt idx="88">
                  <c:v>0.1299049979347377</c:v>
                </c:pt>
                <c:pt idx="89">
                  <c:v>7.999088422971741E-2</c:v>
                </c:pt>
                <c:pt idx="90">
                  <c:v>2.9957203994293864E-2</c:v>
                </c:pt>
                <c:pt idx="91">
                  <c:v>0.12006079027355623</c:v>
                </c:pt>
                <c:pt idx="92">
                  <c:v>0.2300595238095238</c:v>
                </c:pt>
                <c:pt idx="93">
                  <c:v>0.16997092254824214</c:v>
                </c:pt>
                <c:pt idx="94">
                  <c:v>4.9944258639910817E-2</c:v>
                </c:pt>
                <c:pt idx="95">
                  <c:v>0.17997925311203319</c:v>
                </c:pt>
                <c:pt idx="96">
                  <c:v>0.18987688098495212</c:v>
                </c:pt>
                <c:pt idx="97">
                  <c:v>0.19995026112907238</c:v>
                </c:pt>
                <c:pt idx="98">
                  <c:v>5.0095724313975749E-2</c:v>
                </c:pt>
                <c:pt idx="99">
                  <c:v>0.22997658079625294</c:v>
                </c:pt>
                <c:pt idx="100">
                  <c:v>0.12010008340283569</c:v>
                </c:pt>
                <c:pt idx="101">
                  <c:v>6.0064068339562203E-2</c:v>
                </c:pt>
                <c:pt idx="102">
                  <c:v>8.0010922992900052E-2</c:v>
                </c:pt>
                <c:pt idx="103">
                  <c:v>0.1601055641082032</c:v>
                </c:pt>
                <c:pt idx="104">
                  <c:v>0.97968750000000004</c:v>
                </c:pt>
                <c:pt idx="105">
                  <c:v>0.62052505966587113</c:v>
                </c:pt>
                <c:pt idx="106">
                  <c:v>0.61971830985915488</c:v>
                </c:pt>
                <c:pt idx="107">
                  <c:v>0.51063829787234039</c:v>
                </c:pt>
                <c:pt idx="108">
                  <c:v>0.68021201413427557</c:v>
                </c:pt>
                <c:pt idx="109">
                  <c:v>0.73021925643469976</c:v>
                </c:pt>
                <c:pt idx="110">
                  <c:v>0.74039282664389405</c:v>
                </c:pt>
                <c:pt idx="111">
                  <c:v>0.58004926108374388</c:v>
                </c:pt>
                <c:pt idx="112">
                  <c:v>0.66008462623413255</c:v>
                </c:pt>
                <c:pt idx="113">
                  <c:v>0.7105575326215896</c:v>
                </c:pt>
                <c:pt idx="114">
                  <c:v>0.69015544041450783</c:v>
                </c:pt>
                <c:pt idx="115">
                  <c:v>0.80952380952380953</c:v>
                </c:pt>
                <c:pt idx="116">
                  <c:v>0.52972972972972976</c:v>
                </c:pt>
                <c:pt idx="117">
                  <c:v>0.96996336996336996</c:v>
                </c:pt>
                <c:pt idx="118">
                  <c:v>0.83977900552486184</c:v>
                </c:pt>
                <c:pt idx="119">
                  <c:v>0.75</c:v>
                </c:pt>
                <c:pt idx="120">
                  <c:v>0.91067961165048539</c:v>
                </c:pt>
                <c:pt idx="121">
                  <c:v>0.64</c:v>
                </c:pt>
                <c:pt idx="122">
                  <c:v>0.58976261127596441</c:v>
                </c:pt>
                <c:pt idx="123">
                  <c:v>0.57063197026022305</c:v>
                </c:pt>
                <c:pt idx="124">
                  <c:v>0.87965921192758256</c:v>
                </c:pt>
                <c:pt idx="125">
                  <c:v>0.98989169675090249</c:v>
                </c:pt>
                <c:pt idx="126">
                  <c:v>0.71948998178506374</c:v>
                </c:pt>
                <c:pt idx="127">
                  <c:v>0.97981157469717362</c:v>
                </c:pt>
                <c:pt idx="128">
                  <c:v>0.83012259194395799</c:v>
                </c:pt>
                <c:pt idx="129">
                  <c:v>0.97010463378176381</c:v>
                </c:pt>
                <c:pt idx="130">
                  <c:v>0.81002425222312047</c:v>
                </c:pt>
                <c:pt idx="131">
                  <c:v>0.96002855103497498</c:v>
                </c:pt>
                <c:pt idx="132">
                  <c:v>0.83991825613079019</c:v>
                </c:pt>
                <c:pt idx="133">
                  <c:v>0.55043227665706052</c:v>
                </c:pt>
                <c:pt idx="134">
                  <c:v>0.63955823293172687</c:v>
                </c:pt>
                <c:pt idx="135">
                  <c:v>0.61935483870967745</c:v>
                </c:pt>
                <c:pt idx="136">
                  <c:v>0.65904761904761899</c:v>
                </c:pt>
                <c:pt idx="137">
                  <c:v>0.78058252427184471</c:v>
                </c:pt>
                <c:pt idx="138">
                  <c:v>0.69941348973607043</c:v>
                </c:pt>
                <c:pt idx="139">
                  <c:v>0.67956795679567961</c:v>
                </c:pt>
                <c:pt idx="140">
                  <c:v>0.58979591836734691</c:v>
                </c:pt>
                <c:pt idx="141">
                  <c:v>0.86962962962962964</c:v>
                </c:pt>
                <c:pt idx="142">
                  <c:v>0.84030100334448166</c:v>
                </c:pt>
                <c:pt idx="143">
                  <c:v>0.56030389363722699</c:v>
                </c:pt>
                <c:pt idx="144">
                  <c:v>0.80023640661938533</c:v>
                </c:pt>
                <c:pt idx="145">
                  <c:v>0.53041825095057038</c:v>
                </c:pt>
                <c:pt idx="146">
                  <c:v>0.56993736951983298</c:v>
                </c:pt>
                <c:pt idx="147">
                  <c:v>0.55905511811023623</c:v>
                </c:pt>
                <c:pt idx="148">
                  <c:v>0.63012295081967218</c:v>
                </c:pt>
                <c:pt idx="149">
                  <c:v>0.6</c:v>
                </c:pt>
                <c:pt idx="150">
                  <c:v>0.8295042321644498</c:v>
                </c:pt>
                <c:pt idx="151">
                  <c:v>0.9205219454329775</c:v>
                </c:pt>
                <c:pt idx="152">
                  <c:v>0.5</c:v>
                </c:pt>
                <c:pt idx="153">
                  <c:v>0.73949579831932777</c:v>
                </c:pt>
                <c:pt idx="154">
                  <c:v>0.8599221789883269</c:v>
                </c:pt>
                <c:pt idx="155">
                  <c:v>0.72945638432364102</c:v>
                </c:pt>
                <c:pt idx="156">
                  <c:v>0.95971074380165289</c:v>
                </c:pt>
                <c:pt idx="157">
                  <c:v>0.52045826513911619</c:v>
                </c:pt>
                <c:pt idx="158">
                  <c:v>0.88020390824129147</c:v>
                </c:pt>
                <c:pt idx="159">
                  <c:v>0.54991816693944351</c:v>
                </c:pt>
                <c:pt idx="160">
                  <c:v>0.67039106145251393</c:v>
                </c:pt>
                <c:pt idx="161">
                  <c:v>0.50973123262279885</c:v>
                </c:pt>
                <c:pt idx="162">
                  <c:v>0.58966861598440545</c:v>
                </c:pt>
                <c:pt idx="163">
                  <c:v>0.63041631265930331</c:v>
                </c:pt>
                <c:pt idx="164">
                  <c:v>0.63018867924528299</c:v>
                </c:pt>
                <c:pt idx="165">
                  <c:v>0.82971506105834469</c:v>
                </c:pt>
                <c:pt idx="166">
                  <c:v>0.56964285714285712</c:v>
                </c:pt>
                <c:pt idx="167">
                  <c:v>0.759493670886076</c:v>
                </c:pt>
                <c:pt idx="168">
                  <c:v>0.59986178299930892</c:v>
                </c:pt>
                <c:pt idx="169">
                  <c:v>0.95978755690440065</c:v>
                </c:pt>
                <c:pt idx="170">
                  <c:v>0.88053097345132747</c:v>
                </c:pt>
                <c:pt idx="171">
                  <c:v>0.59029927760577916</c:v>
                </c:pt>
                <c:pt idx="172">
                  <c:v>0.84046692607003892</c:v>
                </c:pt>
                <c:pt idx="173">
                  <c:v>0.87968299711815567</c:v>
                </c:pt>
                <c:pt idx="174">
                  <c:v>0.83012820512820518</c:v>
                </c:pt>
                <c:pt idx="175">
                  <c:v>0.72019635343618515</c:v>
                </c:pt>
                <c:pt idx="176">
                  <c:v>0.76075731497418242</c:v>
                </c:pt>
                <c:pt idx="177">
                  <c:v>0.58010680907877166</c:v>
                </c:pt>
                <c:pt idx="178">
                  <c:v>0.53033268101761255</c:v>
                </c:pt>
                <c:pt idx="179">
                  <c:v>0.89992475545522954</c:v>
                </c:pt>
                <c:pt idx="180">
                  <c:v>0.78048780487804881</c:v>
                </c:pt>
                <c:pt idx="181">
                  <c:v>0.96979332273449925</c:v>
                </c:pt>
                <c:pt idx="182">
                  <c:v>0.97019230769230769</c:v>
                </c:pt>
                <c:pt idx="183">
                  <c:v>0.88971962616822431</c:v>
                </c:pt>
                <c:pt idx="184">
                  <c:v>0.51958224543080944</c:v>
                </c:pt>
                <c:pt idx="185">
                  <c:v>0.93975903614457834</c:v>
                </c:pt>
                <c:pt idx="186">
                  <c:v>0.73020527859237538</c:v>
                </c:pt>
                <c:pt idx="187">
                  <c:v>0.94989262705798139</c:v>
                </c:pt>
                <c:pt idx="188">
                  <c:v>0.80971258671952429</c:v>
                </c:pt>
                <c:pt idx="189">
                  <c:v>0.50985915492957745</c:v>
                </c:pt>
                <c:pt idx="190">
                  <c:v>0.86030664395229983</c:v>
                </c:pt>
                <c:pt idx="191">
                  <c:v>0.73021001615508885</c:v>
                </c:pt>
                <c:pt idx="192">
                  <c:v>0.54039965247610777</c:v>
                </c:pt>
                <c:pt idx="193">
                  <c:v>0.63919413919413914</c:v>
                </c:pt>
                <c:pt idx="194">
                  <c:v>0.85060240963855427</c:v>
                </c:pt>
                <c:pt idx="195">
                  <c:v>0.72023809523809523</c:v>
                </c:pt>
                <c:pt idx="196">
                  <c:v>0.80028530670470754</c:v>
                </c:pt>
                <c:pt idx="197">
                  <c:v>0.93953488372093019</c:v>
                </c:pt>
                <c:pt idx="198">
                  <c:v>0.89038919777601266</c:v>
                </c:pt>
                <c:pt idx="199">
                  <c:v>0.5404411764705882</c:v>
                </c:pt>
                <c:pt idx="200">
                  <c:v>0.72962226640159045</c:v>
                </c:pt>
                <c:pt idx="201">
                  <c:v>0.86972704714640203</c:v>
                </c:pt>
                <c:pt idx="202">
                  <c:v>0.96064400715563503</c:v>
                </c:pt>
                <c:pt idx="203">
                  <c:v>0.52022204599524191</c:v>
                </c:pt>
                <c:pt idx="204">
                  <c:v>0.98942598187311182</c:v>
                </c:pt>
                <c:pt idx="205">
                  <c:v>0.85012919896640826</c:v>
                </c:pt>
                <c:pt idx="206">
                  <c:v>0.52</c:v>
                </c:pt>
                <c:pt idx="207">
                  <c:v>0.50036469730124</c:v>
                </c:pt>
              </c:numCache>
            </c:numRef>
          </c:xVal>
          <c:yVal>
            <c:numRef>
              <c:f>CoffeeFile!$H$2:$H$209</c:f>
              <c:numCache>
                <c:formatCode>General</c:formatCode>
                <c:ptCount val="208"/>
                <c:pt idx="0">
                  <c:v>3785.06</c:v>
                </c:pt>
                <c:pt idx="1">
                  <c:v>2407.1999999999998</c:v>
                </c:pt>
                <c:pt idx="2">
                  <c:v>2576.2199999999998</c:v>
                </c:pt>
                <c:pt idx="3">
                  <c:v>4759.29</c:v>
                </c:pt>
                <c:pt idx="4">
                  <c:v>3608.86</c:v>
                </c:pt>
                <c:pt idx="5">
                  <c:v>3162.19</c:v>
                </c:pt>
                <c:pt idx="6">
                  <c:v>3804.15</c:v>
                </c:pt>
                <c:pt idx="7">
                  <c:v>4672.21</c:v>
                </c:pt>
                <c:pt idx="8">
                  <c:v>3042.16</c:v>
                </c:pt>
                <c:pt idx="9">
                  <c:v>5625.84</c:v>
                </c:pt>
                <c:pt idx="10">
                  <c:v>4877.8999999999996</c:v>
                </c:pt>
                <c:pt idx="11">
                  <c:v>4078.83</c:v>
                </c:pt>
                <c:pt idx="12">
                  <c:v>3579.16</c:v>
                </c:pt>
                <c:pt idx="13">
                  <c:v>4265.55</c:v>
                </c:pt>
                <c:pt idx="14">
                  <c:v>3529.15</c:v>
                </c:pt>
                <c:pt idx="15">
                  <c:v>2324.54</c:v>
                </c:pt>
                <c:pt idx="16">
                  <c:v>3748.45</c:v>
                </c:pt>
                <c:pt idx="17">
                  <c:v>1659.26</c:v>
                </c:pt>
                <c:pt idx="18">
                  <c:v>2763.17</c:v>
                </c:pt>
                <c:pt idx="19">
                  <c:v>5149.26</c:v>
                </c:pt>
                <c:pt idx="20">
                  <c:v>1917.53</c:v>
                </c:pt>
                <c:pt idx="21">
                  <c:v>2908.07</c:v>
                </c:pt>
                <c:pt idx="22">
                  <c:v>3673.55</c:v>
                </c:pt>
                <c:pt idx="23">
                  <c:v>2685.04</c:v>
                </c:pt>
                <c:pt idx="24">
                  <c:v>3482.11</c:v>
                </c:pt>
                <c:pt idx="25">
                  <c:v>4879.45</c:v>
                </c:pt>
                <c:pt idx="26">
                  <c:v>2955.41</c:v>
                </c:pt>
                <c:pt idx="27">
                  <c:v>4351.68</c:v>
                </c:pt>
                <c:pt idx="28">
                  <c:v>3605.69</c:v>
                </c:pt>
                <c:pt idx="29">
                  <c:v>2708.29</c:v>
                </c:pt>
                <c:pt idx="30">
                  <c:v>5053.99</c:v>
                </c:pt>
                <c:pt idx="31">
                  <c:v>2887.96</c:v>
                </c:pt>
                <c:pt idx="32">
                  <c:v>4103.8900000000003</c:v>
                </c:pt>
                <c:pt idx="33">
                  <c:v>2973.45</c:v>
                </c:pt>
                <c:pt idx="34">
                  <c:v>4707.66</c:v>
                </c:pt>
                <c:pt idx="35">
                  <c:v>2333.14</c:v>
                </c:pt>
                <c:pt idx="36">
                  <c:v>3583.29</c:v>
                </c:pt>
                <c:pt idx="37">
                  <c:v>2676.32</c:v>
                </c:pt>
                <c:pt idx="38">
                  <c:v>2595.58</c:v>
                </c:pt>
                <c:pt idx="39">
                  <c:v>3199.32</c:v>
                </c:pt>
                <c:pt idx="40">
                  <c:v>2129.17</c:v>
                </c:pt>
                <c:pt idx="41">
                  <c:v>3171.2</c:v>
                </c:pt>
                <c:pt idx="42">
                  <c:v>3400.2</c:v>
                </c:pt>
                <c:pt idx="43">
                  <c:v>2406.65</c:v>
                </c:pt>
                <c:pt idx="44">
                  <c:v>3797.71</c:v>
                </c:pt>
                <c:pt idx="45">
                  <c:v>2470.1799999999998</c:v>
                </c:pt>
                <c:pt idx="46">
                  <c:v>2367.77</c:v>
                </c:pt>
                <c:pt idx="47">
                  <c:v>4508.26</c:v>
                </c:pt>
                <c:pt idx="48">
                  <c:v>2924.2</c:v>
                </c:pt>
                <c:pt idx="49">
                  <c:v>2591.2399999999998</c:v>
                </c:pt>
                <c:pt idx="50">
                  <c:v>1966.19</c:v>
                </c:pt>
                <c:pt idx="51">
                  <c:v>4835.6899999999996</c:v>
                </c:pt>
                <c:pt idx="52">
                  <c:v>3965.16</c:v>
                </c:pt>
                <c:pt idx="53">
                  <c:v>1700.92</c:v>
                </c:pt>
                <c:pt idx="54">
                  <c:v>2630.29</c:v>
                </c:pt>
                <c:pt idx="55">
                  <c:v>2434.15</c:v>
                </c:pt>
                <c:pt idx="56">
                  <c:v>3642.43</c:v>
                </c:pt>
                <c:pt idx="57">
                  <c:v>2229.7199999999998</c:v>
                </c:pt>
                <c:pt idx="58">
                  <c:v>2337.81</c:v>
                </c:pt>
                <c:pt idx="59">
                  <c:v>2172.96</c:v>
                </c:pt>
                <c:pt idx="60">
                  <c:v>4198.3599999999997</c:v>
                </c:pt>
                <c:pt idx="61">
                  <c:v>5042.6499999999996</c:v>
                </c:pt>
                <c:pt idx="62">
                  <c:v>2913.32</c:v>
                </c:pt>
                <c:pt idx="63">
                  <c:v>3145.13</c:v>
                </c:pt>
                <c:pt idx="64">
                  <c:v>2856.07</c:v>
                </c:pt>
                <c:pt idx="65">
                  <c:v>3777.88</c:v>
                </c:pt>
                <c:pt idx="66">
                  <c:v>4393.24</c:v>
                </c:pt>
                <c:pt idx="67">
                  <c:v>4127.6099999999997</c:v>
                </c:pt>
                <c:pt idx="68">
                  <c:v>2866.92</c:v>
                </c:pt>
                <c:pt idx="69">
                  <c:v>3574.9</c:v>
                </c:pt>
                <c:pt idx="70">
                  <c:v>3947.94</c:v>
                </c:pt>
                <c:pt idx="71">
                  <c:v>5857.26</c:v>
                </c:pt>
                <c:pt idx="72">
                  <c:v>5130.87</c:v>
                </c:pt>
                <c:pt idx="73">
                  <c:v>2999.56</c:v>
                </c:pt>
                <c:pt idx="74">
                  <c:v>4096.32</c:v>
                </c:pt>
                <c:pt idx="75">
                  <c:v>3372.87</c:v>
                </c:pt>
                <c:pt idx="76">
                  <c:v>4023.48</c:v>
                </c:pt>
                <c:pt idx="77">
                  <c:v>2240.79</c:v>
                </c:pt>
                <c:pt idx="78">
                  <c:v>5061.84</c:v>
                </c:pt>
                <c:pt idx="79">
                  <c:v>4085.21</c:v>
                </c:pt>
                <c:pt idx="80">
                  <c:v>4608.8100000000004</c:v>
                </c:pt>
                <c:pt idx="81">
                  <c:v>2651.76</c:v>
                </c:pt>
                <c:pt idx="82">
                  <c:v>2403.2199999999998</c:v>
                </c:pt>
                <c:pt idx="83">
                  <c:v>2239.6</c:v>
                </c:pt>
                <c:pt idx="84">
                  <c:v>2724.48</c:v>
                </c:pt>
                <c:pt idx="85">
                  <c:v>2174.84</c:v>
                </c:pt>
                <c:pt idx="86">
                  <c:v>6286.58</c:v>
                </c:pt>
                <c:pt idx="87">
                  <c:v>4276.17</c:v>
                </c:pt>
                <c:pt idx="88">
                  <c:v>3697.85</c:v>
                </c:pt>
                <c:pt idx="89">
                  <c:v>3487.87</c:v>
                </c:pt>
                <c:pt idx="90">
                  <c:v>3385.08</c:v>
                </c:pt>
                <c:pt idx="91">
                  <c:v>3221.33</c:v>
                </c:pt>
                <c:pt idx="92">
                  <c:v>3167.19</c:v>
                </c:pt>
                <c:pt idx="93">
                  <c:v>3598.16</c:v>
                </c:pt>
                <c:pt idx="94">
                  <c:v>2945.24</c:v>
                </c:pt>
                <c:pt idx="95">
                  <c:v>3820.41</c:v>
                </c:pt>
                <c:pt idx="96">
                  <c:v>4309.6000000000004</c:v>
                </c:pt>
                <c:pt idx="97">
                  <c:v>4448.54</c:v>
                </c:pt>
                <c:pt idx="98">
                  <c:v>2356.4299999999998</c:v>
                </c:pt>
                <c:pt idx="99">
                  <c:v>4179.78</c:v>
                </c:pt>
                <c:pt idx="100">
                  <c:v>2938.32</c:v>
                </c:pt>
                <c:pt idx="101">
                  <c:v>2583.17</c:v>
                </c:pt>
                <c:pt idx="102">
                  <c:v>2446.4899999999998</c:v>
                </c:pt>
                <c:pt idx="103">
                  <c:v>5408.98</c:v>
                </c:pt>
                <c:pt idx="104">
                  <c:v>1952.42</c:v>
                </c:pt>
                <c:pt idx="105">
                  <c:v>1451.97</c:v>
                </c:pt>
                <c:pt idx="106">
                  <c:v>1739.1</c:v>
                </c:pt>
                <c:pt idx="107">
                  <c:v>1552.48</c:v>
                </c:pt>
                <c:pt idx="108">
                  <c:v>964.01</c:v>
                </c:pt>
                <c:pt idx="109">
                  <c:v>1832.07</c:v>
                </c:pt>
                <c:pt idx="110">
                  <c:v>1164.51</c:v>
                </c:pt>
                <c:pt idx="111">
                  <c:v>1932.83</c:v>
                </c:pt>
                <c:pt idx="112">
                  <c:v>1148.1099999999999</c:v>
                </c:pt>
                <c:pt idx="113">
                  <c:v>1064.9100000000001</c:v>
                </c:pt>
                <c:pt idx="114">
                  <c:v>1494.39</c:v>
                </c:pt>
                <c:pt idx="115">
                  <c:v>946.15</c:v>
                </c:pt>
                <c:pt idx="116">
                  <c:v>1222.99</c:v>
                </c:pt>
                <c:pt idx="117">
                  <c:v>1503.23</c:v>
                </c:pt>
                <c:pt idx="118">
                  <c:v>2523.59</c:v>
                </c:pt>
                <c:pt idx="119">
                  <c:v>1820.58</c:v>
                </c:pt>
                <c:pt idx="120">
                  <c:v>685.89</c:v>
                </c:pt>
                <c:pt idx="121">
                  <c:v>2183.09</c:v>
                </c:pt>
                <c:pt idx="122">
                  <c:v>1163.79</c:v>
                </c:pt>
                <c:pt idx="123">
                  <c:v>763.42</c:v>
                </c:pt>
                <c:pt idx="124">
                  <c:v>2891.65</c:v>
                </c:pt>
                <c:pt idx="125">
                  <c:v>2321.11</c:v>
                </c:pt>
                <c:pt idx="126">
                  <c:v>898.95</c:v>
                </c:pt>
                <c:pt idx="127">
                  <c:v>2228.19</c:v>
                </c:pt>
                <c:pt idx="128">
                  <c:v>2305.79</c:v>
                </c:pt>
                <c:pt idx="129">
                  <c:v>1882.54</c:v>
                </c:pt>
                <c:pt idx="130">
                  <c:v>1519.8</c:v>
                </c:pt>
                <c:pt idx="131">
                  <c:v>2215.86</c:v>
                </c:pt>
                <c:pt idx="132">
                  <c:v>1878.42</c:v>
                </c:pt>
                <c:pt idx="133">
                  <c:v>1983.78</c:v>
                </c:pt>
                <c:pt idx="134">
                  <c:v>921.42</c:v>
                </c:pt>
                <c:pt idx="135">
                  <c:v>1617.76</c:v>
                </c:pt>
                <c:pt idx="136">
                  <c:v>1413.77</c:v>
                </c:pt>
                <c:pt idx="137">
                  <c:v>1528.17</c:v>
                </c:pt>
                <c:pt idx="138">
                  <c:v>686.61</c:v>
                </c:pt>
                <c:pt idx="139">
                  <c:v>1857.19</c:v>
                </c:pt>
                <c:pt idx="140">
                  <c:v>1004.73</c:v>
                </c:pt>
                <c:pt idx="141">
                  <c:v>2070.14</c:v>
                </c:pt>
                <c:pt idx="142">
                  <c:v>2411.66</c:v>
                </c:pt>
                <c:pt idx="143">
                  <c:v>980.54</c:v>
                </c:pt>
                <c:pt idx="144">
                  <c:v>1964.41</c:v>
                </c:pt>
                <c:pt idx="145">
                  <c:v>996.25</c:v>
                </c:pt>
                <c:pt idx="146">
                  <c:v>1560.62</c:v>
                </c:pt>
                <c:pt idx="147">
                  <c:v>856.07</c:v>
                </c:pt>
                <c:pt idx="148">
                  <c:v>1281.97</c:v>
                </c:pt>
                <c:pt idx="149">
                  <c:v>1625.06</c:v>
                </c:pt>
                <c:pt idx="150">
                  <c:v>1648.46</c:v>
                </c:pt>
                <c:pt idx="151">
                  <c:v>1433.46</c:v>
                </c:pt>
                <c:pt idx="152">
                  <c:v>1535.27</c:v>
                </c:pt>
                <c:pt idx="153">
                  <c:v>1298.04</c:v>
                </c:pt>
                <c:pt idx="154">
                  <c:v>591.59</c:v>
                </c:pt>
                <c:pt idx="155">
                  <c:v>2237.79</c:v>
                </c:pt>
                <c:pt idx="156">
                  <c:v>1066.08</c:v>
                </c:pt>
                <c:pt idx="157">
                  <c:v>1125.3499999999999</c:v>
                </c:pt>
                <c:pt idx="158">
                  <c:v>1496.11</c:v>
                </c:pt>
                <c:pt idx="159">
                  <c:v>859.63</c:v>
                </c:pt>
                <c:pt idx="160">
                  <c:v>1971.53</c:v>
                </c:pt>
                <c:pt idx="161">
                  <c:v>612.97</c:v>
                </c:pt>
                <c:pt idx="162">
                  <c:v>1627.68</c:v>
                </c:pt>
                <c:pt idx="163">
                  <c:v>1410.02</c:v>
                </c:pt>
                <c:pt idx="164">
                  <c:v>2923.12</c:v>
                </c:pt>
                <c:pt idx="165">
                  <c:v>2331.15</c:v>
                </c:pt>
                <c:pt idx="166">
                  <c:v>1263.0999999999999</c:v>
                </c:pt>
                <c:pt idx="167">
                  <c:v>998.95</c:v>
                </c:pt>
                <c:pt idx="168">
                  <c:v>1761.53</c:v>
                </c:pt>
                <c:pt idx="169">
                  <c:v>2762.64</c:v>
                </c:pt>
                <c:pt idx="170">
                  <c:v>1157.24</c:v>
                </c:pt>
                <c:pt idx="171">
                  <c:v>1742.24</c:v>
                </c:pt>
                <c:pt idx="172">
                  <c:v>823.64</c:v>
                </c:pt>
                <c:pt idx="173">
                  <c:v>2083.88</c:v>
                </c:pt>
                <c:pt idx="174">
                  <c:v>1124.4100000000001</c:v>
                </c:pt>
                <c:pt idx="175">
                  <c:v>2964.63</c:v>
                </c:pt>
                <c:pt idx="176">
                  <c:v>785.53</c:v>
                </c:pt>
                <c:pt idx="177">
                  <c:v>4144.3</c:v>
                </c:pt>
                <c:pt idx="178">
                  <c:v>1809.78</c:v>
                </c:pt>
                <c:pt idx="179">
                  <c:v>1852.53</c:v>
                </c:pt>
                <c:pt idx="180">
                  <c:v>1837.31</c:v>
                </c:pt>
                <c:pt idx="181">
                  <c:v>976.23</c:v>
                </c:pt>
                <c:pt idx="182">
                  <c:v>1588.47</c:v>
                </c:pt>
                <c:pt idx="183">
                  <c:v>1483.31</c:v>
                </c:pt>
                <c:pt idx="184">
                  <c:v>922.12</c:v>
                </c:pt>
                <c:pt idx="185">
                  <c:v>1230.28</c:v>
                </c:pt>
                <c:pt idx="186">
                  <c:v>1926.07</c:v>
                </c:pt>
                <c:pt idx="187">
                  <c:v>2417.59</c:v>
                </c:pt>
                <c:pt idx="188">
                  <c:v>2343.36</c:v>
                </c:pt>
                <c:pt idx="189">
                  <c:v>1230.95</c:v>
                </c:pt>
                <c:pt idx="190">
                  <c:v>2135.25</c:v>
                </c:pt>
                <c:pt idx="191">
                  <c:v>865.48</c:v>
                </c:pt>
                <c:pt idx="192">
                  <c:v>2098.19</c:v>
                </c:pt>
                <c:pt idx="193">
                  <c:v>788.51</c:v>
                </c:pt>
                <c:pt idx="194">
                  <c:v>1321.9</c:v>
                </c:pt>
                <c:pt idx="195">
                  <c:v>2035.52</c:v>
                </c:pt>
                <c:pt idx="196">
                  <c:v>3957.9</c:v>
                </c:pt>
                <c:pt idx="197">
                  <c:v>2508.41</c:v>
                </c:pt>
                <c:pt idx="198">
                  <c:v>1861.87</c:v>
                </c:pt>
                <c:pt idx="199">
                  <c:v>1177.56</c:v>
                </c:pt>
                <c:pt idx="200">
                  <c:v>1683.38</c:v>
                </c:pt>
                <c:pt idx="201">
                  <c:v>1215.22</c:v>
                </c:pt>
                <c:pt idx="202">
                  <c:v>1318.59</c:v>
                </c:pt>
                <c:pt idx="203">
                  <c:v>2349.42</c:v>
                </c:pt>
                <c:pt idx="204">
                  <c:v>965.68</c:v>
                </c:pt>
                <c:pt idx="205">
                  <c:v>1405.3</c:v>
                </c:pt>
                <c:pt idx="206">
                  <c:v>1285.3900000000001</c:v>
                </c:pt>
                <c:pt idx="207">
                  <c:v>1221.1300000000001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68-5544-A8A7-14E0A3EBD34F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xVal>
            <c:numRef>
              <c:f>CoffeeFile!$D$2:$D$209</c:f>
              <c:numCache>
                <c:formatCode>General</c:formatCode>
                <c:ptCount val="208"/>
                <c:pt idx="0">
                  <c:v>8.9997668454185123E-2</c:v>
                </c:pt>
                <c:pt idx="1">
                  <c:v>6.9896360568811766E-2</c:v>
                </c:pt>
                <c:pt idx="2">
                  <c:v>0.22001701162461015</c:v>
                </c:pt>
                <c:pt idx="3">
                  <c:v>0</c:v>
                </c:pt>
                <c:pt idx="4">
                  <c:v>3.0047803323469156E-2</c:v>
                </c:pt>
                <c:pt idx="5">
                  <c:v>8.9944538220400286E-2</c:v>
                </c:pt>
                <c:pt idx="6">
                  <c:v>0.2</c:v>
                </c:pt>
                <c:pt idx="7">
                  <c:v>0.12001071524243236</c:v>
                </c:pt>
                <c:pt idx="8">
                  <c:v>4.0044247787610621E-2</c:v>
                </c:pt>
                <c:pt idx="9">
                  <c:v>6.0012123661345729E-2</c:v>
                </c:pt>
                <c:pt idx="10">
                  <c:v>0.14006116207951069</c:v>
                </c:pt>
                <c:pt idx="11">
                  <c:v>0.24007936507936509</c:v>
                </c:pt>
                <c:pt idx="12">
                  <c:v>0.19990236758603858</c:v>
                </c:pt>
                <c:pt idx="13">
                  <c:v>0.10012285012285012</c:v>
                </c:pt>
                <c:pt idx="14">
                  <c:v>8.9971346704871058E-2</c:v>
                </c:pt>
                <c:pt idx="15">
                  <c:v>2.006578947368421E-2</c:v>
                </c:pt>
                <c:pt idx="16">
                  <c:v>9.9942889777270127E-3</c:v>
                </c:pt>
                <c:pt idx="17">
                  <c:v>0.1698919891989199</c:v>
                </c:pt>
                <c:pt idx="18">
                  <c:v>5.9922871551468408E-2</c:v>
                </c:pt>
                <c:pt idx="19">
                  <c:v>0.19002636203866433</c:v>
                </c:pt>
                <c:pt idx="20">
                  <c:v>0.10011918951132301</c:v>
                </c:pt>
                <c:pt idx="21">
                  <c:v>0.12997838839147885</c:v>
                </c:pt>
                <c:pt idx="22">
                  <c:v>0.10986745213549337</c:v>
                </c:pt>
                <c:pt idx="23">
                  <c:v>0.20006548788474132</c:v>
                </c:pt>
                <c:pt idx="24">
                  <c:v>4.9908424908424912E-2</c:v>
                </c:pt>
                <c:pt idx="25">
                  <c:v>0.14998860268976522</c:v>
                </c:pt>
                <c:pt idx="26">
                  <c:v>0.19995176073323687</c:v>
                </c:pt>
                <c:pt idx="27">
                  <c:v>0.16004476776720761</c:v>
                </c:pt>
                <c:pt idx="28">
                  <c:v>0.10002188662727074</c:v>
                </c:pt>
                <c:pt idx="29">
                  <c:v>1.9886363636363636E-2</c:v>
                </c:pt>
                <c:pt idx="30">
                  <c:v>7.9926410466067049E-2</c:v>
                </c:pt>
                <c:pt idx="31">
                  <c:v>0.13990941117262204</c:v>
                </c:pt>
                <c:pt idx="32">
                  <c:v>0</c:v>
                </c:pt>
                <c:pt idx="33">
                  <c:v>0.22990455991516437</c:v>
                </c:pt>
                <c:pt idx="34">
                  <c:v>0.21996076508092202</c:v>
                </c:pt>
                <c:pt idx="35">
                  <c:v>5.0048748781280468E-2</c:v>
                </c:pt>
                <c:pt idx="36">
                  <c:v>0.2398927853473308</c:v>
                </c:pt>
                <c:pt idx="37">
                  <c:v>0.13010288748755394</c:v>
                </c:pt>
                <c:pt idx="38">
                  <c:v>0.18002663115845538</c:v>
                </c:pt>
                <c:pt idx="39">
                  <c:v>0.18011146963919039</c:v>
                </c:pt>
                <c:pt idx="40">
                  <c:v>0.16000907852927826</c:v>
                </c:pt>
                <c:pt idx="41">
                  <c:v>0.11990145086230496</c:v>
                </c:pt>
                <c:pt idx="42">
                  <c:v>1.0032760032760032E-2</c:v>
                </c:pt>
                <c:pt idx="43">
                  <c:v>0.10994044892349977</c:v>
                </c:pt>
                <c:pt idx="44">
                  <c:v>0.13002903359601825</c:v>
                </c:pt>
                <c:pt idx="45">
                  <c:v>0.18010899182561307</c:v>
                </c:pt>
                <c:pt idx="46">
                  <c:v>0.19002913564260279</c:v>
                </c:pt>
                <c:pt idx="47">
                  <c:v>5.0109529025191675E-2</c:v>
                </c:pt>
                <c:pt idx="48">
                  <c:v>6.9965477560414269E-2</c:v>
                </c:pt>
                <c:pt idx="49">
                  <c:v>0.23990968106124752</c:v>
                </c:pt>
                <c:pt idx="50">
                  <c:v>7.0065359477124181E-2</c:v>
                </c:pt>
                <c:pt idx="51">
                  <c:v>0.1499585749792875</c:v>
                </c:pt>
                <c:pt idx="52">
                  <c:v>0.22997258604934512</c:v>
                </c:pt>
                <c:pt idx="53">
                  <c:v>5.9947299077733864E-2</c:v>
                </c:pt>
                <c:pt idx="54">
                  <c:v>0.11994827028774653</c:v>
                </c:pt>
                <c:pt idx="55">
                  <c:v>9.0022749431264218E-2</c:v>
                </c:pt>
                <c:pt idx="56">
                  <c:v>0.17997651203758075</c:v>
                </c:pt>
                <c:pt idx="57">
                  <c:v>0</c:v>
                </c:pt>
                <c:pt idx="58">
                  <c:v>0.12007764836383805</c:v>
                </c:pt>
                <c:pt idx="59">
                  <c:v>3.9893617021276598E-2</c:v>
                </c:pt>
                <c:pt idx="60">
                  <c:v>0.13991163475699558</c:v>
                </c:pt>
                <c:pt idx="61">
                  <c:v>0.13000852514919012</c:v>
                </c:pt>
                <c:pt idx="62">
                  <c:v>0.21010248901903367</c:v>
                </c:pt>
                <c:pt idx="63">
                  <c:v>4.0094339622641507E-2</c:v>
                </c:pt>
                <c:pt idx="64">
                  <c:v>5.9995472039846051E-2</c:v>
                </c:pt>
                <c:pt idx="65">
                  <c:v>0.10016583747927031</c:v>
                </c:pt>
                <c:pt idx="66">
                  <c:v>9.0030742204655248E-2</c:v>
                </c:pt>
                <c:pt idx="67">
                  <c:v>0.12009803921568628</c:v>
                </c:pt>
                <c:pt idx="68">
                  <c:v>0.16005509641873278</c:v>
                </c:pt>
                <c:pt idx="69">
                  <c:v>4.0048840048840052E-2</c:v>
                </c:pt>
                <c:pt idx="70">
                  <c:v>5.9981684981684984E-2</c:v>
                </c:pt>
                <c:pt idx="71">
                  <c:v>0.20004525910839557</c:v>
                </c:pt>
                <c:pt idx="72">
                  <c:v>8.9938047425763723E-2</c:v>
                </c:pt>
                <c:pt idx="73">
                  <c:v>7.992815446789403E-2</c:v>
                </c:pt>
                <c:pt idx="74">
                  <c:v>0.15989420533782159</c:v>
                </c:pt>
                <c:pt idx="75">
                  <c:v>0.11009421265141318</c:v>
                </c:pt>
                <c:pt idx="76">
                  <c:v>7.0073761854583777E-2</c:v>
                </c:pt>
                <c:pt idx="77">
                  <c:v>0.16995527492765061</c:v>
                </c:pt>
                <c:pt idx="78">
                  <c:v>6.9902048085485308E-2</c:v>
                </c:pt>
                <c:pt idx="79">
                  <c:v>0.17012227538543329</c:v>
                </c:pt>
                <c:pt idx="80">
                  <c:v>1.0024549918166939E-2</c:v>
                </c:pt>
                <c:pt idx="81">
                  <c:v>0.11002304147465437</c:v>
                </c:pt>
                <c:pt idx="82">
                  <c:v>0.13994743758212877</c:v>
                </c:pt>
                <c:pt idx="83">
                  <c:v>9.9862825788751719E-2</c:v>
                </c:pt>
                <c:pt idx="84">
                  <c:v>0.15013315579227696</c:v>
                </c:pt>
                <c:pt idx="85">
                  <c:v>0.21002930641484857</c:v>
                </c:pt>
                <c:pt idx="86">
                  <c:v>4.9908424908424912E-2</c:v>
                </c:pt>
                <c:pt idx="87">
                  <c:v>0.16004098360655739</c:v>
                </c:pt>
                <c:pt idx="88">
                  <c:v>0.1299049979347377</c:v>
                </c:pt>
                <c:pt idx="89">
                  <c:v>7.999088422971741E-2</c:v>
                </c:pt>
                <c:pt idx="90">
                  <c:v>2.9957203994293864E-2</c:v>
                </c:pt>
                <c:pt idx="91">
                  <c:v>0.12006079027355623</c:v>
                </c:pt>
                <c:pt idx="92">
                  <c:v>0.2300595238095238</c:v>
                </c:pt>
                <c:pt idx="93">
                  <c:v>0.16997092254824214</c:v>
                </c:pt>
                <c:pt idx="94">
                  <c:v>4.9944258639910817E-2</c:v>
                </c:pt>
                <c:pt idx="95">
                  <c:v>0.17997925311203319</c:v>
                </c:pt>
                <c:pt idx="96">
                  <c:v>0.18987688098495212</c:v>
                </c:pt>
                <c:pt idx="97">
                  <c:v>0.19995026112907238</c:v>
                </c:pt>
                <c:pt idx="98">
                  <c:v>5.0095724313975749E-2</c:v>
                </c:pt>
                <c:pt idx="99">
                  <c:v>0.22997658079625294</c:v>
                </c:pt>
                <c:pt idx="100">
                  <c:v>0.12010008340283569</c:v>
                </c:pt>
                <c:pt idx="101">
                  <c:v>6.0064068339562203E-2</c:v>
                </c:pt>
                <c:pt idx="102">
                  <c:v>8.0010922992900052E-2</c:v>
                </c:pt>
                <c:pt idx="103">
                  <c:v>0.1601055641082032</c:v>
                </c:pt>
                <c:pt idx="104">
                  <c:v>0.97968750000000004</c:v>
                </c:pt>
                <c:pt idx="105">
                  <c:v>0.62052505966587113</c:v>
                </c:pt>
                <c:pt idx="106">
                  <c:v>0.61971830985915488</c:v>
                </c:pt>
                <c:pt idx="107">
                  <c:v>0.51063829787234039</c:v>
                </c:pt>
                <c:pt idx="108">
                  <c:v>0.68021201413427557</c:v>
                </c:pt>
                <c:pt idx="109">
                  <c:v>0.73021925643469976</c:v>
                </c:pt>
                <c:pt idx="110">
                  <c:v>0.74039282664389405</c:v>
                </c:pt>
                <c:pt idx="111">
                  <c:v>0.58004926108374388</c:v>
                </c:pt>
                <c:pt idx="112">
                  <c:v>0.66008462623413255</c:v>
                </c:pt>
                <c:pt idx="113">
                  <c:v>0.7105575326215896</c:v>
                </c:pt>
                <c:pt idx="114">
                  <c:v>0.69015544041450783</c:v>
                </c:pt>
                <c:pt idx="115">
                  <c:v>0.80952380952380953</c:v>
                </c:pt>
                <c:pt idx="116">
                  <c:v>0.52972972972972976</c:v>
                </c:pt>
                <c:pt idx="117">
                  <c:v>0.96996336996336996</c:v>
                </c:pt>
                <c:pt idx="118">
                  <c:v>0.83977900552486184</c:v>
                </c:pt>
                <c:pt idx="119">
                  <c:v>0.75</c:v>
                </c:pt>
                <c:pt idx="120">
                  <c:v>0.91067961165048539</c:v>
                </c:pt>
                <c:pt idx="121">
                  <c:v>0.64</c:v>
                </c:pt>
                <c:pt idx="122">
                  <c:v>0.58976261127596441</c:v>
                </c:pt>
                <c:pt idx="123">
                  <c:v>0.57063197026022305</c:v>
                </c:pt>
                <c:pt idx="124">
                  <c:v>0.87965921192758256</c:v>
                </c:pt>
                <c:pt idx="125">
                  <c:v>0.98989169675090249</c:v>
                </c:pt>
                <c:pt idx="126">
                  <c:v>0.71948998178506374</c:v>
                </c:pt>
                <c:pt idx="127">
                  <c:v>0.97981157469717362</c:v>
                </c:pt>
                <c:pt idx="128">
                  <c:v>0.83012259194395799</c:v>
                </c:pt>
                <c:pt idx="129">
                  <c:v>0.97010463378176381</c:v>
                </c:pt>
                <c:pt idx="130">
                  <c:v>0.81002425222312047</c:v>
                </c:pt>
                <c:pt idx="131">
                  <c:v>0.96002855103497498</c:v>
                </c:pt>
                <c:pt idx="132">
                  <c:v>0.83991825613079019</c:v>
                </c:pt>
                <c:pt idx="133">
                  <c:v>0.55043227665706052</c:v>
                </c:pt>
                <c:pt idx="134">
                  <c:v>0.63955823293172687</c:v>
                </c:pt>
                <c:pt idx="135">
                  <c:v>0.61935483870967745</c:v>
                </c:pt>
                <c:pt idx="136">
                  <c:v>0.65904761904761899</c:v>
                </c:pt>
                <c:pt idx="137">
                  <c:v>0.78058252427184471</c:v>
                </c:pt>
                <c:pt idx="138">
                  <c:v>0.69941348973607043</c:v>
                </c:pt>
                <c:pt idx="139">
                  <c:v>0.67956795679567961</c:v>
                </c:pt>
                <c:pt idx="140">
                  <c:v>0.58979591836734691</c:v>
                </c:pt>
                <c:pt idx="141">
                  <c:v>0.86962962962962964</c:v>
                </c:pt>
                <c:pt idx="142">
                  <c:v>0.84030100334448166</c:v>
                </c:pt>
                <c:pt idx="143">
                  <c:v>0.56030389363722699</c:v>
                </c:pt>
                <c:pt idx="144">
                  <c:v>0.80023640661938533</c:v>
                </c:pt>
                <c:pt idx="145">
                  <c:v>0.53041825095057038</c:v>
                </c:pt>
                <c:pt idx="146">
                  <c:v>0.56993736951983298</c:v>
                </c:pt>
                <c:pt idx="147">
                  <c:v>0.55905511811023623</c:v>
                </c:pt>
                <c:pt idx="148">
                  <c:v>0.63012295081967218</c:v>
                </c:pt>
                <c:pt idx="149">
                  <c:v>0.6</c:v>
                </c:pt>
                <c:pt idx="150">
                  <c:v>0.8295042321644498</c:v>
                </c:pt>
                <c:pt idx="151">
                  <c:v>0.9205219454329775</c:v>
                </c:pt>
                <c:pt idx="152">
                  <c:v>0.5</c:v>
                </c:pt>
                <c:pt idx="153">
                  <c:v>0.73949579831932777</c:v>
                </c:pt>
                <c:pt idx="154">
                  <c:v>0.8599221789883269</c:v>
                </c:pt>
                <c:pt idx="155">
                  <c:v>0.72945638432364102</c:v>
                </c:pt>
                <c:pt idx="156">
                  <c:v>0.95971074380165289</c:v>
                </c:pt>
                <c:pt idx="157">
                  <c:v>0.52045826513911619</c:v>
                </c:pt>
                <c:pt idx="158">
                  <c:v>0.88020390824129147</c:v>
                </c:pt>
                <c:pt idx="159">
                  <c:v>0.54991816693944351</c:v>
                </c:pt>
                <c:pt idx="160">
                  <c:v>0.67039106145251393</c:v>
                </c:pt>
                <c:pt idx="161">
                  <c:v>0.50973123262279885</c:v>
                </c:pt>
                <c:pt idx="162">
                  <c:v>0.58966861598440545</c:v>
                </c:pt>
                <c:pt idx="163">
                  <c:v>0.63041631265930331</c:v>
                </c:pt>
                <c:pt idx="164">
                  <c:v>0.63018867924528299</c:v>
                </c:pt>
                <c:pt idx="165">
                  <c:v>0.82971506105834469</c:v>
                </c:pt>
                <c:pt idx="166">
                  <c:v>0.56964285714285712</c:v>
                </c:pt>
                <c:pt idx="167">
                  <c:v>0.759493670886076</c:v>
                </c:pt>
                <c:pt idx="168">
                  <c:v>0.59986178299930892</c:v>
                </c:pt>
                <c:pt idx="169">
                  <c:v>0.95978755690440065</c:v>
                </c:pt>
                <c:pt idx="170">
                  <c:v>0.88053097345132747</c:v>
                </c:pt>
                <c:pt idx="171">
                  <c:v>0.59029927760577916</c:v>
                </c:pt>
                <c:pt idx="172">
                  <c:v>0.84046692607003892</c:v>
                </c:pt>
                <c:pt idx="173">
                  <c:v>0.87968299711815567</c:v>
                </c:pt>
                <c:pt idx="174">
                  <c:v>0.83012820512820518</c:v>
                </c:pt>
                <c:pt idx="175">
                  <c:v>0.72019635343618515</c:v>
                </c:pt>
                <c:pt idx="176">
                  <c:v>0.76075731497418242</c:v>
                </c:pt>
                <c:pt idx="177">
                  <c:v>0.58010680907877166</c:v>
                </c:pt>
                <c:pt idx="178">
                  <c:v>0.53033268101761255</c:v>
                </c:pt>
                <c:pt idx="179">
                  <c:v>0.89992475545522954</c:v>
                </c:pt>
                <c:pt idx="180">
                  <c:v>0.78048780487804881</c:v>
                </c:pt>
                <c:pt idx="181">
                  <c:v>0.96979332273449925</c:v>
                </c:pt>
                <c:pt idx="182">
                  <c:v>0.97019230769230769</c:v>
                </c:pt>
                <c:pt idx="183">
                  <c:v>0.88971962616822431</c:v>
                </c:pt>
                <c:pt idx="184">
                  <c:v>0.51958224543080944</c:v>
                </c:pt>
                <c:pt idx="185">
                  <c:v>0.93975903614457834</c:v>
                </c:pt>
                <c:pt idx="186">
                  <c:v>0.73020527859237538</c:v>
                </c:pt>
                <c:pt idx="187">
                  <c:v>0.94989262705798139</c:v>
                </c:pt>
                <c:pt idx="188">
                  <c:v>0.80971258671952429</c:v>
                </c:pt>
                <c:pt idx="189">
                  <c:v>0.50985915492957745</c:v>
                </c:pt>
                <c:pt idx="190">
                  <c:v>0.86030664395229983</c:v>
                </c:pt>
                <c:pt idx="191">
                  <c:v>0.73021001615508885</c:v>
                </c:pt>
                <c:pt idx="192">
                  <c:v>0.54039965247610777</c:v>
                </c:pt>
                <c:pt idx="193">
                  <c:v>0.63919413919413914</c:v>
                </c:pt>
                <c:pt idx="194">
                  <c:v>0.85060240963855427</c:v>
                </c:pt>
                <c:pt idx="195">
                  <c:v>0.72023809523809523</c:v>
                </c:pt>
                <c:pt idx="196">
                  <c:v>0.80028530670470754</c:v>
                </c:pt>
                <c:pt idx="197">
                  <c:v>0.93953488372093019</c:v>
                </c:pt>
                <c:pt idx="198">
                  <c:v>0.89038919777601266</c:v>
                </c:pt>
                <c:pt idx="199">
                  <c:v>0.5404411764705882</c:v>
                </c:pt>
                <c:pt idx="200">
                  <c:v>0.72962226640159045</c:v>
                </c:pt>
                <c:pt idx="201">
                  <c:v>0.86972704714640203</c:v>
                </c:pt>
                <c:pt idx="202">
                  <c:v>0.96064400715563503</c:v>
                </c:pt>
                <c:pt idx="203">
                  <c:v>0.52022204599524191</c:v>
                </c:pt>
                <c:pt idx="204">
                  <c:v>0.98942598187311182</c:v>
                </c:pt>
                <c:pt idx="205">
                  <c:v>0.85012919896640826</c:v>
                </c:pt>
                <c:pt idx="206">
                  <c:v>0.52</c:v>
                </c:pt>
                <c:pt idx="207">
                  <c:v>0.50036469730124</c:v>
                </c:pt>
              </c:numCache>
            </c:numRef>
          </c:xVal>
          <c:yVal>
            <c:numRef>
              <c:f>PerCap!$B$29:$B$236</c:f>
              <c:numCache>
                <c:formatCode>General</c:formatCode>
                <c:ptCount val="208"/>
                <c:pt idx="0">
                  <c:v>4258.163631809457</c:v>
                </c:pt>
                <c:pt idx="1">
                  <c:v>2908.3351925872826</c:v>
                </c:pt>
                <c:pt idx="2">
                  <c:v>3542.3671826447976</c:v>
                </c:pt>
                <c:pt idx="3">
                  <c:v>4126.9554106782834</c:v>
                </c:pt>
                <c:pt idx="4">
                  <c:v>4886.5573057379352</c:v>
                </c:pt>
                <c:pt idx="5">
                  <c:v>3157.1991210454735</c:v>
                </c:pt>
                <c:pt idx="6">
                  <c:v>3819.7333173389729</c:v>
                </c:pt>
                <c:pt idx="7">
                  <c:v>4091.2644544169966</c:v>
                </c:pt>
                <c:pt idx="8">
                  <c:v>3914.842532394603</c:v>
                </c:pt>
                <c:pt idx="9">
                  <c:v>5087.0860912419084</c:v>
                </c:pt>
                <c:pt idx="10">
                  <c:v>4777.0472374978217</c:v>
                </c:pt>
                <c:pt idx="11">
                  <c:v>3692.8166289787</c:v>
                </c:pt>
                <c:pt idx="12">
                  <c:v>4625.5657713896217</c:v>
                </c:pt>
                <c:pt idx="13">
                  <c:v>3371.2621806503826</c:v>
                </c:pt>
                <c:pt idx="14">
                  <c:v>3217.5231009855847</c:v>
                </c:pt>
                <c:pt idx="15">
                  <c:v>2171.7761897829228</c:v>
                </c:pt>
                <c:pt idx="16">
                  <c:v>3418.6829318418722</c:v>
                </c:pt>
                <c:pt idx="17">
                  <c:v>3018.9490266090643</c:v>
                </c:pt>
                <c:pt idx="18">
                  <c:v>2504.9813324974916</c:v>
                </c:pt>
                <c:pt idx="19">
                  <c:v>3437.1975428313244</c:v>
                </c:pt>
                <c:pt idx="20">
                  <c:v>2569.5836713529234</c:v>
                </c:pt>
                <c:pt idx="21">
                  <c:v>2574.3340865650734</c:v>
                </c:pt>
                <c:pt idx="22">
                  <c:v>2678.8933106248587</c:v>
                </c:pt>
                <c:pt idx="23">
                  <c:v>2540.8090793142524</c:v>
                </c:pt>
                <c:pt idx="24">
                  <c:v>3643.0331699738445</c:v>
                </c:pt>
                <c:pt idx="25">
                  <c:v>4553.6800065226353</c:v>
                </c:pt>
                <c:pt idx="26">
                  <c:v>3041.1796782783899</c:v>
                </c:pt>
                <c:pt idx="27">
                  <c:v>3151.6419770866823</c:v>
                </c:pt>
                <c:pt idx="28">
                  <c:v>3214.1804679510669</c:v>
                </c:pt>
                <c:pt idx="29">
                  <c:v>3105.7961937114515</c:v>
                </c:pt>
                <c:pt idx="30">
                  <c:v>4543.0554418262436</c:v>
                </c:pt>
                <c:pt idx="31">
                  <c:v>3777.4112616096259</c:v>
                </c:pt>
                <c:pt idx="32">
                  <c:v>4641.2738441560168</c:v>
                </c:pt>
                <c:pt idx="33">
                  <c:v>3680.4735224072006</c:v>
                </c:pt>
                <c:pt idx="34">
                  <c:v>4110.8257045061437</c:v>
                </c:pt>
                <c:pt idx="35">
                  <c:v>2175.3775223111293</c:v>
                </c:pt>
                <c:pt idx="36">
                  <c:v>3886.1882660958681</c:v>
                </c:pt>
                <c:pt idx="37">
                  <c:v>2598.5394883001427</c:v>
                </c:pt>
                <c:pt idx="38">
                  <c:v>3331.9352159125096</c:v>
                </c:pt>
                <c:pt idx="39">
                  <c:v>3192.4255180060577</c:v>
                </c:pt>
                <c:pt idx="40">
                  <c:v>3222.2898052431974</c:v>
                </c:pt>
                <c:pt idx="41">
                  <c:v>3631.5074761149235</c:v>
                </c:pt>
                <c:pt idx="42">
                  <c:v>3722.209581268944</c:v>
                </c:pt>
                <c:pt idx="43">
                  <c:v>3323.7864506177698</c:v>
                </c:pt>
                <c:pt idx="44">
                  <c:v>4079.7070369914854</c:v>
                </c:pt>
                <c:pt idx="45">
                  <c:v>2330.4508558771668</c:v>
                </c:pt>
                <c:pt idx="46">
                  <c:v>2753.4415953868743</c:v>
                </c:pt>
                <c:pt idx="47">
                  <c:v>3340.1839220094043</c:v>
                </c:pt>
                <c:pt idx="48">
                  <c:v>3521.3664578246203</c:v>
                </c:pt>
                <c:pt idx="49">
                  <c:v>2637.0119739348456</c:v>
                </c:pt>
                <c:pt idx="50">
                  <c:v>3225.303682429495</c:v>
                </c:pt>
                <c:pt idx="51">
                  <c:v>3648.6859964974888</c:v>
                </c:pt>
                <c:pt idx="52">
                  <c:v>3122.6326094668038</c:v>
                </c:pt>
                <c:pt idx="53">
                  <c:v>3054.1594703617279</c:v>
                </c:pt>
                <c:pt idx="54">
                  <c:v>2284.5758384680103</c:v>
                </c:pt>
                <c:pt idx="55">
                  <c:v>2454.7847506734697</c:v>
                </c:pt>
                <c:pt idx="56">
                  <c:v>3024.1132608664484</c:v>
                </c:pt>
                <c:pt idx="57">
                  <c:v>3750.328486690923</c:v>
                </c:pt>
                <c:pt idx="58">
                  <c:v>3061.8318671553411</c:v>
                </c:pt>
                <c:pt idx="59">
                  <c:v>2672.5298221571347</c:v>
                </c:pt>
                <c:pt idx="60">
                  <c:v>3659.1317640790621</c:v>
                </c:pt>
                <c:pt idx="61">
                  <c:v>4732.2782610072372</c:v>
                </c:pt>
                <c:pt idx="62">
                  <c:v>3649.4141859852384</c:v>
                </c:pt>
                <c:pt idx="63">
                  <c:v>3895.6983183092566</c:v>
                </c:pt>
                <c:pt idx="64">
                  <c:v>3144.8512176517183</c:v>
                </c:pt>
                <c:pt idx="65">
                  <c:v>3551.3875543497143</c:v>
                </c:pt>
                <c:pt idx="66">
                  <c:v>3324.9698700450208</c:v>
                </c:pt>
                <c:pt idx="67">
                  <c:v>4092.7411321635013</c:v>
                </c:pt>
                <c:pt idx="68">
                  <c:v>2670.0303257620621</c:v>
                </c:pt>
                <c:pt idx="69">
                  <c:v>3407.4228865509904</c:v>
                </c:pt>
                <c:pt idx="70">
                  <c:v>4110.4759939132773</c:v>
                </c:pt>
                <c:pt idx="71">
                  <c:v>4254.2077441379179</c:v>
                </c:pt>
                <c:pt idx="72">
                  <c:v>4623.9085731942814</c:v>
                </c:pt>
                <c:pt idx="73">
                  <c:v>3297.1162410000434</c:v>
                </c:pt>
                <c:pt idx="74">
                  <c:v>4016.189496945849</c:v>
                </c:pt>
                <c:pt idx="75">
                  <c:v>3411.0230360010182</c:v>
                </c:pt>
                <c:pt idx="76">
                  <c:v>3016.4482187582939</c:v>
                </c:pt>
                <c:pt idx="77">
                  <c:v>3890.6961324189651</c:v>
                </c:pt>
                <c:pt idx="78">
                  <c:v>4412.3200751786326</c:v>
                </c:pt>
                <c:pt idx="79">
                  <c:v>3696.9015759033796</c:v>
                </c:pt>
                <c:pt idx="80">
                  <c:v>5275.9920130770788</c:v>
                </c:pt>
                <c:pt idx="81">
                  <c:v>3246.5162920887669</c:v>
                </c:pt>
                <c:pt idx="82">
                  <c:v>2379.5321842075064</c:v>
                </c:pt>
                <c:pt idx="83">
                  <c:v>2606.1569003514105</c:v>
                </c:pt>
                <c:pt idx="84">
                  <c:v>2306.8950846045277</c:v>
                </c:pt>
                <c:pt idx="85">
                  <c:v>2401.1618370780197</c:v>
                </c:pt>
                <c:pt idx="86">
                  <c:v>3741.4636420481233</c:v>
                </c:pt>
                <c:pt idx="87">
                  <c:v>4518.2375333075634</c:v>
                </c:pt>
                <c:pt idx="88">
                  <c:v>4450.258120439742</c:v>
                </c:pt>
                <c:pt idx="89">
                  <c:v>4033.9214713012339</c:v>
                </c:pt>
                <c:pt idx="90">
                  <c:v>3864.6345872644688</c:v>
                </c:pt>
                <c:pt idx="91">
                  <c:v>2808.1557633611637</c:v>
                </c:pt>
                <c:pt idx="92">
                  <c:v>2600.2599980357181</c:v>
                </c:pt>
                <c:pt idx="93">
                  <c:v>3270.8419725110707</c:v>
                </c:pt>
                <c:pt idx="94">
                  <c:v>3469.1134219924602</c:v>
                </c:pt>
                <c:pt idx="95">
                  <c:v>3860.3503844480883</c:v>
                </c:pt>
                <c:pt idx="96">
                  <c:v>3715.6580272935553</c:v>
                </c:pt>
                <c:pt idx="97">
                  <c:v>3139.5895446990835</c:v>
                </c:pt>
                <c:pt idx="98">
                  <c:v>2768.5590776590702</c:v>
                </c:pt>
                <c:pt idx="99">
                  <c:v>3483.5378210436006</c:v>
                </c:pt>
                <c:pt idx="100">
                  <c:v>2873.0853895667724</c:v>
                </c:pt>
                <c:pt idx="101">
                  <c:v>3136.5212935994173</c:v>
                </c:pt>
                <c:pt idx="102">
                  <c:v>2832.179892240375</c:v>
                </c:pt>
                <c:pt idx="103">
                  <c:v>3914.2105949169859</c:v>
                </c:pt>
                <c:pt idx="104">
                  <c:v>1766.7474233370895</c:v>
                </c:pt>
                <c:pt idx="105">
                  <c:v>1714.9848910221267</c:v>
                </c:pt>
                <c:pt idx="106">
                  <c:v>1816.3805750166184</c:v>
                </c:pt>
                <c:pt idx="107">
                  <c:v>1500.4361194263963</c:v>
                </c:pt>
                <c:pt idx="108">
                  <c:v>1097.8972724648079</c:v>
                </c:pt>
                <c:pt idx="109">
                  <c:v>2303.241578829271</c:v>
                </c:pt>
                <c:pt idx="110">
                  <c:v>1449.1108069585741</c:v>
                </c:pt>
                <c:pt idx="111">
                  <c:v>1721.87095462962</c:v>
                </c:pt>
                <c:pt idx="112">
                  <c:v>1325.1365418210498</c:v>
                </c:pt>
                <c:pt idx="113">
                  <c:v>1400.6780596110329</c:v>
                </c:pt>
                <c:pt idx="114">
                  <c:v>1279.9867510203953</c:v>
                </c:pt>
                <c:pt idx="115">
                  <c:v>1383.9656877091186</c:v>
                </c:pt>
                <c:pt idx="116">
                  <c:v>1230.472191285131</c:v>
                </c:pt>
                <c:pt idx="117">
                  <c:v>1582.3965530542814</c:v>
                </c:pt>
                <c:pt idx="118">
                  <c:v>2379.1875085934948</c:v>
                </c:pt>
                <c:pt idx="119">
                  <c:v>1661.1296033674053</c:v>
                </c:pt>
                <c:pt idx="120">
                  <c:v>1310.2315076913296</c:v>
                </c:pt>
                <c:pt idx="121">
                  <c:v>1730.5619541228741</c:v>
                </c:pt>
                <c:pt idx="122">
                  <c:v>1079.638411403844</c:v>
                </c:pt>
                <c:pt idx="123">
                  <c:v>828.55390079553808</c:v>
                </c:pt>
                <c:pt idx="124">
                  <c:v>2057.4746362739029</c:v>
                </c:pt>
                <c:pt idx="125">
                  <c:v>2540.7732354676837</c:v>
                </c:pt>
                <c:pt idx="126">
                  <c:v>1054.135698374846</c:v>
                </c:pt>
                <c:pt idx="127">
                  <c:v>2005.6712149056218</c:v>
                </c:pt>
                <c:pt idx="128">
                  <c:v>2250.8473210012344</c:v>
                </c:pt>
                <c:pt idx="129">
                  <c:v>2201.833461054619</c:v>
                </c:pt>
                <c:pt idx="130">
                  <c:v>1343.9162892680695</c:v>
                </c:pt>
                <c:pt idx="131">
                  <c:v>2143.7353424603425</c:v>
                </c:pt>
                <c:pt idx="132">
                  <c:v>2810.618784163034</c:v>
                </c:pt>
                <c:pt idx="133">
                  <c:v>1615.1204892044461</c:v>
                </c:pt>
                <c:pt idx="134">
                  <c:v>1033.4363599740489</c:v>
                </c:pt>
                <c:pt idx="135">
                  <c:v>1383.1223129955756</c:v>
                </c:pt>
                <c:pt idx="136">
                  <c:v>1464.7833222473273</c:v>
                </c:pt>
                <c:pt idx="137">
                  <c:v>1432.2794066076924</c:v>
                </c:pt>
                <c:pt idx="138">
                  <c:v>1247.2739805709612</c:v>
                </c:pt>
                <c:pt idx="139">
                  <c:v>2032.3991066741523</c:v>
                </c:pt>
                <c:pt idx="140">
                  <c:v>1222.0736638320307</c:v>
                </c:pt>
                <c:pt idx="141">
                  <c:v>2230.5505748112237</c:v>
                </c:pt>
                <c:pt idx="142">
                  <c:v>1888.1996008081082</c:v>
                </c:pt>
                <c:pt idx="143">
                  <c:v>1018.0320031654131</c:v>
                </c:pt>
                <c:pt idx="144">
                  <c:v>1430.407365910072</c:v>
                </c:pt>
                <c:pt idx="145">
                  <c:v>1280.76182591567</c:v>
                </c:pt>
                <c:pt idx="146">
                  <c:v>1471.4804031882006</c:v>
                </c:pt>
                <c:pt idx="147">
                  <c:v>793.17200917985156</c:v>
                </c:pt>
                <c:pt idx="148">
                  <c:v>1530.083082509444</c:v>
                </c:pt>
                <c:pt idx="149">
                  <c:v>1613.3658028707109</c:v>
                </c:pt>
                <c:pt idx="150">
                  <c:v>1464.3327888661518</c:v>
                </c:pt>
                <c:pt idx="151">
                  <c:v>1269.5644551436594</c:v>
                </c:pt>
                <c:pt idx="152">
                  <c:v>1039.7935774954346</c:v>
                </c:pt>
                <c:pt idx="153">
                  <c:v>1152.8430492061307</c:v>
                </c:pt>
                <c:pt idx="154">
                  <c:v>1059.0680531351702</c:v>
                </c:pt>
                <c:pt idx="155">
                  <c:v>1925.281472177659</c:v>
                </c:pt>
                <c:pt idx="156">
                  <c:v>1276.7211029473287</c:v>
                </c:pt>
                <c:pt idx="157">
                  <c:v>1317.2852349283719</c:v>
                </c:pt>
                <c:pt idx="158">
                  <c:v>1779.5290419611617</c:v>
                </c:pt>
                <c:pt idx="159">
                  <c:v>985.45470385370368</c:v>
                </c:pt>
                <c:pt idx="160">
                  <c:v>2172.4201029820997</c:v>
                </c:pt>
                <c:pt idx="161">
                  <c:v>1004.0293886411527</c:v>
                </c:pt>
                <c:pt idx="162">
                  <c:v>1401.7018640395349</c:v>
                </c:pt>
                <c:pt idx="163">
                  <c:v>1066.9418291983445</c:v>
                </c:pt>
                <c:pt idx="164">
                  <c:v>2285.2979926735711</c:v>
                </c:pt>
                <c:pt idx="165">
                  <c:v>1951.3721900733008</c:v>
                </c:pt>
                <c:pt idx="166">
                  <c:v>1073.4587267545264</c:v>
                </c:pt>
                <c:pt idx="167">
                  <c:v>1087.7805326345949</c:v>
                </c:pt>
                <c:pt idx="168">
                  <c:v>1232.6795295383904</c:v>
                </c:pt>
                <c:pt idx="169">
                  <c:v>2520.4610007465535</c:v>
                </c:pt>
                <c:pt idx="170">
                  <c:v>1207.8420435268631</c:v>
                </c:pt>
                <c:pt idx="171">
                  <c:v>2000.5093302139408</c:v>
                </c:pt>
                <c:pt idx="172">
                  <c:v>1123.9867905917915</c:v>
                </c:pt>
                <c:pt idx="173">
                  <c:v>2624.5676060625187</c:v>
                </c:pt>
                <c:pt idx="174">
                  <c:v>1210.5316706944393</c:v>
                </c:pt>
                <c:pt idx="175">
                  <c:v>2557.6975772882124</c:v>
                </c:pt>
                <c:pt idx="176">
                  <c:v>1050.2148931928111</c:v>
                </c:pt>
                <c:pt idx="177">
                  <c:v>2926.6842706374064</c:v>
                </c:pt>
                <c:pt idx="178">
                  <c:v>1615.3080980741745</c:v>
                </c:pt>
                <c:pt idx="179">
                  <c:v>2359.8414990725987</c:v>
                </c:pt>
                <c:pt idx="180">
                  <c:v>1621.0339151084154</c:v>
                </c:pt>
                <c:pt idx="181">
                  <c:v>1401.8029047241512</c:v>
                </c:pt>
                <c:pt idx="182">
                  <c:v>1593.7701906432203</c:v>
                </c:pt>
                <c:pt idx="183">
                  <c:v>1545.4047699062021</c:v>
                </c:pt>
                <c:pt idx="184">
                  <c:v>1183.7087451069542</c:v>
                </c:pt>
                <c:pt idx="185">
                  <c:v>1459.6201451340355</c:v>
                </c:pt>
                <c:pt idx="186">
                  <c:v>1907.1742622816907</c:v>
                </c:pt>
                <c:pt idx="187">
                  <c:v>2538.4361679963304</c:v>
                </c:pt>
                <c:pt idx="188">
                  <c:v>1874.475408319413</c:v>
                </c:pt>
                <c:pt idx="189">
                  <c:v>1186.8302708657284</c:v>
                </c:pt>
                <c:pt idx="190">
                  <c:v>1534.9814723919401</c:v>
                </c:pt>
                <c:pt idx="191">
                  <c:v>1152.4330560562148</c:v>
                </c:pt>
                <c:pt idx="192">
                  <c:v>2235.7887752118468</c:v>
                </c:pt>
                <c:pt idx="193">
                  <c:v>892.19925387001319</c:v>
                </c:pt>
                <c:pt idx="194">
                  <c:v>1342.1022945120435</c:v>
                </c:pt>
                <c:pt idx="195">
                  <c:v>1855.2052253500437</c:v>
                </c:pt>
                <c:pt idx="196">
                  <c:v>2928.3661611117877</c:v>
                </c:pt>
                <c:pt idx="197">
                  <c:v>2112.813598185709</c:v>
                </c:pt>
                <c:pt idx="198">
                  <c:v>2564.1040396228004</c:v>
                </c:pt>
                <c:pt idx="199">
                  <c:v>1309.8900455196372</c:v>
                </c:pt>
                <c:pt idx="200">
                  <c:v>1568.9963351645479</c:v>
                </c:pt>
                <c:pt idx="201">
                  <c:v>1477.9837597850583</c:v>
                </c:pt>
                <c:pt idx="202">
                  <c:v>1601.100468798933</c:v>
                </c:pt>
                <c:pt idx="203">
                  <c:v>2317.1391662538149</c:v>
                </c:pt>
                <c:pt idx="204">
                  <c:v>1274.7826853029067</c:v>
                </c:pt>
                <c:pt idx="205">
                  <c:v>1506.2984046802676</c:v>
                </c:pt>
                <c:pt idx="206">
                  <c:v>1165.9288031161902</c:v>
                </c:pt>
                <c:pt idx="207">
                  <c:v>1051.303673034216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68-5544-A8A7-14E0A3EBD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367231"/>
        <c:axId val="1788368959"/>
      </c:scatterChart>
      <c:valAx>
        <c:axId val="178836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perCaps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8368959"/>
        <c:crosses val="autoZero"/>
        <c:crossBetween val="midCat"/>
      </c:valAx>
      <c:valAx>
        <c:axId val="17883689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83672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orders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xVal>
            <c:numRef>
              <c:f>CoffeeFile!$E$2:$E$209</c:f>
              <c:numCache>
                <c:formatCode>General</c:formatCode>
                <c:ptCount val="208"/>
                <c:pt idx="0">
                  <c:v>4203</c:v>
                </c:pt>
                <c:pt idx="1">
                  <c:v>2572</c:v>
                </c:pt>
                <c:pt idx="2">
                  <c:v>2751</c:v>
                </c:pt>
                <c:pt idx="3">
                  <c:v>3562</c:v>
                </c:pt>
                <c:pt idx="4">
                  <c:v>4349</c:v>
                </c:pt>
                <c:pt idx="5">
                  <c:v>2696</c:v>
                </c:pt>
                <c:pt idx="6">
                  <c:v>3929</c:v>
                </c:pt>
                <c:pt idx="7">
                  <c:v>3360</c:v>
                </c:pt>
                <c:pt idx="8">
                  <c:v>4158</c:v>
                </c:pt>
                <c:pt idx="9">
                  <c:v>4702</c:v>
                </c:pt>
                <c:pt idx="10">
                  <c:v>4562</c:v>
                </c:pt>
                <c:pt idx="11">
                  <c:v>3347</c:v>
                </c:pt>
                <c:pt idx="12">
                  <c:v>3892</c:v>
                </c:pt>
                <c:pt idx="13">
                  <c:v>2930</c:v>
                </c:pt>
                <c:pt idx="14">
                  <c:v>2618</c:v>
                </c:pt>
                <c:pt idx="15">
                  <c:v>1794</c:v>
                </c:pt>
                <c:pt idx="16">
                  <c:v>3047</c:v>
                </c:pt>
                <c:pt idx="17">
                  <c:v>2222</c:v>
                </c:pt>
                <c:pt idx="18">
                  <c:v>2292</c:v>
                </c:pt>
                <c:pt idx="19">
                  <c:v>3323</c:v>
                </c:pt>
                <c:pt idx="20">
                  <c:v>1779</c:v>
                </c:pt>
                <c:pt idx="21">
                  <c:v>2559</c:v>
                </c:pt>
                <c:pt idx="22">
                  <c:v>2241</c:v>
                </c:pt>
                <c:pt idx="23">
                  <c:v>2138</c:v>
                </c:pt>
                <c:pt idx="24">
                  <c:v>2970</c:v>
                </c:pt>
                <c:pt idx="25">
                  <c:v>4299</c:v>
                </c:pt>
                <c:pt idx="26">
                  <c:v>2653</c:v>
                </c:pt>
                <c:pt idx="27">
                  <c:v>2323</c:v>
                </c:pt>
                <c:pt idx="28">
                  <c:v>3061</c:v>
                </c:pt>
                <c:pt idx="29">
                  <c:v>3168</c:v>
                </c:pt>
                <c:pt idx="30">
                  <c:v>4696</c:v>
                </c:pt>
                <c:pt idx="31">
                  <c:v>3895</c:v>
                </c:pt>
                <c:pt idx="32">
                  <c:v>4336</c:v>
                </c:pt>
                <c:pt idx="33">
                  <c:v>3159</c:v>
                </c:pt>
                <c:pt idx="34">
                  <c:v>3344</c:v>
                </c:pt>
                <c:pt idx="35">
                  <c:v>2062</c:v>
                </c:pt>
                <c:pt idx="36">
                  <c:v>4074</c:v>
                </c:pt>
                <c:pt idx="37">
                  <c:v>1989</c:v>
                </c:pt>
                <c:pt idx="38">
                  <c:v>3417</c:v>
                </c:pt>
                <c:pt idx="39">
                  <c:v>2591</c:v>
                </c:pt>
                <c:pt idx="40">
                  <c:v>2732</c:v>
                </c:pt>
                <c:pt idx="41">
                  <c:v>2922</c:v>
                </c:pt>
                <c:pt idx="42">
                  <c:v>3272</c:v>
                </c:pt>
                <c:pt idx="43">
                  <c:v>2925</c:v>
                </c:pt>
                <c:pt idx="44">
                  <c:v>3183</c:v>
                </c:pt>
                <c:pt idx="45">
                  <c:v>1835</c:v>
                </c:pt>
                <c:pt idx="46">
                  <c:v>2502</c:v>
                </c:pt>
                <c:pt idx="47">
                  <c:v>3177</c:v>
                </c:pt>
                <c:pt idx="48">
                  <c:v>2564</c:v>
                </c:pt>
                <c:pt idx="49">
                  <c:v>1772</c:v>
                </c:pt>
                <c:pt idx="50">
                  <c:v>3366</c:v>
                </c:pt>
                <c:pt idx="51">
                  <c:v>3476</c:v>
                </c:pt>
                <c:pt idx="52">
                  <c:v>2692</c:v>
                </c:pt>
                <c:pt idx="53">
                  <c:v>2368</c:v>
                </c:pt>
                <c:pt idx="54">
                  <c:v>1639</c:v>
                </c:pt>
                <c:pt idx="55">
                  <c:v>2492</c:v>
                </c:pt>
                <c:pt idx="56">
                  <c:v>2895</c:v>
                </c:pt>
                <c:pt idx="57">
                  <c:v>3018</c:v>
                </c:pt>
                <c:pt idx="58">
                  <c:v>2452</c:v>
                </c:pt>
                <c:pt idx="59">
                  <c:v>2369</c:v>
                </c:pt>
                <c:pt idx="60">
                  <c:v>3157</c:v>
                </c:pt>
                <c:pt idx="61">
                  <c:v>4598</c:v>
                </c:pt>
                <c:pt idx="62">
                  <c:v>3237</c:v>
                </c:pt>
                <c:pt idx="63">
                  <c:v>4028</c:v>
                </c:pt>
                <c:pt idx="64">
                  <c:v>2694</c:v>
                </c:pt>
                <c:pt idx="65">
                  <c:v>2985</c:v>
                </c:pt>
                <c:pt idx="66">
                  <c:v>3279</c:v>
                </c:pt>
                <c:pt idx="67">
                  <c:v>3905</c:v>
                </c:pt>
                <c:pt idx="68">
                  <c:v>2214</c:v>
                </c:pt>
                <c:pt idx="69">
                  <c:v>2907</c:v>
                </c:pt>
                <c:pt idx="70">
                  <c:v>3625</c:v>
                </c:pt>
                <c:pt idx="71">
                  <c:v>3579</c:v>
                </c:pt>
                <c:pt idx="72">
                  <c:v>4353</c:v>
                </c:pt>
                <c:pt idx="73">
                  <c:v>3296</c:v>
                </c:pt>
                <c:pt idx="74">
                  <c:v>3410</c:v>
                </c:pt>
                <c:pt idx="75">
                  <c:v>3232</c:v>
                </c:pt>
                <c:pt idx="76">
                  <c:v>2240</c:v>
                </c:pt>
                <c:pt idx="77">
                  <c:v>3421</c:v>
                </c:pt>
                <c:pt idx="78">
                  <c:v>3908</c:v>
                </c:pt>
                <c:pt idx="79">
                  <c:v>3499</c:v>
                </c:pt>
                <c:pt idx="80">
                  <c:v>4546</c:v>
                </c:pt>
                <c:pt idx="81">
                  <c:v>2639</c:v>
                </c:pt>
                <c:pt idx="82">
                  <c:v>1735</c:v>
                </c:pt>
                <c:pt idx="83">
                  <c:v>2114</c:v>
                </c:pt>
                <c:pt idx="84">
                  <c:v>2133</c:v>
                </c:pt>
                <c:pt idx="85">
                  <c:v>1781</c:v>
                </c:pt>
                <c:pt idx="86">
                  <c:v>3407</c:v>
                </c:pt>
                <c:pt idx="87">
                  <c:v>4636</c:v>
                </c:pt>
                <c:pt idx="88">
                  <c:v>3874</c:v>
                </c:pt>
                <c:pt idx="89">
                  <c:v>3291</c:v>
                </c:pt>
                <c:pt idx="90">
                  <c:v>3154</c:v>
                </c:pt>
                <c:pt idx="91">
                  <c:v>2106</c:v>
                </c:pt>
                <c:pt idx="92">
                  <c:v>2251</c:v>
                </c:pt>
                <c:pt idx="93">
                  <c:v>2686</c:v>
                </c:pt>
                <c:pt idx="94">
                  <c:v>2826</c:v>
                </c:pt>
                <c:pt idx="95">
                  <c:v>3509</c:v>
                </c:pt>
                <c:pt idx="96">
                  <c:v>3034</c:v>
                </c:pt>
                <c:pt idx="97">
                  <c:v>2171</c:v>
                </c:pt>
                <c:pt idx="98">
                  <c:v>2288</c:v>
                </c:pt>
                <c:pt idx="99">
                  <c:v>3416</c:v>
                </c:pt>
                <c:pt idx="100">
                  <c:v>2806</c:v>
                </c:pt>
                <c:pt idx="101">
                  <c:v>3334</c:v>
                </c:pt>
                <c:pt idx="102">
                  <c:v>2820</c:v>
                </c:pt>
                <c:pt idx="103">
                  <c:v>4047</c:v>
                </c:pt>
                <c:pt idx="104">
                  <c:v>230</c:v>
                </c:pt>
                <c:pt idx="105">
                  <c:v>511</c:v>
                </c:pt>
                <c:pt idx="106">
                  <c:v>537</c:v>
                </c:pt>
                <c:pt idx="107">
                  <c:v>423</c:v>
                </c:pt>
                <c:pt idx="108">
                  <c:v>119</c:v>
                </c:pt>
                <c:pt idx="109">
                  <c:v>745</c:v>
                </c:pt>
                <c:pt idx="110">
                  <c:v>187</c:v>
                </c:pt>
                <c:pt idx="111">
                  <c:v>544</c:v>
                </c:pt>
                <c:pt idx="112">
                  <c:v>269</c:v>
                </c:pt>
                <c:pt idx="113">
                  <c:v>228</c:v>
                </c:pt>
                <c:pt idx="114">
                  <c:v>154</c:v>
                </c:pt>
                <c:pt idx="115">
                  <c:v>168</c:v>
                </c:pt>
                <c:pt idx="116">
                  <c:v>278</c:v>
                </c:pt>
                <c:pt idx="117">
                  <c:v>109</c:v>
                </c:pt>
                <c:pt idx="118">
                  <c:v>782</c:v>
                </c:pt>
                <c:pt idx="119">
                  <c:v>328</c:v>
                </c:pt>
                <c:pt idx="120">
                  <c:v>144</c:v>
                </c:pt>
                <c:pt idx="121">
                  <c:v>384</c:v>
                </c:pt>
                <c:pt idx="122">
                  <c:v>13</c:v>
                </c:pt>
                <c:pt idx="123">
                  <c:v>11</c:v>
                </c:pt>
                <c:pt idx="124">
                  <c:v>563</c:v>
                </c:pt>
                <c:pt idx="125">
                  <c:v>706</c:v>
                </c:pt>
                <c:pt idx="126">
                  <c:v>71</c:v>
                </c:pt>
                <c:pt idx="127">
                  <c:v>372</c:v>
                </c:pt>
                <c:pt idx="128">
                  <c:v>697</c:v>
                </c:pt>
                <c:pt idx="129">
                  <c:v>535</c:v>
                </c:pt>
                <c:pt idx="130">
                  <c:v>74</c:v>
                </c:pt>
                <c:pt idx="131">
                  <c:v>518</c:v>
                </c:pt>
                <c:pt idx="132">
                  <c:v>1028</c:v>
                </c:pt>
                <c:pt idx="133">
                  <c:v>396</c:v>
                </c:pt>
                <c:pt idx="134">
                  <c:v>20</c:v>
                </c:pt>
                <c:pt idx="135">
                  <c:v>279</c:v>
                </c:pt>
                <c:pt idx="136">
                  <c:v>388</c:v>
                </c:pt>
                <c:pt idx="137">
                  <c:v>288</c:v>
                </c:pt>
                <c:pt idx="138">
                  <c:v>170</c:v>
                </c:pt>
                <c:pt idx="139">
                  <c:v>644</c:v>
                </c:pt>
                <c:pt idx="140">
                  <c:v>157</c:v>
                </c:pt>
                <c:pt idx="141">
                  <c:v>540</c:v>
                </c:pt>
                <c:pt idx="142">
                  <c:v>454</c:v>
                </c:pt>
                <c:pt idx="143">
                  <c:v>42</c:v>
                </c:pt>
                <c:pt idx="144">
                  <c:v>195</c:v>
                </c:pt>
                <c:pt idx="145">
                  <c:v>305</c:v>
                </c:pt>
                <c:pt idx="146">
                  <c:v>374</c:v>
                </c:pt>
                <c:pt idx="147">
                  <c:v>0</c:v>
                </c:pt>
                <c:pt idx="148">
                  <c:v>371</c:v>
                </c:pt>
                <c:pt idx="149">
                  <c:v>482</c:v>
                </c:pt>
                <c:pt idx="150">
                  <c:v>215</c:v>
                </c:pt>
                <c:pt idx="151">
                  <c:v>42</c:v>
                </c:pt>
                <c:pt idx="152">
                  <c:v>15</c:v>
                </c:pt>
                <c:pt idx="153">
                  <c:v>86</c:v>
                </c:pt>
                <c:pt idx="154">
                  <c:v>0</c:v>
                </c:pt>
                <c:pt idx="155">
                  <c:v>562</c:v>
                </c:pt>
                <c:pt idx="156">
                  <c:v>0</c:v>
                </c:pt>
                <c:pt idx="157">
                  <c:v>354</c:v>
                </c:pt>
                <c:pt idx="158">
                  <c:v>306</c:v>
                </c:pt>
                <c:pt idx="159">
                  <c:v>116</c:v>
                </c:pt>
                <c:pt idx="160">
                  <c:v>763</c:v>
                </c:pt>
                <c:pt idx="161">
                  <c:v>54</c:v>
                </c:pt>
                <c:pt idx="162">
                  <c:v>298</c:v>
                </c:pt>
                <c:pt idx="163">
                  <c:v>12</c:v>
                </c:pt>
                <c:pt idx="164">
                  <c:v>808</c:v>
                </c:pt>
                <c:pt idx="165">
                  <c:v>413</c:v>
                </c:pt>
                <c:pt idx="166">
                  <c:v>67</c:v>
                </c:pt>
                <c:pt idx="167">
                  <c:v>24</c:v>
                </c:pt>
                <c:pt idx="168">
                  <c:v>87</c:v>
                </c:pt>
                <c:pt idx="169">
                  <c:v>712</c:v>
                </c:pt>
                <c:pt idx="170">
                  <c:v>54</c:v>
                </c:pt>
                <c:pt idx="171">
                  <c:v>698</c:v>
                </c:pt>
                <c:pt idx="172">
                  <c:v>51</c:v>
                </c:pt>
                <c:pt idx="173">
                  <c:v>791</c:v>
                </c:pt>
                <c:pt idx="174">
                  <c:v>37</c:v>
                </c:pt>
                <c:pt idx="175">
                  <c:v>927</c:v>
                </c:pt>
                <c:pt idx="176">
                  <c:v>41</c:v>
                </c:pt>
                <c:pt idx="177">
                  <c:v>1079</c:v>
                </c:pt>
                <c:pt idx="178">
                  <c:v>439</c:v>
                </c:pt>
                <c:pt idx="179">
                  <c:v>638</c:v>
                </c:pt>
                <c:pt idx="180">
                  <c:v>327</c:v>
                </c:pt>
                <c:pt idx="181">
                  <c:v>132</c:v>
                </c:pt>
                <c:pt idx="182">
                  <c:v>187</c:v>
                </c:pt>
                <c:pt idx="183">
                  <c:v>203</c:v>
                </c:pt>
                <c:pt idx="184">
                  <c:v>245</c:v>
                </c:pt>
                <c:pt idx="185">
                  <c:v>172</c:v>
                </c:pt>
                <c:pt idx="186">
                  <c:v>481</c:v>
                </c:pt>
                <c:pt idx="187">
                  <c:v>782</c:v>
                </c:pt>
                <c:pt idx="188">
                  <c:v>474</c:v>
                </c:pt>
                <c:pt idx="189">
                  <c:v>241</c:v>
                </c:pt>
                <c:pt idx="190">
                  <c:v>200</c:v>
                </c:pt>
                <c:pt idx="191">
                  <c:v>111</c:v>
                </c:pt>
                <c:pt idx="192">
                  <c:v>783</c:v>
                </c:pt>
                <c:pt idx="193">
                  <c:v>11</c:v>
                </c:pt>
                <c:pt idx="194">
                  <c:v>124</c:v>
                </c:pt>
                <c:pt idx="195">
                  <c:v>482</c:v>
                </c:pt>
                <c:pt idx="196">
                  <c:v>995</c:v>
                </c:pt>
                <c:pt idx="197">
                  <c:v>548</c:v>
                </c:pt>
                <c:pt idx="198">
                  <c:v>869</c:v>
                </c:pt>
                <c:pt idx="199">
                  <c:v>294</c:v>
                </c:pt>
                <c:pt idx="200">
                  <c:v>372</c:v>
                </c:pt>
                <c:pt idx="201">
                  <c:v>226</c:v>
                </c:pt>
                <c:pt idx="202">
                  <c:v>307</c:v>
                </c:pt>
                <c:pt idx="203">
                  <c:v>908</c:v>
                </c:pt>
                <c:pt idx="204">
                  <c:v>40</c:v>
                </c:pt>
                <c:pt idx="205">
                  <c:v>186</c:v>
                </c:pt>
                <c:pt idx="206">
                  <c:v>180</c:v>
                </c:pt>
                <c:pt idx="207">
                  <c:v>41</c:v>
                </c:pt>
              </c:numCache>
            </c:numRef>
          </c:xVal>
          <c:yVal>
            <c:numRef>
              <c:f>CoffeeFile!$H$2:$H$209</c:f>
              <c:numCache>
                <c:formatCode>General</c:formatCode>
                <c:ptCount val="208"/>
                <c:pt idx="0">
                  <c:v>3785.06</c:v>
                </c:pt>
                <c:pt idx="1">
                  <c:v>2407.1999999999998</c:v>
                </c:pt>
                <c:pt idx="2">
                  <c:v>2576.2199999999998</c:v>
                </c:pt>
                <c:pt idx="3">
                  <c:v>4759.29</c:v>
                </c:pt>
                <c:pt idx="4">
                  <c:v>3608.86</c:v>
                </c:pt>
                <c:pt idx="5">
                  <c:v>3162.19</c:v>
                </c:pt>
                <c:pt idx="6">
                  <c:v>3804.15</c:v>
                </c:pt>
                <c:pt idx="7">
                  <c:v>4672.21</c:v>
                </c:pt>
                <c:pt idx="8">
                  <c:v>3042.16</c:v>
                </c:pt>
                <c:pt idx="9">
                  <c:v>5625.84</c:v>
                </c:pt>
                <c:pt idx="10">
                  <c:v>4877.8999999999996</c:v>
                </c:pt>
                <c:pt idx="11">
                  <c:v>4078.83</c:v>
                </c:pt>
                <c:pt idx="12">
                  <c:v>3579.16</c:v>
                </c:pt>
                <c:pt idx="13">
                  <c:v>4265.55</c:v>
                </c:pt>
                <c:pt idx="14">
                  <c:v>3529.15</c:v>
                </c:pt>
                <c:pt idx="15">
                  <c:v>2324.54</c:v>
                </c:pt>
                <c:pt idx="16">
                  <c:v>3748.45</c:v>
                </c:pt>
                <c:pt idx="17">
                  <c:v>1659.26</c:v>
                </c:pt>
                <c:pt idx="18">
                  <c:v>2763.17</c:v>
                </c:pt>
                <c:pt idx="19">
                  <c:v>5149.26</c:v>
                </c:pt>
                <c:pt idx="20">
                  <c:v>1917.53</c:v>
                </c:pt>
                <c:pt idx="21">
                  <c:v>2908.07</c:v>
                </c:pt>
                <c:pt idx="22">
                  <c:v>3673.55</c:v>
                </c:pt>
                <c:pt idx="23">
                  <c:v>2685.04</c:v>
                </c:pt>
                <c:pt idx="24">
                  <c:v>3482.11</c:v>
                </c:pt>
                <c:pt idx="25">
                  <c:v>4879.45</c:v>
                </c:pt>
                <c:pt idx="26">
                  <c:v>2955.41</c:v>
                </c:pt>
                <c:pt idx="27">
                  <c:v>4351.68</c:v>
                </c:pt>
                <c:pt idx="28">
                  <c:v>3605.69</c:v>
                </c:pt>
                <c:pt idx="29">
                  <c:v>2708.29</c:v>
                </c:pt>
                <c:pt idx="30">
                  <c:v>5053.99</c:v>
                </c:pt>
                <c:pt idx="31">
                  <c:v>2887.96</c:v>
                </c:pt>
                <c:pt idx="32">
                  <c:v>4103.8900000000003</c:v>
                </c:pt>
                <c:pt idx="33">
                  <c:v>2973.45</c:v>
                </c:pt>
                <c:pt idx="34">
                  <c:v>4707.66</c:v>
                </c:pt>
                <c:pt idx="35">
                  <c:v>2333.14</c:v>
                </c:pt>
                <c:pt idx="36">
                  <c:v>3583.29</c:v>
                </c:pt>
                <c:pt idx="37">
                  <c:v>2676.32</c:v>
                </c:pt>
                <c:pt idx="38">
                  <c:v>2595.58</c:v>
                </c:pt>
                <c:pt idx="39">
                  <c:v>3199.32</c:v>
                </c:pt>
                <c:pt idx="40">
                  <c:v>2129.17</c:v>
                </c:pt>
                <c:pt idx="41">
                  <c:v>3171.2</c:v>
                </c:pt>
                <c:pt idx="42">
                  <c:v>3400.2</c:v>
                </c:pt>
                <c:pt idx="43">
                  <c:v>2406.65</c:v>
                </c:pt>
                <c:pt idx="44">
                  <c:v>3797.71</c:v>
                </c:pt>
                <c:pt idx="45">
                  <c:v>2470.1799999999998</c:v>
                </c:pt>
                <c:pt idx="46">
                  <c:v>2367.77</c:v>
                </c:pt>
                <c:pt idx="47">
                  <c:v>4508.26</c:v>
                </c:pt>
                <c:pt idx="48">
                  <c:v>2924.2</c:v>
                </c:pt>
                <c:pt idx="49">
                  <c:v>2591.2399999999998</c:v>
                </c:pt>
                <c:pt idx="50">
                  <c:v>1966.19</c:v>
                </c:pt>
                <c:pt idx="51">
                  <c:v>4835.6899999999996</c:v>
                </c:pt>
                <c:pt idx="52">
                  <c:v>3965.16</c:v>
                </c:pt>
                <c:pt idx="53">
                  <c:v>1700.92</c:v>
                </c:pt>
                <c:pt idx="54">
                  <c:v>2630.29</c:v>
                </c:pt>
                <c:pt idx="55">
                  <c:v>2434.15</c:v>
                </c:pt>
                <c:pt idx="56">
                  <c:v>3642.43</c:v>
                </c:pt>
                <c:pt idx="57">
                  <c:v>2229.7199999999998</c:v>
                </c:pt>
                <c:pt idx="58">
                  <c:v>2337.81</c:v>
                </c:pt>
                <c:pt idx="59">
                  <c:v>2172.96</c:v>
                </c:pt>
                <c:pt idx="60">
                  <c:v>4198.3599999999997</c:v>
                </c:pt>
                <c:pt idx="61">
                  <c:v>5042.6499999999996</c:v>
                </c:pt>
                <c:pt idx="62">
                  <c:v>2913.32</c:v>
                </c:pt>
                <c:pt idx="63">
                  <c:v>3145.13</c:v>
                </c:pt>
                <c:pt idx="64">
                  <c:v>2856.07</c:v>
                </c:pt>
                <c:pt idx="65">
                  <c:v>3777.88</c:v>
                </c:pt>
                <c:pt idx="66">
                  <c:v>4393.24</c:v>
                </c:pt>
                <c:pt idx="67">
                  <c:v>4127.6099999999997</c:v>
                </c:pt>
                <c:pt idx="68">
                  <c:v>2866.92</c:v>
                </c:pt>
                <c:pt idx="69">
                  <c:v>3574.9</c:v>
                </c:pt>
                <c:pt idx="70">
                  <c:v>3947.94</c:v>
                </c:pt>
                <c:pt idx="71">
                  <c:v>5857.26</c:v>
                </c:pt>
                <c:pt idx="72">
                  <c:v>5130.87</c:v>
                </c:pt>
                <c:pt idx="73">
                  <c:v>2999.56</c:v>
                </c:pt>
                <c:pt idx="74">
                  <c:v>4096.32</c:v>
                </c:pt>
                <c:pt idx="75">
                  <c:v>3372.87</c:v>
                </c:pt>
                <c:pt idx="76">
                  <c:v>4023.48</c:v>
                </c:pt>
                <c:pt idx="77">
                  <c:v>2240.79</c:v>
                </c:pt>
                <c:pt idx="78">
                  <c:v>5061.84</c:v>
                </c:pt>
                <c:pt idx="79">
                  <c:v>4085.21</c:v>
                </c:pt>
                <c:pt idx="80">
                  <c:v>4608.8100000000004</c:v>
                </c:pt>
                <c:pt idx="81">
                  <c:v>2651.76</c:v>
                </c:pt>
                <c:pt idx="82">
                  <c:v>2403.2199999999998</c:v>
                </c:pt>
                <c:pt idx="83">
                  <c:v>2239.6</c:v>
                </c:pt>
                <c:pt idx="84">
                  <c:v>2724.48</c:v>
                </c:pt>
                <c:pt idx="85">
                  <c:v>2174.84</c:v>
                </c:pt>
                <c:pt idx="86">
                  <c:v>6286.58</c:v>
                </c:pt>
                <c:pt idx="87">
                  <c:v>4276.17</c:v>
                </c:pt>
                <c:pt idx="88">
                  <c:v>3697.85</c:v>
                </c:pt>
                <c:pt idx="89">
                  <c:v>3487.87</c:v>
                </c:pt>
                <c:pt idx="90">
                  <c:v>3385.08</c:v>
                </c:pt>
                <c:pt idx="91">
                  <c:v>3221.33</c:v>
                </c:pt>
                <c:pt idx="92">
                  <c:v>3167.19</c:v>
                </c:pt>
                <c:pt idx="93">
                  <c:v>3598.16</c:v>
                </c:pt>
                <c:pt idx="94">
                  <c:v>2945.24</c:v>
                </c:pt>
                <c:pt idx="95">
                  <c:v>3820.41</c:v>
                </c:pt>
                <c:pt idx="96">
                  <c:v>4309.6000000000004</c:v>
                </c:pt>
                <c:pt idx="97">
                  <c:v>4448.54</c:v>
                </c:pt>
                <c:pt idx="98">
                  <c:v>2356.4299999999998</c:v>
                </c:pt>
                <c:pt idx="99">
                  <c:v>4179.78</c:v>
                </c:pt>
                <c:pt idx="100">
                  <c:v>2938.32</c:v>
                </c:pt>
                <c:pt idx="101">
                  <c:v>2583.17</c:v>
                </c:pt>
                <c:pt idx="102">
                  <c:v>2446.4899999999998</c:v>
                </c:pt>
                <c:pt idx="103">
                  <c:v>5408.98</c:v>
                </c:pt>
                <c:pt idx="104">
                  <c:v>1952.42</c:v>
                </c:pt>
                <c:pt idx="105">
                  <c:v>1451.97</c:v>
                </c:pt>
                <c:pt idx="106">
                  <c:v>1739.1</c:v>
                </c:pt>
                <c:pt idx="107">
                  <c:v>1552.48</c:v>
                </c:pt>
                <c:pt idx="108">
                  <c:v>964.01</c:v>
                </c:pt>
                <c:pt idx="109">
                  <c:v>1832.07</c:v>
                </c:pt>
                <c:pt idx="110">
                  <c:v>1164.51</c:v>
                </c:pt>
                <c:pt idx="111">
                  <c:v>1932.83</c:v>
                </c:pt>
                <c:pt idx="112">
                  <c:v>1148.1099999999999</c:v>
                </c:pt>
                <c:pt idx="113">
                  <c:v>1064.9100000000001</c:v>
                </c:pt>
                <c:pt idx="114">
                  <c:v>1494.39</c:v>
                </c:pt>
                <c:pt idx="115">
                  <c:v>946.15</c:v>
                </c:pt>
                <c:pt idx="116">
                  <c:v>1222.99</c:v>
                </c:pt>
                <c:pt idx="117">
                  <c:v>1503.23</c:v>
                </c:pt>
                <c:pt idx="118">
                  <c:v>2523.59</c:v>
                </c:pt>
                <c:pt idx="119">
                  <c:v>1820.58</c:v>
                </c:pt>
                <c:pt idx="120">
                  <c:v>685.89</c:v>
                </c:pt>
                <c:pt idx="121">
                  <c:v>2183.09</c:v>
                </c:pt>
                <c:pt idx="122">
                  <c:v>1163.79</c:v>
                </c:pt>
                <c:pt idx="123">
                  <c:v>763.42</c:v>
                </c:pt>
                <c:pt idx="124">
                  <c:v>2891.65</c:v>
                </c:pt>
                <c:pt idx="125">
                  <c:v>2321.11</c:v>
                </c:pt>
                <c:pt idx="126">
                  <c:v>898.95</c:v>
                </c:pt>
                <c:pt idx="127">
                  <c:v>2228.19</c:v>
                </c:pt>
                <c:pt idx="128">
                  <c:v>2305.79</c:v>
                </c:pt>
                <c:pt idx="129">
                  <c:v>1882.54</c:v>
                </c:pt>
                <c:pt idx="130">
                  <c:v>1519.8</c:v>
                </c:pt>
                <c:pt idx="131">
                  <c:v>2215.86</c:v>
                </c:pt>
                <c:pt idx="132">
                  <c:v>1878.42</c:v>
                </c:pt>
                <c:pt idx="133">
                  <c:v>1983.78</c:v>
                </c:pt>
                <c:pt idx="134">
                  <c:v>921.42</c:v>
                </c:pt>
                <c:pt idx="135">
                  <c:v>1617.76</c:v>
                </c:pt>
                <c:pt idx="136">
                  <c:v>1413.77</c:v>
                </c:pt>
                <c:pt idx="137">
                  <c:v>1528.17</c:v>
                </c:pt>
                <c:pt idx="138">
                  <c:v>686.61</c:v>
                </c:pt>
                <c:pt idx="139">
                  <c:v>1857.19</c:v>
                </c:pt>
                <c:pt idx="140">
                  <c:v>1004.73</c:v>
                </c:pt>
                <c:pt idx="141">
                  <c:v>2070.14</c:v>
                </c:pt>
                <c:pt idx="142">
                  <c:v>2411.66</c:v>
                </c:pt>
                <c:pt idx="143">
                  <c:v>980.54</c:v>
                </c:pt>
                <c:pt idx="144">
                  <c:v>1964.41</c:v>
                </c:pt>
                <c:pt idx="145">
                  <c:v>996.25</c:v>
                </c:pt>
                <c:pt idx="146">
                  <c:v>1560.62</c:v>
                </c:pt>
                <c:pt idx="147">
                  <c:v>856.07</c:v>
                </c:pt>
                <c:pt idx="148">
                  <c:v>1281.97</c:v>
                </c:pt>
                <c:pt idx="149">
                  <c:v>1625.06</c:v>
                </c:pt>
                <c:pt idx="150">
                  <c:v>1648.46</c:v>
                </c:pt>
                <c:pt idx="151">
                  <c:v>1433.46</c:v>
                </c:pt>
                <c:pt idx="152">
                  <c:v>1535.27</c:v>
                </c:pt>
                <c:pt idx="153">
                  <c:v>1298.04</c:v>
                </c:pt>
                <c:pt idx="154">
                  <c:v>591.59</c:v>
                </c:pt>
                <c:pt idx="155">
                  <c:v>2237.79</c:v>
                </c:pt>
                <c:pt idx="156">
                  <c:v>1066.08</c:v>
                </c:pt>
                <c:pt idx="157">
                  <c:v>1125.3499999999999</c:v>
                </c:pt>
                <c:pt idx="158">
                  <c:v>1496.11</c:v>
                </c:pt>
                <c:pt idx="159">
                  <c:v>859.63</c:v>
                </c:pt>
                <c:pt idx="160">
                  <c:v>1971.53</c:v>
                </c:pt>
                <c:pt idx="161">
                  <c:v>612.97</c:v>
                </c:pt>
                <c:pt idx="162">
                  <c:v>1627.68</c:v>
                </c:pt>
                <c:pt idx="163">
                  <c:v>1410.02</c:v>
                </c:pt>
                <c:pt idx="164">
                  <c:v>2923.12</c:v>
                </c:pt>
                <c:pt idx="165">
                  <c:v>2331.15</c:v>
                </c:pt>
                <c:pt idx="166">
                  <c:v>1263.0999999999999</c:v>
                </c:pt>
                <c:pt idx="167">
                  <c:v>998.95</c:v>
                </c:pt>
                <c:pt idx="168">
                  <c:v>1761.53</c:v>
                </c:pt>
                <c:pt idx="169">
                  <c:v>2762.64</c:v>
                </c:pt>
                <c:pt idx="170">
                  <c:v>1157.24</c:v>
                </c:pt>
                <c:pt idx="171">
                  <c:v>1742.24</c:v>
                </c:pt>
                <c:pt idx="172">
                  <c:v>823.64</c:v>
                </c:pt>
                <c:pt idx="173">
                  <c:v>2083.88</c:v>
                </c:pt>
                <c:pt idx="174">
                  <c:v>1124.4100000000001</c:v>
                </c:pt>
                <c:pt idx="175">
                  <c:v>2964.63</c:v>
                </c:pt>
                <c:pt idx="176">
                  <c:v>785.53</c:v>
                </c:pt>
                <c:pt idx="177">
                  <c:v>4144.3</c:v>
                </c:pt>
                <c:pt idx="178">
                  <c:v>1809.78</c:v>
                </c:pt>
                <c:pt idx="179">
                  <c:v>1852.53</c:v>
                </c:pt>
                <c:pt idx="180">
                  <c:v>1837.31</c:v>
                </c:pt>
                <c:pt idx="181">
                  <c:v>976.23</c:v>
                </c:pt>
                <c:pt idx="182">
                  <c:v>1588.47</c:v>
                </c:pt>
                <c:pt idx="183">
                  <c:v>1483.31</c:v>
                </c:pt>
                <c:pt idx="184">
                  <c:v>922.12</c:v>
                </c:pt>
                <c:pt idx="185">
                  <c:v>1230.28</c:v>
                </c:pt>
                <c:pt idx="186">
                  <c:v>1926.07</c:v>
                </c:pt>
                <c:pt idx="187">
                  <c:v>2417.59</c:v>
                </c:pt>
                <c:pt idx="188">
                  <c:v>2343.36</c:v>
                </c:pt>
                <c:pt idx="189">
                  <c:v>1230.95</c:v>
                </c:pt>
                <c:pt idx="190">
                  <c:v>2135.25</c:v>
                </c:pt>
                <c:pt idx="191">
                  <c:v>865.48</c:v>
                </c:pt>
                <c:pt idx="192">
                  <c:v>2098.19</c:v>
                </c:pt>
                <c:pt idx="193">
                  <c:v>788.51</c:v>
                </c:pt>
                <c:pt idx="194">
                  <c:v>1321.9</c:v>
                </c:pt>
                <c:pt idx="195">
                  <c:v>2035.52</c:v>
                </c:pt>
                <c:pt idx="196">
                  <c:v>3957.9</c:v>
                </c:pt>
                <c:pt idx="197">
                  <c:v>2508.41</c:v>
                </c:pt>
                <c:pt idx="198">
                  <c:v>1861.87</c:v>
                </c:pt>
                <c:pt idx="199">
                  <c:v>1177.56</c:v>
                </c:pt>
                <c:pt idx="200">
                  <c:v>1683.38</c:v>
                </c:pt>
                <c:pt idx="201">
                  <c:v>1215.22</c:v>
                </c:pt>
                <c:pt idx="202">
                  <c:v>1318.59</c:v>
                </c:pt>
                <c:pt idx="203">
                  <c:v>2349.42</c:v>
                </c:pt>
                <c:pt idx="204">
                  <c:v>965.68</c:v>
                </c:pt>
                <c:pt idx="205">
                  <c:v>1405.3</c:v>
                </c:pt>
                <c:pt idx="206">
                  <c:v>1285.3900000000001</c:v>
                </c:pt>
                <c:pt idx="207">
                  <c:v>1221.1300000000001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81-E840-BED2-2D91E525DEF6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xVal>
            <c:numRef>
              <c:f>CoffeeFile!$E$2:$E$209</c:f>
              <c:numCache>
                <c:formatCode>General</c:formatCode>
                <c:ptCount val="208"/>
                <c:pt idx="0">
                  <c:v>4203</c:v>
                </c:pt>
                <c:pt idx="1">
                  <c:v>2572</c:v>
                </c:pt>
                <c:pt idx="2">
                  <c:v>2751</c:v>
                </c:pt>
                <c:pt idx="3">
                  <c:v>3562</c:v>
                </c:pt>
                <c:pt idx="4">
                  <c:v>4349</c:v>
                </c:pt>
                <c:pt idx="5">
                  <c:v>2696</c:v>
                </c:pt>
                <c:pt idx="6">
                  <c:v>3929</c:v>
                </c:pt>
                <c:pt idx="7">
                  <c:v>3360</c:v>
                </c:pt>
                <c:pt idx="8">
                  <c:v>4158</c:v>
                </c:pt>
                <c:pt idx="9">
                  <c:v>4702</c:v>
                </c:pt>
                <c:pt idx="10">
                  <c:v>4562</c:v>
                </c:pt>
                <c:pt idx="11">
                  <c:v>3347</c:v>
                </c:pt>
                <c:pt idx="12">
                  <c:v>3892</c:v>
                </c:pt>
                <c:pt idx="13">
                  <c:v>2930</c:v>
                </c:pt>
                <c:pt idx="14">
                  <c:v>2618</c:v>
                </c:pt>
                <c:pt idx="15">
                  <c:v>1794</c:v>
                </c:pt>
                <c:pt idx="16">
                  <c:v>3047</c:v>
                </c:pt>
                <c:pt idx="17">
                  <c:v>2222</c:v>
                </c:pt>
                <c:pt idx="18">
                  <c:v>2292</c:v>
                </c:pt>
                <c:pt idx="19">
                  <c:v>3323</c:v>
                </c:pt>
                <c:pt idx="20">
                  <c:v>1779</c:v>
                </c:pt>
                <c:pt idx="21">
                  <c:v>2559</c:v>
                </c:pt>
                <c:pt idx="22">
                  <c:v>2241</c:v>
                </c:pt>
                <c:pt idx="23">
                  <c:v>2138</c:v>
                </c:pt>
                <c:pt idx="24">
                  <c:v>2970</c:v>
                </c:pt>
                <c:pt idx="25">
                  <c:v>4299</c:v>
                </c:pt>
                <c:pt idx="26">
                  <c:v>2653</c:v>
                </c:pt>
                <c:pt idx="27">
                  <c:v>2323</c:v>
                </c:pt>
                <c:pt idx="28">
                  <c:v>3061</c:v>
                </c:pt>
                <c:pt idx="29">
                  <c:v>3168</c:v>
                </c:pt>
                <c:pt idx="30">
                  <c:v>4696</c:v>
                </c:pt>
                <c:pt idx="31">
                  <c:v>3895</c:v>
                </c:pt>
                <c:pt idx="32">
                  <c:v>4336</c:v>
                </c:pt>
                <c:pt idx="33">
                  <c:v>3159</c:v>
                </c:pt>
                <c:pt idx="34">
                  <c:v>3344</c:v>
                </c:pt>
                <c:pt idx="35">
                  <c:v>2062</c:v>
                </c:pt>
                <c:pt idx="36">
                  <c:v>4074</c:v>
                </c:pt>
                <c:pt idx="37">
                  <c:v>1989</c:v>
                </c:pt>
                <c:pt idx="38">
                  <c:v>3417</c:v>
                </c:pt>
                <c:pt idx="39">
                  <c:v>2591</c:v>
                </c:pt>
                <c:pt idx="40">
                  <c:v>2732</c:v>
                </c:pt>
                <c:pt idx="41">
                  <c:v>2922</c:v>
                </c:pt>
                <c:pt idx="42">
                  <c:v>3272</c:v>
                </c:pt>
                <c:pt idx="43">
                  <c:v>2925</c:v>
                </c:pt>
                <c:pt idx="44">
                  <c:v>3183</c:v>
                </c:pt>
                <c:pt idx="45">
                  <c:v>1835</c:v>
                </c:pt>
                <c:pt idx="46">
                  <c:v>2502</c:v>
                </c:pt>
                <c:pt idx="47">
                  <c:v>3177</c:v>
                </c:pt>
                <c:pt idx="48">
                  <c:v>2564</c:v>
                </c:pt>
                <c:pt idx="49">
                  <c:v>1772</c:v>
                </c:pt>
                <c:pt idx="50">
                  <c:v>3366</c:v>
                </c:pt>
                <c:pt idx="51">
                  <c:v>3476</c:v>
                </c:pt>
                <c:pt idx="52">
                  <c:v>2692</c:v>
                </c:pt>
                <c:pt idx="53">
                  <c:v>2368</c:v>
                </c:pt>
                <c:pt idx="54">
                  <c:v>1639</c:v>
                </c:pt>
                <c:pt idx="55">
                  <c:v>2492</c:v>
                </c:pt>
                <c:pt idx="56">
                  <c:v>2895</c:v>
                </c:pt>
                <c:pt idx="57">
                  <c:v>3018</c:v>
                </c:pt>
                <c:pt idx="58">
                  <c:v>2452</c:v>
                </c:pt>
                <c:pt idx="59">
                  <c:v>2369</c:v>
                </c:pt>
                <c:pt idx="60">
                  <c:v>3157</c:v>
                </c:pt>
                <c:pt idx="61">
                  <c:v>4598</c:v>
                </c:pt>
                <c:pt idx="62">
                  <c:v>3237</c:v>
                </c:pt>
                <c:pt idx="63">
                  <c:v>4028</c:v>
                </c:pt>
                <c:pt idx="64">
                  <c:v>2694</c:v>
                </c:pt>
                <c:pt idx="65">
                  <c:v>2985</c:v>
                </c:pt>
                <c:pt idx="66">
                  <c:v>3279</c:v>
                </c:pt>
                <c:pt idx="67">
                  <c:v>3905</c:v>
                </c:pt>
                <c:pt idx="68">
                  <c:v>2214</c:v>
                </c:pt>
                <c:pt idx="69">
                  <c:v>2907</c:v>
                </c:pt>
                <c:pt idx="70">
                  <c:v>3625</c:v>
                </c:pt>
                <c:pt idx="71">
                  <c:v>3579</c:v>
                </c:pt>
                <c:pt idx="72">
                  <c:v>4353</c:v>
                </c:pt>
                <c:pt idx="73">
                  <c:v>3296</c:v>
                </c:pt>
                <c:pt idx="74">
                  <c:v>3410</c:v>
                </c:pt>
                <c:pt idx="75">
                  <c:v>3232</c:v>
                </c:pt>
                <c:pt idx="76">
                  <c:v>2240</c:v>
                </c:pt>
                <c:pt idx="77">
                  <c:v>3421</c:v>
                </c:pt>
                <c:pt idx="78">
                  <c:v>3908</c:v>
                </c:pt>
                <c:pt idx="79">
                  <c:v>3499</c:v>
                </c:pt>
                <c:pt idx="80">
                  <c:v>4546</c:v>
                </c:pt>
                <c:pt idx="81">
                  <c:v>2639</c:v>
                </c:pt>
                <c:pt idx="82">
                  <c:v>1735</c:v>
                </c:pt>
                <c:pt idx="83">
                  <c:v>2114</c:v>
                </c:pt>
                <c:pt idx="84">
                  <c:v>2133</c:v>
                </c:pt>
                <c:pt idx="85">
                  <c:v>1781</c:v>
                </c:pt>
                <c:pt idx="86">
                  <c:v>3407</c:v>
                </c:pt>
                <c:pt idx="87">
                  <c:v>4636</c:v>
                </c:pt>
                <c:pt idx="88">
                  <c:v>3874</c:v>
                </c:pt>
                <c:pt idx="89">
                  <c:v>3291</c:v>
                </c:pt>
                <c:pt idx="90">
                  <c:v>3154</c:v>
                </c:pt>
                <c:pt idx="91">
                  <c:v>2106</c:v>
                </c:pt>
                <c:pt idx="92">
                  <c:v>2251</c:v>
                </c:pt>
                <c:pt idx="93">
                  <c:v>2686</c:v>
                </c:pt>
                <c:pt idx="94">
                  <c:v>2826</c:v>
                </c:pt>
                <c:pt idx="95">
                  <c:v>3509</c:v>
                </c:pt>
                <c:pt idx="96">
                  <c:v>3034</c:v>
                </c:pt>
                <c:pt idx="97">
                  <c:v>2171</c:v>
                </c:pt>
                <c:pt idx="98">
                  <c:v>2288</c:v>
                </c:pt>
                <c:pt idx="99">
                  <c:v>3416</c:v>
                </c:pt>
                <c:pt idx="100">
                  <c:v>2806</c:v>
                </c:pt>
                <c:pt idx="101">
                  <c:v>3334</c:v>
                </c:pt>
                <c:pt idx="102">
                  <c:v>2820</c:v>
                </c:pt>
                <c:pt idx="103">
                  <c:v>4047</c:v>
                </c:pt>
                <c:pt idx="104">
                  <c:v>230</c:v>
                </c:pt>
                <c:pt idx="105">
                  <c:v>511</c:v>
                </c:pt>
                <c:pt idx="106">
                  <c:v>537</c:v>
                </c:pt>
                <c:pt idx="107">
                  <c:v>423</c:v>
                </c:pt>
                <c:pt idx="108">
                  <c:v>119</c:v>
                </c:pt>
                <c:pt idx="109">
                  <c:v>745</c:v>
                </c:pt>
                <c:pt idx="110">
                  <c:v>187</c:v>
                </c:pt>
                <c:pt idx="111">
                  <c:v>544</c:v>
                </c:pt>
                <c:pt idx="112">
                  <c:v>269</c:v>
                </c:pt>
                <c:pt idx="113">
                  <c:v>228</c:v>
                </c:pt>
                <c:pt idx="114">
                  <c:v>154</c:v>
                </c:pt>
                <c:pt idx="115">
                  <c:v>168</c:v>
                </c:pt>
                <c:pt idx="116">
                  <c:v>278</c:v>
                </c:pt>
                <c:pt idx="117">
                  <c:v>109</c:v>
                </c:pt>
                <c:pt idx="118">
                  <c:v>782</c:v>
                </c:pt>
                <c:pt idx="119">
                  <c:v>328</c:v>
                </c:pt>
                <c:pt idx="120">
                  <c:v>144</c:v>
                </c:pt>
                <c:pt idx="121">
                  <c:v>384</c:v>
                </c:pt>
                <c:pt idx="122">
                  <c:v>13</c:v>
                </c:pt>
                <c:pt idx="123">
                  <c:v>11</c:v>
                </c:pt>
                <c:pt idx="124">
                  <c:v>563</c:v>
                </c:pt>
                <c:pt idx="125">
                  <c:v>706</c:v>
                </c:pt>
                <c:pt idx="126">
                  <c:v>71</c:v>
                </c:pt>
                <c:pt idx="127">
                  <c:v>372</c:v>
                </c:pt>
                <c:pt idx="128">
                  <c:v>697</c:v>
                </c:pt>
                <c:pt idx="129">
                  <c:v>535</c:v>
                </c:pt>
                <c:pt idx="130">
                  <c:v>74</c:v>
                </c:pt>
                <c:pt idx="131">
                  <c:v>518</c:v>
                </c:pt>
                <c:pt idx="132">
                  <c:v>1028</c:v>
                </c:pt>
                <c:pt idx="133">
                  <c:v>396</c:v>
                </c:pt>
                <c:pt idx="134">
                  <c:v>20</c:v>
                </c:pt>
                <c:pt idx="135">
                  <c:v>279</c:v>
                </c:pt>
                <c:pt idx="136">
                  <c:v>388</c:v>
                </c:pt>
                <c:pt idx="137">
                  <c:v>288</c:v>
                </c:pt>
                <c:pt idx="138">
                  <c:v>170</c:v>
                </c:pt>
                <c:pt idx="139">
                  <c:v>644</c:v>
                </c:pt>
                <c:pt idx="140">
                  <c:v>157</c:v>
                </c:pt>
                <c:pt idx="141">
                  <c:v>540</c:v>
                </c:pt>
                <c:pt idx="142">
                  <c:v>454</c:v>
                </c:pt>
                <c:pt idx="143">
                  <c:v>42</c:v>
                </c:pt>
                <c:pt idx="144">
                  <c:v>195</c:v>
                </c:pt>
                <c:pt idx="145">
                  <c:v>305</c:v>
                </c:pt>
                <c:pt idx="146">
                  <c:v>374</c:v>
                </c:pt>
                <c:pt idx="147">
                  <c:v>0</c:v>
                </c:pt>
                <c:pt idx="148">
                  <c:v>371</c:v>
                </c:pt>
                <c:pt idx="149">
                  <c:v>482</c:v>
                </c:pt>
                <c:pt idx="150">
                  <c:v>215</c:v>
                </c:pt>
                <c:pt idx="151">
                  <c:v>42</c:v>
                </c:pt>
                <c:pt idx="152">
                  <c:v>15</c:v>
                </c:pt>
                <c:pt idx="153">
                  <c:v>86</c:v>
                </c:pt>
                <c:pt idx="154">
                  <c:v>0</c:v>
                </c:pt>
                <c:pt idx="155">
                  <c:v>562</c:v>
                </c:pt>
                <c:pt idx="156">
                  <c:v>0</c:v>
                </c:pt>
                <c:pt idx="157">
                  <c:v>354</c:v>
                </c:pt>
                <c:pt idx="158">
                  <c:v>306</c:v>
                </c:pt>
                <c:pt idx="159">
                  <c:v>116</c:v>
                </c:pt>
                <c:pt idx="160">
                  <c:v>763</c:v>
                </c:pt>
                <c:pt idx="161">
                  <c:v>54</c:v>
                </c:pt>
                <c:pt idx="162">
                  <c:v>298</c:v>
                </c:pt>
                <c:pt idx="163">
                  <c:v>12</c:v>
                </c:pt>
                <c:pt idx="164">
                  <c:v>808</c:v>
                </c:pt>
                <c:pt idx="165">
                  <c:v>413</c:v>
                </c:pt>
                <c:pt idx="166">
                  <c:v>67</c:v>
                </c:pt>
                <c:pt idx="167">
                  <c:v>24</c:v>
                </c:pt>
                <c:pt idx="168">
                  <c:v>87</c:v>
                </c:pt>
                <c:pt idx="169">
                  <c:v>712</c:v>
                </c:pt>
                <c:pt idx="170">
                  <c:v>54</c:v>
                </c:pt>
                <c:pt idx="171">
                  <c:v>698</c:v>
                </c:pt>
                <c:pt idx="172">
                  <c:v>51</c:v>
                </c:pt>
                <c:pt idx="173">
                  <c:v>791</c:v>
                </c:pt>
                <c:pt idx="174">
                  <c:v>37</c:v>
                </c:pt>
                <c:pt idx="175">
                  <c:v>927</c:v>
                </c:pt>
                <c:pt idx="176">
                  <c:v>41</c:v>
                </c:pt>
                <c:pt idx="177">
                  <c:v>1079</c:v>
                </c:pt>
                <c:pt idx="178">
                  <c:v>439</c:v>
                </c:pt>
                <c:pt idx="179">
                  <c:v>638</c:v>
                </c:pt>
                <c:pt idx="180">
                  <c:v>327</c:v>
                </c:pt>
                <c:pt idx="181">
                  <c:v>132</c:v>
                </c:pt>
                <c:pt idx="182">
                  <c:v>187</c:v>
                </c:pt>
                <c:pt idx="183">
                  <c:v>203</c:v>
                </c:pt>
                <c:pt idx="184">
                  <c:v>245</c:v>
                </c:pt>
                <c:pt idx="185">
                  <c:v>172</c:v>
                </c:pt>
                <c:pt idx="186">
                  <c:v>481</c:v>
                </c:pt>
                <c:pt idx="187">
                  <c:v>782</c:v>
                </c:pt>
                <c:pt idx="188">
                  <c:v>474</c:v>
                </c:pt>
                <c:pt idx="189">
                  <c:v>241</c:v>
                </c:pt>
                <c:pt idx="190">
                  <c:v>200</c:v>
                </c:pt>
                <c:pt idx="191">
                  <c:v>111</c:v>
                </c:pt>
                <c:pt idx="192">
                  <c:v>783</c:v>
                </c:pt>
                <c:pt idx="193">
                  <c:v>11</c:v>
                </c:pt>
                <c:pt idx="194">
                  <c:v>124</c:v>
                </c:pt>
                <c:pt idx="195">
                  <c:v>482</c:v>
                </c:pt>
                <c:pt idx="196">
                  <c:v>995</c:v>
                </c:pt>
                <c:pt idx="197">
                  <c:v>548</c:v>
                </c:pt>
                <c:pt idx="198">
                  <c:v>869</c:v>
                </c:pt>
                <c:pt idx="199">
                  <c:v>294</c:v>
                </c:pt>
                <c:pt idx="200">
                  <c:v>372</c:v>
                </c:pt>
                <c:pt idx="201">
                  <c:v>226</c:v>
                </c:pt>
                <c:pt idx="202">
                  <c:v>307</c:v>
                </c:pt>
                <c:pt idx="203">
                  <c:v>908</c:v>
                </c:pt>
                <c:pt idx="204">
                  <c:v>40</c:v>
                </c:pt>
                <c:pt idx="205">
                  <c:v>186</c:v>
                </c:pt>
                <c:pt idx="206">
                  <c:v>180</c:v>
                </c:pt>
                <c:pt idx="207">
                  <c:v>41</c:v>
                </c:pt>
              </c:numCache>
            </c:numRef>
          </c:xVal>
          <c:yVal>
            <c:numRef>
              <c:f>PerCap!$B$29:$B$236</c:f>
              <c:numCache>
                <c:formatCode>General</c:formatCode>
                <c:ptCount val="208"/>
                <c:pt idx="0">
                  <c:v>4258.163631809457</c:v>
                </c:pt>
                <c:pt idx="1">
                  <c:v>2908.3351925872826</c:v>
                </c:pt>
                <c:pt idx="2">
                  <c:v>3542.3671826447976</c:v>
                </c:pt>
                <c:pt idx="3">
                  <c:v>4126.9554106782834</c:v>
                </c:pt>
                <c:pt idx="4">
                  <c:v>4886.5573057379352</c:v>
                </c:pt>
                <c:pt idx="5">
                  <c:v>3157.1991210454735</c:v>
                </c:pt>
                <c:pt idx="6">
                  <c:v>3819.7333173389729</c:v>
                </c:pt>
                <c:pt idx="7">
                  <c:v>4091.2644544169966</c:v>
                </c:pt>
                <c:pt idx="8">
                  <c:v>3914.842532394603</c:v>
                </c:pt>
                <c:pt idx="9">
                  <c:v>5087.0860912419084</c:v>
                </c:pt>
                <c:pt idx="10">
                  <c:v>4777.0472374978217</c:v>
                </c:pt>
                <c:pt idx="11">
                  <c:v>3692.8166289787</c:v>
                </c:pt>
                <c:pt idx="12">
                  <c:v>4625.5657713896217</c:v>
                </c:pt>
                <c:pt idx="13">
                  <c:v>3371.2621806503826</c:v>
                </c:pt>
                <c:pt idx="14">
                  <c:v>3217.5231009855847</c:v>
                </c:pt>
                <c:pt idx="15">
                  <c:v>2171.7761897829228</c:v>
                </c:pt>
                <c:pt idx="16">
                  <c:v>3418.6829318418722</c:v>
                </c:pt>
                <c:pt idx="17">
                  <c:v>3018.9490266090643</c:v>
                </c:pt>
                <c:pt idx="18">
                  <c:v>2504.9813324974916</c:v>
                </c:pt>
                <c:pt idx="19">
                  <c:v>3437.1975428313244</c:v>
                </c:pt>
                <c:pt idx="20">
                  <c:v>2569.5836713529234</c:v>
                </c:pt>
                <c:pt idx="21">
                  <c:v>2574.3340865650734</c:v>
                </c:pt>
                <c:pt idx="22">
                  <c:v>2678.8933106248587</c:v>
                </c:pt>
                <c:pt idx="23">
                  <c:v>2540.8090793142524</c:v>
                </c:pt>
                <c:pt idx="24">
                  <c:v>3643.0331699738445</c:v>
                </c:pt>
                <c:pt idx="25">
                  <c:v>4553.6800065226353</c:v>
                </c:pt>
                <c:pt idx="26">
                  <c:v>3041.1796782783899</c:v>
                </c:pt>
                <c:pt idx="27">
                  <c:v>3151.6419770866823</c:v>
                </c:pt>
                <c:pt idx="28">
                  <c:v>3214.1804679510669</c:v>
                </c:pt>
                <c:pt idx="29">
                  <c:v>3105.7961937114515</c:v>
                </c:pt>
                <c:pt idx="30">
                  <c:v>4543.0554418262436</c:v>
                </c:pt>
                <c:pt idx="31">
                  <c:v>3777.4112616096259</c:v>
                </c:pt>
                <c:pt idx="32">
                  <c:v>4641.2738441560168</c:v>
                </c:pt>
                <c:pt idx="33">
                  <c:v>3680.4735224072006</c:v>
                </c:pt>
                <c:pt idx="34">
                  <c:v>4110.8257045061437</c:v>
                </c:pt>
                <c:pt idx="35">
                  <c:v>2175.3775223111293</c:v>
                </c:pt>
                <c:pt idx="36">
                  <c:v>3886.1882660958681</c:v>
                </c:pt>
                <c:pt idx="37">
                  <c:v>2598.5394883001427</c:v>
                </c:pt>
                <c:pt idx="38">
                  <c:v>3331.9352159125096</c:v>
                </c:pt>
                <c:pt idx="39">
                  <c:v>3192.4255180060577</c:v>
                </c:pt>
                <c:pt idx="40">
                  <c:v>3222.2898052431974</c:v>
                </c:pt>
                <c:pt idx="41">
                  <c:v>3631.5074761149235</c:v>
                </c:pt>
                <c:pt idx="42">
                  <c:v>3722.209581268944</c:v>
                </c:pt>
                <c:pt idx="43">
                  <c:v>3323.7864506177698</c:v>
                </c:pt>
                <c:pt idx="44">
                  <c:v>4079.7070369914854</c:v>
                </c:pt>
                <c:pt idx="45">
                  <c:v>2330.4508558771668</c:v>
                </c:pt>
                <c:pt idx="46">
                  <c:v>2753.4415953868743</c:v>
                </c:pt>
                <c:pt idx="47">
                  <c:v>3340.1839220094043</c:v>
                </c:pt>
                <c:pt idx="48">
                  <c:v>3521.3664578246203</c:v>
                </c:pt>
                <c:pt idx="49">
                  <c:v>2637.0119739348456</c:v>
                </c:pt>
                <c:pt idx="50">
                  <c:v>3225.303682429495</c:v>
                </c:pt>
                <c:pt idx="51">
                  <c:v>3648.6859964974888</c:v>
                </c:pt>
                <c:pt idx="52">
                  <c:v>3122.6326094668038</c:v>
                </c:pt>
                <c:pt idx="53">
                  <c:v>3054.1594703617279</c:v>
                </c:pt>
                <c:pt idx="54">
                  <c:v>2284.5758384680103</c:v>
                </c:pt>
                <c:pt idx="55">
                  <c:v>2454.7847506734697</c:v>
                </c:pt>
                <c:pt idx="56">
                  <c:v>3024.1132608664484</c:v>
                </c:pt>
                <c:pt idx="57">
                  <c:v>3750.328486690923</c:v>
                </c:pt>
                <c:pt idx="58">
                  <c:v>3061.8318671553411</c:v>
                </c:pt>
                <c:pt idx="59">
                  <c:v>2672.5298221571347</c:v>
                </c:pt>
                <c:pt idx="60">
                  <c:v>3659.1317640790621</c:v>
                </c:pt>
                <c:pt idx="61">
                  <c:v>4732.2782610072372</c:v>
                </c:pt>
                <c:pt idx="62">
                  <c:v>3649.4141859852384</c:v>
                </c:pt>
                <c:pt idx="63">
                  <c:v>3895.6983183092566</c:v>
                </c:pt>
                <c:pt idx="64">
                  <c:v>3144.8512176517183</c:v>
                </c:pt>
                <c:pt idx="65">
                  <c:v>3551.3875543497143</c:v>
                </c:pt>
                <c:pt idx="66">
                  <c:v>3324.9698700450208</c:v>
                </c:pt>
                <c:pt idx="67">
                  <c:v>4092.7411321635013</c:v>
                </c:pt>
                <c:pt idx="68">
                  <c:v>2670.0303257620621</c:v>
                </c:pt>
                <c:pt idx="69">
                  <c:v>3407.4228865509904</c:v>
                </c:pt>
                <c:pt idx="70">
                  <c:v>4110.4759939132773</c:v>
                </c:pt>
                <c:pt idx="71">
                  <c:v>4254.2077441379179</c:v>
                </c:pt>
                <c:pt idx="72">
                  <c:v>4623.9085731942814</c:v>
                </c:pt>
                <c:pt idx="73">
                  <c:v>3297.1162410000434</c:v>
                </c:pt>
                <c:pt idx="74">
                  <c:v>4016.189496945849</c:v>
                </c:pt>
                <c:pt idx="75">
                  <c:v>3411.0230360010182</c:v>
                </c:pt>
                <c:pt idx="76">
                  <c:v>3016.4482187582939</c:v>
                </c:pt>
                <c:pt idx="77">
                  <c:v>3890.6961324189651</c:v>
                </c:pt>
                <c:pt idx="78">
                  <c:v>4412.3200751786326</c:v>
                </c:pt>
                <c:pt idx="79">
                  <c:v>3696.9015759033796</c:v>
                </c:pt>
                <c:pt idx="80">
                  <c:v>5275.9920130770788</c:v>
                </c:pt>
                <c:pt idx="81">
                  <c:v>3246.5162920887669</c:v>
                </c:pt>
                <c:pt idx="82">
                  <c:v>2379.5321842075064</c:v>
                </c:pt>
                <c:pt idx="83">
                  <c:v>2606.1569003514105</c:v>
                </c:pt>
                <c:pt idx="84">
                  <c:v>2306.8950846045277</c:v>
                </c:pt>
                <c:pt idx="85">
                  <c:v>2401.1618370780197</c:v>
                </c:pt>
                <c:pt idx="86">
                  <c:v>3741.4636420481233</c:v>
                </c:pt>
                <c:pt idx="87">
                  <c:v>4518.2375333075634</c:v>
                </c:pt>
                <c:pt idx="88">
                  <c:v>4450.258120439742</c:v>
                </c:pt>
                <c:pt idx="89">
                  <c:v>4033.9214713012339</c:v>
                </c:pt>
                <c:pt idx="90">
                  <c:v>3864.6345872644688</c:v>
                </c:pt>
                <c:pt idx="91">
                  <c:v>2808.1557633611637</c:v>
                </c:pt>
                <c:pt idx="92">
                  <c:v>2600.2599980357181</c:v>
                </c:pt>
                <c:pt idx="93">
                  <c:v>3270.8419725110707</c:v>
                </c:pt>
                <c:pt idx="94">
                  <c:v>3469.1134219924602</c:v>
                </c:pt>
                <c:pt idx="95">
                  <c:v>3860.3503844480883</c:v>
                </c:pt>
                <c:pt idx="96">
                  <c:v>3715.6580272935553</c:v>
                </c:pt>
                <c:pt idx="97">
                  <c:v>3139.5895446990835</c:v>
                </c:pt>
                <c:pt idx="98">
                  <c:v>2768.5590776590702</c:v>
                </c:pt>
                <c:pt idx="99">
                  <c:v>3483.5378210436006</c:v>
                </c:pt>
                <c:pt idx="100">
                  <c:v>2873.0853895667724</c:v>
                </c:pt>
                <c:pt idx="101">
                  <c:v>3136.5212935994173</c:v>
                </c:pt>
                <c:pt idx="102">
                  <c:v>2832.179892240375</c:v>
                </c:pt>
                <c:pt idx="103">
                  <c:v>3914.2105949169859</c:v>
                </c:pt>
                <c:pt idx="104">
                  <c:v>1766.7474233370895</c:v>
                </c:pt>
                <c:pt idx="105">
                  <c:v>1714.9848910221267</c:v>
                </c:pt>
                <c:pt idx="106">
                  <c:v>1816.3805750166184</c:v>
                </c:pt>
                <c:pt idx="107">
                  <c:v>1500.4361194263963</c:v>
                </c:pt>
                <c:pt idx="108">
                  <c:v>1097.8972724648079</c:v>
                </c:pt>
                <c:pt idx="109">
                  <c:v>2303.241578829271</c:v>
                </c:pt>
                <c:pt idx="110">
                  <c:v>1449.1108069585741</c:v>
                </c:pt>
                <c:pt idx="111">
                  <c:v>1721.87095462962</c:v>
                </c:pt>
                <c:pt idx="112">
                  <c:v>1325.1365418210498</c:v>
                </c:pt>
                <c:pt idx="113">
                  <c:v>1400.6780596110329</c:v>
                </c:pt>
                <c:pt idx="114">
                  <c:v>1279.9867510203953</c:v>
                </c:pt>
                <c:pt idx="115">
                  <c:v>1383.9656877091186</c:v>
                </c:pt>
                <c:pt idx="116">
                  <c:v>1230.472191285131</c:v>
                </c:pt>
                <c:pt idx="117">
                  <c:v>1582.3965530542814</c:v>
                </c:pt>
                <c:pt idx="118">
                  <c:v>2379.1875085934948</c:v>
                </c:pt>
                <c:pt idx="119">
                  <c:v>1661.1296033674053</c:v>
                </c:pt>
                <c:pt idx="120">
                  <c:v>1310.2315076913296</c:v>
                </c:pt>
                <c:pt idx="121">
                  <c:v>1730.5619541228741</c:v>
                </c:pt>
                <c:pt idx="122">
                  <c:v>1079.638411403844</c:v>
                </c:pt>
                <c:pt idx="123">
                  <c:v>828.55390079553808</c:v>
                </c:pt>
                <c:pt idx="124">
                  <c:v>2057.4746362739029</c:v>
                </c:pt>
                <c:pt idx="125">
                  <c:v>2540.7732354676837</c:v>
                </c:pt>
                <c:pt idx="126">
                  <c:v>1054.135698374846</c:v>
                </c:pt>
                <c:pt idx="127">
                  <c:v>2005.6712149056218</c:v>
                </c:pt>
                <c:pt idx="128">
                  <c:v>2250.8473210012344</c:v>
                </c:pt>
                <c:pt idx="129">
                  <c:v>2201.833461054619</c:v>
                </c:pt>
                <c:pt idx="130">
                  <c:v>1343.9162892680695</c:v>
                </c:pt>
                <c:pt idx="131">
                  <c:v>2143.7353424603425</c:v>
                </c:pt>
                <c:pt idx="132">
                  <c:v>2810.618784163034</c:v>
                </c:pt>
                <c:pt idx="133">
                  <c:v>1615.1204892044461</c:v>
                </c:pt>
                <c:pt idx="134">
                  <c:v>1033.4363599740489</c:v>
                </c:pt>
                <c:pt idx="135">
                  <c:v>1383.1223129955756</c:v>
                </c:pt>
                <c:pt idx="136">
                  <c:v>1464.7833222473273</c:v>
                </c:pt>
                <c:pt idx="137">
                  <c:v>1432.2794066076924</c:v>
                </c:pt>
                <c:pt idx="138">
                  <c:v>1247.2739805709612</c:v>
                </c:pt>
                <c:pt idx="139">
                  <c:v>2032.3991066741523</c:v>
                </c:pt>
                <c:pt idx="140">
                  <c:v>1222.0736638320307</c:v>
                </c:pt>
                <c:pt idx="141">
                  <c:v>2230.5505748112237</c:v>
                </c:pt>
                <c:pt idx="142">
                  <c:v>1888.1996008081082</c:v>
                </c:pt>
                <c:pt idx="143">
                  <c:v>1018.0320031654131</c:v>
                </c:pt>
                <c:pt idx="144">
                  <c:v>1430.407365910072</c:v>
                </c:pt>
                <c:pt idx="145">
                  <c:v>1280.76182591567</c:v>
                </c:pt>
                <c:pt idx="146">
                  <c:v>1471.4804031882006</c:v>
                </c:pt>
                <c:pt idx="147">
                  <c:v>793.17200917985156</c:v>
                </c:pt>
                <c:pt idx="148">
                  <c:v>1530.083082509444</c:v>
                </c:pt>
                <c:pt idx="149">
                  <c:v>1613.3658028707109</c:v>
                </c:pt>
                <c:pt idx="150">
                  <c:v>1464.3327888661518</c:v>
                </c:pt>
                <c:pt idx="151">
                  <c:v>1269.5644551436594</c:v>
                </c:pt>
                <c:pt idx="152">
                  <c:v>1039.7935774954346</c:v>
                </c:pt>
                <c:pt idx="153">
                  <c:v>1152.8430492061307</c:v>
                </c:pt>
                <c:pt idx="154">
                  <c:v>1059.0680531351702</c:v>
                </c:pt>
                <c:pt idx="155">
                  <c:v>1925.281472177659</c:v>
                </c:pt>
                <c:pt idx="156">
                  <c:v>1276.7211029473287</c:v>
                </c:pt>
                <c:pt idx="157">
                  <c:v>1317.2852349283719</c:v>
                </c:pt>
                <c:pt idx="158">
                  <c:v>1779.5290419611617</c:v>
                </c:pt>
                <c:pt idx="159">
                  <c:v>985.45470385370368</c:v>
                </c:pt>
                <c:pt idx="160">
                  <c:v>2172.4201029820997</c:v>
                </c:pt>
                <c:pt idx="161">
                  <c:v>1004.0293886411527</c:v>
                </c:pt>
                <c:pt idx="162">
                  <c:v>1401.7018640395349</c:v>
                </c:pt>
                <c:pt idx="163">
                  <c:v>1066.9418291983445</c:v>
                </c:pt>
                <c:pt idx="164">
                  <c:v>2285.2979926735711</c:v>
                </c:pt>
                <c:pt idx="165">
                  <c:v>1951.3721900733008</c:v>
                </c:pt>
                <c:pt idx="166">
                  <c:v>1073.4587267545264</c:v>
                </c:pt>
                <c:pt idx="167">
                  <c:v>1087.7805326345949</c:v>
                </c:pt>
                <c:pt idx="168">
                  <c:v>1232.6795295383904</c:v>
                </c:pt>
                <c:pt idx="169">
                  <c:v>2520.4610007465535</c:v>
                </c:pt>
                <c:pt idx="170">
                  <c:v>1207.8420435268631</c:v>
                </c:pt>
                <c:pt idx="171">
                  <c:v>2000.5093302139408</c:v>
                </c:pt>
                <c:pt idx="172">
                  <c:v>1123.9867905917915</c:v>
                </c:pt>
                <c:pt idx="173">
                  <c:v>2624.5676060625187</c:v>
                </c:pt>
                <c:pt idx="174">
                  <c:v>1210.5316706944393</c:v>
                </c:pt>
                <c:pt idx="175">
                  <c:v>2557.6975772882124</c:v>
                </c:pt>
                <c:pt idx="176">
                  <c:v>1050.2148931928111</c:v>
                </c:pt>
                <c:pt idx="177">
                  <c:v>2926.6842706374064</c:v>
                </c:pt>
                <c:pt idx="178">
                  <c:v>1615.3080980741745</c:v>
                </c:pt>
                <c:pt idx="179">
                  <c:v>2359.8414990725987</c:v>
                </c:pt>
                <c:pt idx="180">
                  <c:v>1621.0339151084154</c:v>
                </c:pt>
                <c:pt idx="181">
                  <c:v>1401.8029047241512</c:v>
                </c:pt>
                <c:pt idx="182">
                  <c:v>1593.7701906432203</c:v>
                </c:pt>
                <c:pt idx="183">
                  <c:v>1545.4047699062021</c:v>
                </c:pt>
                <c:pt idx="184">
                  <c:v>1183.7087451069542</c:v>
                </c:pt>
                <c:pt idx="185">
                  <c:v>1459.6201451340355</c:v>
                </c:pt>
                <c:pt idx="186">
                  <c:v>1907.1742622816907</c:v>
                </c:pt>
                <c:pt idx="187">
                  <c:v>2538.4361679963304</c:v>
                </c:pt>
                <c:pt idx="188">
                  <c:v>1874.475408319413</c:v>
                </c:pt>
                <c:pt idx="189">
                  <c:v>1186.8302708657284</c:v>
                </c:pt>
                <c:pt idx="190">
                  <c:v>1534.9814723919401</c:v>
                </c:pt>
                <c:pt idx="191">
                  <c:v>1152.4330560562148</c:v>
                </c:pt>
                <c:pt idx="192">
                  <c:v>2235.7887752118468</c:v>
                </c:pt>
                <c:pt idx="193">
                  <c:v>892.19925387001319</c:v>
                </c:pt>
                <c:pt idx="194">
                  <c:v>1342.1022945120435</c:v>
                </c:pt>
                <c:pt idx="195">
                  <c:v>1855.2052253500437</c:v>
                </c:pt>
                <c:pt idx="196">
                  <c:v>2928.3661611117877</c:v>
                </c:pt>
                <c:pt idx="197">
                  <c:v>2112.813598185709</c:v>
                </c:pt>
                <c:pt idx="198">
                  <c:v>2564.1040396228004</c:v>
                </c:pt>
                <c:pt idx="199">
                  <c:v>1309.8900455196372</c:v>
                </c:pt>
                <c:pt idx="200">
                  <c:v>1568.9963351645479</c:v>
                </c:pt>
                <c:pt idx="201">
                  <c:v>1477.9837597850583</c:v>
                </c:pt>
                <c:pt idx="202">
                  <c:v>1601.100468798933</c:v>
                </c:pt>
                <c:pt idx="203">
                  <c:v>2317.1391662538149</c:v>
                </c:pt>
                <c:pt idx="204">
                  <c:v>1274.7826853029067</c:v>
                </c:pt>
                <c:pt idx="205">
                  <c:v>1506.2984046802676</c:v>
                </c:pt>
                <c:pt idx="206">
                  <c:v>1165.9288031161902</c:v>
                </c:pt>
                <c:pt idx="207">
                  <c:v>1051.303673034216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81-E840-BED2-2D91E525D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129983"/>
        <c:axId val="1787131663"/>
      </c:scatterChart>
      <c:valAx>
        <c:axId val="1787129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orders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7131663"/>
        <c:crosses val="autoZero"/>
        <c:crossBetween val="midCat"/>
      </c:valAx>
      <c:valAx>
        <c:axId val="17871316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71299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cards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xVal>
            <c:numRef>
              <c:f>CoffeeFile!$F$2:$F$209</c:f>
              <c:numCache>
                <c:formatCode>General</c:formatCode>
                <c:ptCount val="208"/>
                <c:pt idx="0">
                  <c:v>420</c:v>
                </c:pt>
                <c:pt idx="1">
                  <c:v>103</c:v>
                </c:pt>
                <c:pt idx="2">
                  <c:v>605</c:v>
                </c:pt>
                <c:pt idx="3">
                  <c:v>677</c:v>
                </c:pt>
                <c:pt idx="4">
                  <c:v>913</c:v>
                </c:pt>
                <c:pt idx="5">
                  <c:v>243</c:v>
                </c:pt>
                <c:pt idx="6">
                  <c:v>118</c:v>
                </c:pt>
                <c:pt idx="7">
                  <c:v>806</c:v>
                </c:pt>
                <c:pt idx="8">
                  <c:v>125</c:v>
                </c:pt>
                <c:pt idx="9">
                  <c:v>752</c:v>
                </c:pt>
                <c:pt idx="10">
                  <c:v>502</c:v>
                </c:pt>
                <c:pt idx="11">
                  <c:v>301</c:v>
                </c:pt>
                <c:pt idx="12">
                  <c:v>856</c:v>
                </c:pt>
                <c:pt idx="13">
                  <c:v>527</c:v>
                </c:pt>
                <c:pt idx="14">
                  <c:v>497</c:v>
                </c:pt>
                <c:pt idx="15">
                  <c:v>161</c:v>
                </c:pt>
                <c:pt idx="16">
                  <c:v>518</c:v>
                </c:pt>
                <c:pt idx="17">
                  <c:v>222</c:v>
                </c:pt>
                <c:pt idx="18">
                  <c:v>92</c:v>
                </c:pt>
                <c:pt idx="19">
                  <c:v>0</c:v>
                </c:pt>
                <c:pt idx="20">
                  <c:v>374</c:v>
                </c:pt>
                <c:pt idx="21">
                  <c:v>0</c:v>
                </c:pt>
                <c:pt idx="22">
                  <c:v>224</c:v>
                </c:pt>
                <c:pt idx="23">
                  <c:v>171</c:v>
                </c:pt>
                <c:pt idx="24">
                  <c:v>505</c:v>
                </c:pt>
                <c:pt idx="25">
                  <c:v>559</c:v>
                </c:pt>
                <c:pt idx="26">
                  <c:v>80</c:v>
                </c:pt>
                <c:pt idx="27">
                  <c:v>511</c:v>
                </c:pt>
                <c:pt idx="28">
                  <c:v>0</c:v>
                </c:pt>
                <c:pt idx="29">
                  <c:v>0</c:v>
                </c:pt>
                <c:pt idx="30">
                  <c:v>282</c:v>
                </c:pt>
                <c:pt idx="31">
                  <c:v>195</c:v>
                </c:pt>
                <c:pt idx="32">
                  <c:v>650</c:v>
                </c:pt>
                <c:pt idx="33">
                  <c:v>221</c:v>
                </c:pt>
                <c:pt idx="34">
                  <c:v>669</c:v>
                </c:pt>
                <c:pt idx="35">
                  <c:v>0</c:v>
                </c:pt>
                <c:pt idx="36">
                  <c:v>0</c:v>
                </c:pt>
                <c:pt idx="37">
                  <c:v>358</c:v>
                </c:pt>
                <c:pt idx="38">
                  <c:v>68</c:v>
                </c:pt>
                <c:pt idx="39">
                  <c:v>440</c:v>
                </c:pt>
                <c:pt idx="40">
                  <c:v>164</c:v>
                </c:pt>
                <c:pt idx="41">
                  <c:v>643</c:v>
                </c:pt>
                <c:pt idx="42">
                  <c:v>327</c:v>
                </c:pt>
                <c:pt idx="43">
                  <c:v>205</c:v>
                </c:pt>
                <c:pt idx="44">
                  <c:v>605</c:v>
                </c:pt>
                <c:pt idx="45">
                  <c:v>0</c:v>
                </c:pt>
                <c:pt idx="46">
                  <c:v>175</c:v>
                </c:pt>
                <c:pt idx="47">
                  <c:v>318</c:v>
                </c:pt>
                <c:pt idx="48">
                  <c:v>590</c:v>
                </c:pt>
                <c:pt idx="49">
                  <c:v>283</c:v>
                </c:pt>
                <c:pt idx="50">
                  <c:v>67</c:v>
                </c:pt>
                <c:pt idx="51">
                  <c:v>70</c:v>
                </c:pt>
                <c:pt idx="52">
                  <c:v>323</c:v>
                </c:pt>
                <c:pt idx="53">
                  <c:v>237</c:v>
                </c:pt>
                <c:pt idx="54">
                  <c:v>246</c:v>
                </c:pt>
                <c:pt idx="55">
                  <c:v>0</c:v>
                </c:pt>
                <c:pt idx="56">
                  <c:v>145</c:v>
                </c:pt>
                <c:pt idx="57">
                  <c:v>724</c:v>
                </c:pt>
                <c:pt idx="58">
                  <c:v>392</c:v>
                </c:pt>
                <c:pt idx="59">
                  <c:v>118</c:v>
                </c:pt>
                <c:pt idx="60">
                  <c:v>600</c:v>
                </c:pt>
                <c:pt idx="61">
                  <c:v>506</c:v>
                </c:pt>
                <c:pt idx="62">
                  <c:v>324</c:v>
                </c:pt>
                <c:pt idx="63">
                  <c:v>242</c:v>
                </c:pt>
                <c:pt idx="64">
                  <c:v>189</c:v>
                </c:pt>
                <c:pt idx="65">
                  <c:v>716</c:v>
                </c:pt>
                <c:pt idx="66">
                  <c:v>0</c:v>
                </c:pt>
                <c:pt idx="67">
                  <c:v>351</c:v>
                </c:pt>
                <c:pt idx="68">
                  <c:v>133</c:v>
                </c:pt>
                <c:pt idx="69">
                  <c:v>407</c:v>
                </c:pt>
                <c:pt idx="70">
                  <c:v>580</c:v>
                </c:pt>
                <c:pt idx="71">
                  <c:v>608</c:v>
                </c:pt>
                <c:pt idx="72">
                  <c:v>566</c:v>
                </c:pt>
                <c:pt idx="73">
                  <c:v>0</c:v>
                </c:pt>
                <c:pt idx="74">
                  <c:v>580</c:v>
                </c:pt>
                <c:pt idx="75">
                  <c:v>291</c:v>
                </c:pt>
                <c:pt idx="76">
                  <c:v>448</c:v>
                </c:pt>
                <c:pt idx="77">
                  <c:v>547</c:v>
                </c:pt>
                <c:pt idx="78">
                  <c:v>664</c:v>
                </c:pt>
                <c:pt idx="79">
                  <c:v>350</c:v>
                </c:pt>
                <c:pt idx="80">
                  <c:v>1046</c:v>
                </c:pt>
                <c:pt idx="81">
                  <c:v>501</c:v>
                </c:pt>
                <c:pt idx="82">
                  <c:v>278</c:v>
                </c:pt>
                <c:pt idx="83">
                  <c:v>169</c:v>
                </c:pt>
                <c:pt idx="84">
                  <c:v>21</c:v>
                </c:pt>
                <c:pt idx="85">
                  <c:v>214</c:v>
                </c:pt>
                <c:pt idx="86">
                  <c:v>375</c:v>
                </c:pt>
                <c:pt idx="87">
                  <c:v>232</c:v>
                </c:pt>
                <c:pt idx="88">
                  <c:v>581</c:v>
                </c:pt>
                <c:pt idx="89">
                  <c:v>658</c:v>
                </c:pt>
                <c:pt idx="90">
                  <c:v>662</c:v>
                </c:pt>
                <c:pt idx="91">
                  <c:v>421</c:v>
                </c:pt>
                <c:pt idx="92">
                  <c:v>68</c:v>
                </c:pt>
                <c:pt idx="93">
                  <c:v>376</c:v>
                </c:pt>
                <c:pt idx="94">
                  <c:v>396</c:v>
                </c:pt>
                <c:pt idx="95">
                  <c:v>456</c:v>
                </c:pt>
                <c:pt idx="96">
                  <c:v>607</c:v>
                </c:pt>
                <c:pt idx="97">
                  <c:v>434</c:v>
                </c:pt>
                <c:pt idx="98">
                  <c:v>389</c:v>
                </c:pt>
                <c:pt idx="99">
                  <c:v>34</c:v>
                </c:pt>
                <c:pt idx="100">
                  <c:v>56</c:v>
                </c:pt>
                <c:pt idx="101">
                  <c:v>33</c:v>
                </c:pt>
                <c:pt idx="102">
                  <c:v>28</c:v>
                </c:pt>
                <c:pt idx="103">
                  <c:v>81</c:v>
                </c:pt>
                <c:pt idx="104">
                  <c:v>219</c:v>
                </c:pt>
                <c:pt idx="105">
                  <c:v>419</c:v>
                </c:pt>
                <c:pt idx="106">
                  <c:v>456</c:v>
                </c:pt>
                <c:pt idx="107">
                  <c:v>393</c:v>
                </c:pt>
                <c:pt idx="108">
                  <c:v>99</c:v>
                </c:pt>
                <c:pt idx="109">
                  <c:v>678</c:v>
                </c:pt>
                <c:pt idx="110">
                  <c:v>174</c:v>
                </c:pt>
                <c:pt idx="111">
                  <c:v>446</c:v>
                </c:pt>
                <c:pt idx="112">
                  <c:v>202</c:v>
                </c:pt>
                <c:pt idx="113">
                  <c:v>216</c:v>
                </c:pt>
                <c:pt idx="114">
                  <c:v>133</c:v>
                </c:pt>
                <c:pt idx="115">
                  <c:v>146</c:v>
                </c:pt>
                <c:pt idx="116">
                  <c:v>253</c:v>
                </c:pt>
                <c:pt idx="117">
                  <c:v>105</c:v>
                </c:pt>
                <c:pt idx="118">
                  <c:v>633</c:v>
                </c:pt>
                <c:pt idx="119">
                  <c:v>259</c:v>
                </c:pt>
                <c:pt idx="120">
                  <c:v>108</c:v>
                </c:pt>
                <c:pt idx="121">
                  <c:v>322</c:v>
                </c:pt>
                <c:pt idx="122">
                  <c:v>10</c:v>
                </c:pt>
                <c:pt idx="123">
                  <c:v>9</c:v>
                </c:pt>
                <c:pt idx="124">
                  <c:v>468</c:v>
                </c:pt>
                <c:pt idx="125">
                  <c:v>622</c:v>
                </c:pt>
                <c:pt idx="126">
                  <c:v>59</c:v>
                </c:pt>
                <c:pt idx="127">
                  <c:v>305</c:v>
                </c:pt>
                <c:pt idx="128">
                  <c:v>557</c:v>
                </c:pt>
                <c:pt idx="129">
                  <c:v>439</c:v>
                </c:pt>
                <c:pt idx="130">
                  <c:v>69</c:v>
                </c:pt>
                <c:pt idx="131">
                  <c:v>389</c:v>
                </c:pt>
                <c:pt idx="132">
                  <c:v>791</c:v>
                </c:pt>
                <c:pt idx="133">
                  <c:v>392</c:v>
                </c:pt>
                <c:pt idx="134">
                  <c:v>16</c:v>
                </c:pt>
                <c:pt idx="135">
                  <c:v>262</c:v>
                </c:pt>
                <c:pt idx="136">
                  <c:v>311</c:v>
                </c:pt>
                <c:pt idx="137">
                  <c:v>242</c:v>
                </c:pt>
                <c:pt idx="138">
                  <c:v>160</c:v>
                </c:pt>
                <c:pt idx="139">
                  <c:v>516</c:v>
                </c:pt>
                <c:pt idx="140">
                  <c:v>154</c:v>
                </c:pt>
                <c:pt idx="141">
                  <c:v>535</c:v>
                </c:pt>
                <c:pt idx="142">
                  <c:v>341</c:v>
                </c:pt>
                <c:pt idx="143">
                  <c:v>38</c:v>
                </c:pt>
                <c:pt idx="144">
                  <c:v>189</c:v>
                </c:pt>
                <c:pt idx="145">
                  <c:v>290</c:v>
                </c:pt>
                <c:pt idx="146">
                  <c:v>284</c:v>
                </c:pt>
                <c:pt idx="147">
                  <c:v>0</c:v>
                </c:pt>
                <c:pt idx="148">
                  <c:v>286</c:v>
                </c:pt>
                <c:pt idx="149">
                  <c:v>405</c:v>
                </c:pt>
                <c:pt idx="150">
                  <c:v>191</c:v>
                </c:pt>
                <c:pt idx="151">
                  <c:v>34</c:v>
                </c:pt>
                <c:pt idx="152">
                  <c:v>14</c:v>
                </c:pt>
                <c:pt idx="153">
                  <c:v>81</c:v>
                </c:pt>
                <c:pt idx="154">
                  <c:v>0</c:v>
                </c:pt>
                <c:pt idx="155">
                  <c:v>505</c:v>
                </c:pt>
                <c:pt idx="156">
                  <c:v>0</c:v>
                </c:pt>
                <c:pt idx="157">
                  <c:v>284</c:v>
                </c:pt>
                <c:pt idx="158">
                  <c:v>294</c:v>
                </c:pt>
                <c:pt idx="159">
                  <c:v>91</c:v>
                </c:pt>
                <c:pt idx="160">
                  <c:v>595</c:v>
                </c:pt>
                <c:pt idx="161">
                  <c:v>52</c:v>
                </c:pt>
                <c:pt idx="162">
                  <c:v>229</c:v>
                </c:pt>
                <c:pt idx="163">
                  <c:v>11</c:v>
                </c:pt>
                <c:pt idx="164">
                  <c:v>639</c:v>
                </c:pt>
                <c:pt idx="165">
                  <c:v>355</c:v>
                </c:pt>
                <c:pt idx="166">
                  <c:v>50</c:v>
                </c:pt>
                <c:pt idx="167">
                  <c:v>21</c:v>
                </c:pt>
                <c:pt idx="168">
                  <c:v>74</c:v>
                </c:pt>
                <c:pt idx="169">
                  <c:v>641</c:v>
                </c:pt>
                <c:pt idx="170">
                  <c:v>46</c:v>
                </c:pt>
                <c:pt idx="171">
                  <c:v>565</c:v>
                </c:pt>
                <c:pt idx="172">
                  <c:v>46</c:v>
                </c:pt>
                <c:pt idx="173">
                  <c:v>736</c:v>
                </c:pt>
                <c:pt idx="174">
                  <c:v>31</c:v>
                </c:pt>
                <c:pt idx="175">
                  <c:v>723</c:v>
                </c:pt>
                <c:pt idx="176">
                  <c:v>31</c:v>
                </c:pt>
                <c:pt idx="177">
                  <c:v>1057</c:v>
                </c:pt>
                <c:pt idx="178">
                  <c:v>391</c:v>
                </c:pt>
                <c:pt idx="179">
                  <c:v>581</c:v>
                </c:pt>
                <c:pt idx="180">
                  <c:v>321</c:v>
                </c:pt>
                <c:pt idx="181">
                  <c:v>120</c:v>
                </c:pt>
                <c:pt idx="182">
                  <c:v>157</c:v>
                </c:pt>
                <c:pt idx="183">
                  <c:v>161</c:v>
                </c:pt>
                <c:pt idx="184">
                  <c:v>184</c:v>
                </c:pt>
                <c:pt idx="185">
                  <c:v>144</c:v>
                </c:pt>
                <c:pt idx="186">
                  <c:v>471</c:v>
                </c:pt>
                <c:pt idx="187">
                  <c:v>610</c:v>
                </c:pt>
                <c:pt idx="188">
                  <c:v>389</c:v>
                </c:pt>
                <c:pt idx="189">
                  <c:v>210</c:v>
                </c:pt>
                <c:pt idx="190">
                  <c:v>150</c:v>
                </c:pt>
                <c:pt idx="191">
                  <c:v>99</c:v>
                </c:pt>
                <c:pt idx="192">
                  <c:v>720</c:v>
                </c:pt>
                <c:pt idx="193">
                  <c:v>10</c:v>
                </c:pt>
                <c:pt idx="194">
                  <c:v>113</c:v>
                </c:pt>
                <c:pt idx="195">
                  <c:v>395</c:v>
                </c:pt>
                <c:pt idx="196">
                  <c:v>956</c:v>
                </c:pt>
                <c:pt idx="197">
                  <c:v>444</c:v>
                </c:pt>
                <c:pt idx="198">
                  <c:v>669</c:v>
                </c:pt>
                <c:pt idx="199">
                  <c:v>241</c:v>
                </c:pt>
                <c:pt idx="200">
                  <c:v>361</c:v>
                </c:pt>
                <c:pt idx="201">
                  <c:v>172</c:v>
                </c:pt>
                <c:pt idx="202">
                  <c:v>231</c:v>
                </c:pt>
                <c:pt idx="203">
                  <c:v>717</c:v>
                </c:pt>
                <c:pt idx="204">
                  <c:v>32</c:v>
                </c:pt>
                <c:pt idx="205">
                  <c:v>143</c:v>
                </c:pt>
                <c:pt idx="206">
                  <c:v>167</c:v>
                </c:pt>
                <c:pt idx="207">
                  <c:v>34</c:v>
                </c:pt>
              </c:numCache>
            </c:numRef>
          </c:xVal>
          <c:yVal>
            <c:numRef>
              <c:f>CoffeeFile!$H$2:$H$209</c:f>
              <c:numCache>
                <c:formatCode>General</c:formatCode>
                <c:ptCount val="208"/>
                <c:pt idx="0">
                  <c:v>3785.06</c:v>
                </c:pt>
                <c:pt idx="1">
                  <c:v>2407.1999999999998</c:v>
                </c:pt>
                <c:pt idx="2">
                  <c:v>2576.2199999999998</c:v>
                </c:pt>
                <c:pt idx="3">
                  <c:v>4759.29</c:v>
                </c:pt>
                <c:pt idx="4">
                  <c:v>3608.86</c:v>
                </c:pt>
                <c:pt idx="5">
                  <c:v>3162.19</c:v>
                </c:pt>
                <c:pt idx="6">
                  <c:v>3804.15</c:v>
                </c:pt>
                <c:pt idx="7">
                  <c:v>4672.21</c:v>
                </c:pt>
                <c:pt idx="8">
                  <c:v>3042.16</c:v>
                </c:pt>
                <c:pt idx="9">
                  <c:v>5625.84</c:v>
                </c:pt>
                <c:pt idx="10">
                  <c:v>4877.8999999999996</c:v>
                </c:pt>
                <c:pt idx="11">
                  <c:v>4078.83</c:v>
                </c:pt>
                <c:pt idx="12">
                  <c:v>3579.16</c:v>
                </c:pt>
                <c:pt idx="13">
                  <c:v>4265.55</c:v>
                </c:pt>
                <c:pt idx="14">
                  <c:v>3529.15</c:v>
                </c:pt>
                <c:pt idx="15">
                  <c:v>2324.54</c:v>
                </c:pt>
                <c:pt idx="16">
                  <c:v>3748.45</c:v>
                </c:pt>
                <c:pt idx="17">
                  <c:v>1659.26</c:v>
                </c:pt>
                <c:pt idx="18">
                  <c:v>2763.17</c:v>
                </c:pt>
                <c:pt idx="19">
                  <c:v>5149.26</c:v>
                </c:pt>
                <c:pt idx="20">
                  <c:v>1917.53</c:v>
                </c:pt>
                <c:pt idx="21">
                  <c:v>2908.07</c:v>
                </c:pt>
                <c:pt idx="22">
                  <c:v>3673.55</c:v>
                </c:pt>
                <c:pt idx="23">
                  <c:v>2685.04</c:v>
                </c:pt>
                <c:pt idx="24">
                  <c:v>3482.11</c:v>
                </c:pt>
                <c:pt idx="25">
                  <c:v>4879.45</c:v>
                </c:pt>
                <c:pt idx="26">
                  <c:v>2955.41</c:v>
                </c:pt>
                <c:pt idx="27">
                  <c:v>4351.68</c:v>
                </c:pt>
                <c:pt idx="28">
                  <c:v>3605.69</c:v>
                </c:pt>
                <c:pt idx="29">
                  <c:v>2708.29</c:v>
                </c:pt>
                <c:pt idx="30">
                  <c:v>5053.99</c:v>
                </c:pt>
                <c:pt idx="31">
                  <c:v>2887.96</c:v>
                </c:pt>
                <c:pt idx="32">
                  <c:v>4103.8900000000003</c:v>
                </c:pt>
                <c:pt idx="33">
                  <c:v>2973.45</c:v>
                </c:pt>
                <c:pt idx="34">
                  <c:v>4707.66</c:v>
                </c:pt>
                <c:pt idx="35">
                  <c:v>2333.14</c:v>
                </c:pt>
                <c:pt idx="36">
                  <c:v>3583.29</c:v>
                </c:pt>
                <c:pt idx="37">
                  <c:v>2676.32</c:v>
                </c:pt>
                <c:pt idx="38">
                  <c:v>2595.58</c:v>
                </c:pt>
                <c:pt idx="39">
                  <c:v>3199.32</c:v>
                </c:pt>
                <c:pt idx="40">
                  <c:v>2129.17</c:v>
                </c:pt>
                <c:pt idx="41">
                  <c:v>3171.2</c:v>
                </c:pt>
                <c:pt idx="42">
                  <c:v>3400.2</c:v>
                </c:pt>
                <c:pt idx="43">
                  <c:v>2406.65</c:v>
                </c:pt>
                <c:pt idx="44">
                  <c:v>3797.71</c:v>
                </c:pt>
                <c:pt idx="45">
                  <c:v>2470.1799999999998</c:v>
                </c:pt>
                <c:pt idx="46">
                  <c:v>2367.77</c:v>
                </c:pt>
                <c:pt idx="47">
                  <c:v>4508.26</c:v>
                </c:pt>
                <c:pt idx="48">
                  <c:v>2924.2</c:v>
                </c:pt>
                <c:pt idx="49">
                  <c:v>2591.2399999999998</c:v>
                </c:pt>
                <c:pt idx="50">
                  <c:v>1966.19</c:v>
                </c:pt>
                <c:pt idx="51">
                  <c:v>4835.6899999999996</c:v>
                </c:pt>
                <c:pt idx="52">
                  <c:v>3965.16</c:v>
                </c:pt>
                <c:pt idx="53">
                  <c:v>1700.92</c:v>
                </c:pt>
                <c:pt idx="54">
                  <c:v>2630.29</c:v>
                </c:pt>
                <c:pt idx="55">
                  <c:v>2434.15</c:v>
                </c:pt>
                <c:pt idx="56">
                  <c:v>3642.43</c:v>
                </c:pt>
                <c:pt idx="57">
                  <c:v>2229.7199999999998</c:v>
                </c:pt>
                <c:pt idx="58">
                  <c:v>2337.81</c:v>
                </c:pt>
                <c:pt idx="59">
                  <c:v>2172.96</c:v>
                </c:pt>
                <c:pt idx="60">
                  <c:v>4198.3599999999997</c:v>
                </c:pt>
                <c:pt idx="61">
                  <c:v>5042.6499999999996</c:v>
                </c:pt>
                <c:pt idx="62">
                  <c:v>2913.32</c:v>
                </c:pt>
                <c:pt idx="63">
                  <c:v>3145.13</c:v>
                </c:pt>
                <c:pt idx="64">
                  <c:v>2856.07</c:v>
                </c:pt>
                <c:pt idx="65">
                  <c:v>3777.88</c:v>
                </c:pt>
                <c:pt idx="66">
                  <c:v>4393.24</c:v>
                </c:pt>
                <c:pt idx="67">
                  <c:v>4127.6099999999997</c:v>
                </c:pt>
                <c:pt idx="68">
                  <c:v>2866.92</c:v>
                </c:pt>
                <c:pt idx="69">
                  <c:v>3574.9</c:v>
                </c:pt>
                <c:pt idx="70">
                  <c:v>3947.94</c:v>
                </c:pt>
                <c:pt idx="71">
                  <c:v>5857.26</c:v>
                </c:pt>
                <c:pt idx="72">
                  <c:v>5130.87</c:v>
                </c:pt>
                <c:pt idx="73">
                  <c:v>2999.56</c:v>
                </c:pt>
                <c:pt idx="74">
                  <c:v>4096.32</c:v>
                </c:pt>
                <c:pt idx="75">
                  <c:v>3372.87</c:v>
                </c:pt>
                <c:pt idx="76">
                  <c:v>4023.48</c:v>
                </c:pt>
                <c:pt idx="77">
                  <c:v>2240.79</c:v>
                </c:pt>
                <c:pt idx="78">
                  <c:v>5061.84</c:v>
                </c:pt>
                <c:pt idx="79">
                  <c:v>4085.21</c:v>
                </c:pt>
                <c:pt idx="80">
                  <c:v>4608.8100000000004</c:v>
                </c:pt>
                <c:pt idx="81">
                  <c:v>2651.76</c:v>
                </c:pt>
                <c:pt idx="82">
                  <c:v>2403.2199999999998</c:v>
                </c:pt>
                <c:pt idx="83">
                  <c:v>2239.6</c:v>
                </c:pt>
                <c:pt idx="84">
                  <c:v>2724.48</c:v>
                </c:pt>
                <c:pt idx="85">
                  <c:v>2174.84</c:v>
                </c:pt>
                <c:pt idx="86">
                  <c:v>6286.58</c:v>
                </c:pt>
                <c:pt idx="87">
                  <c:v>4276.17</c:v>
                </c:pt>
                <c:pt idx="88">
                  <c:v>3697.85</c:v>
                </c:pt>
                <c:pt idx="89">
                  <c:v>3487.87</c:v>
                </c:pt>
                <c:pt idx="90">
                  <c:v>3385.08</c:v>
                </c:pt>
                <c:pt idx="91">
                  <c:v>3221.33</c:v>
                </c:pt>
                <c:pt idx="92">
                  <c:v>3167.19</c:v>
                </c:pt>
                <c:pt idx="93">
                  <c:v>3598.16</c:v>
                </c:pt>
                <c:pt idx="94">
                  <c:v>2945.24</c:v>
                </c:pt>
                <c:pt idx="95">
                  <c:v>3820.41</c:v>
                </c:pt>
                <c:pt idx="96">
                  <c:v>4309.6000000000004</c:v>
                </c:pt>
                <c:pt idx="97">
                  <c:v>4448.54</c:v>
                </c:pt>
                <c:pt idx="98">
                  <c:v>2356.4299999999998</c:v>
                </c:pt>
                <c:pt idx="99">
                  <c:v>4179.78</c:v>
                </c:pt>
                <c:pt idx="100">
                  <c:v>2938.32</c:v>
                </c:pt>
                <c:pt idx="101">
                  <c:v>2583.17</c:v>
                </c:pt>
                <c:pt idx="102">
                  <c:v>2446.4899999999998</c:v>
                </c:pt>
                <c:pt idx="103">
                  <c:v>5408.98</c:v>
                </c:pt>
                <c:pt idx="104">
                  <c:v>1952.42</c:v>
                </c:pt>
                <c:pt idx="105">
                  <c:v>1451.97</c:v>
                </c:pt>
                <c:pt idx="106">
                  <c:v>1739.1</c:v>
                </c:pt>
                <c:pt idx="107">
                  <c:v>1552.48</c:v>
                </c:pt>
                <c:pt idx="108">
                  <c:v>964.01</c:v>
                </c:pt>
                <c:pt idx="109">
                  <c:v>1832.07</c:v>
                </c:pt>
                <c:pt idx="110">
                  <c:v>1164.51</c:v>
                </c:pt>
                <c:pt idx="111">
                  <c:v>1932.83</c:v>
                </c:pt>
                <c:pt idx="112">
                  <c:v>1148.1099999999999</c:v>
                </c:pt>
                <c:pt idx="113">
                  <c:v>1064.9100000000001</c:v>
                </c:pt>
                <c:pt idx="114">
                  <c:v>1494.39</c:v>
                </c:pt>
                <c:pt idx="115">
                  <c:v>946.15</c:v>
                </c:pt>
                <c:pt idx="116">
                  <c:v>1222.99</c:v>
                </c:pt>
                <c:pt idx="117">
                  <c:v>1503.23</c:v>
                </c:pt>
                <c:pt idx="118">
                  <c:v>2523.59</c:v>
                </c:pt>
                <c:pt idx="119">
                  <c:v>1820.58</c:v>
                </c:pt>
                <c:pt idx="120">
                  <c:v>685.89</c:v>
                </c:pt>
                <c:pt idx="121">
                  <c:v>2183.09</c:v>
                </c:pt>
                <c:pt idx="122">
                  <c:v>1163.79</c:v>
                </c:pt>
                <c:pt idx="123">
                  <c:v>763.42</c:v>
                </c:pt>
                <c:pt idx="124">
                  <c:v>2891.65</c:v>
                </c:pt>
                <c:pt idx="125">
                  <c:v>2321.11</c:v>
                </c:pt>
                <c:pt idx="126">
                  <c:v>898.95</c:v>
                </c:pt>
                <c:pt idx="127">
                  <c:v>2228.19</c:v>
                </c:pt>
                <c:pt idx="128">
                  <c:v>2305.79</c:v>
                </c:pt>
                <c:pt idx="129">
                  <c:v>1882.54</c:v>
                </c:pt>
                <c:pt idx="130">
                  <c:v>1519.8</c:v>
                </c:pt>
                <c:pt idx="131">
                  <c:v>2215.86</c:v>
                </c:pt>
                <c:pt idx="132">
                  <c:v>1878.42</c:v>
                </c:pt>
                <c:pt idx="133">
                  <c:v>1983.78</c:v>
                </c:pt>
                <c:pt idx="134">
                  <c:v>921.42</c:v>
                </c:pt>
                <c:pt idx="135">
                  <c:v>1617.76</c:v>
                </c:pt>
                <c:pt idx="136">
                  <c:v>1413.77</c:v>
                </c:pt>
                <c:pt idx="137">
                  <c:v>1528.17</c:v>
                </c:pt>
                <c:pt idx="138">
                  <c:v>686.61</c:v>
                </c:pt>
                <c:pt idx="139">
                  <c:v>1857.19</c:v>
                </c:pt>
                <c:pt idx="140">
                  <c:v>1004.73</c:v>
                </c:pt>
                <c:pt idx="141">
                  <c:v>2070.14</c:v>
                </c:pt>
                <c:pt idx="142">
                  <c:v>2411.66</c:v>
                </c:pt>
                <c:pt idx="143">
                  <c:v>980.54</c:v>
                </c:pt>
                <c:pt idx="144">
                  <c:v>1964.41</c:v>
                </c:pt>
                <c:pt idx="145">
                  <c:v>996.25</c:v>
                </c:pt>
                <c:pt idx="146">
                  <c:v>1560.62</c:v>
                </c:pt>
                <c:pt idx="147">
                  <c:v>856.07</c:v>
                </c:pt>
                <c:pt idx="148">
                  <c:v>1281.97</c:v>
                </c:pt>
                <c:pt idx="149">
                  <c:v>1625.06</c:v>
                </c:pt>
                <c:pt idx="150">
                  <c:v>1648.46</c:v>
                </c:pt>
                <c:pt idx="151">
                  <c:v>1433.46</c:v>
                </c:pt>
                <c:pt idx="152">
                  <c:v>1535.27</c:v>
                </c:pt>
                <c:pt idx="153">
                  <c:v>1298.04</c:v>
                </c:pt>
                <c:pt idx="154">
                  <c:v>591.59</c:v>
                </c:pt>
                <c:pt idx="155">
                  <c:v>2237.79</c:v>
                </c:pt>
                <c:pt idx="156">
                  <c:v>1066.08</c:v>
                </c:pt>
                <c:pt idx="157">
                  <c:v>1125.3499999999999</c:v>
                </c:pt>
                <c:pt idx="158">
                  <c:v>1496.11</c:v>
                </c:pt>
                <c:pt idx="159">
                  <c:v>859.63</c:v>
                </c:pt>
                <c:pt idx="160">
                  <c:v>1971.53</c:v>
                </c:pt>
                <c:pt idx="161">
                  <c:v>612.97</c:v>
                </c:pt>
                <c:pt idx="162">
                  <c:v>1627.68</c:v>
                </c:pt>
                <c:pt idx="163">
                  <c:v>1410.02</c:v>
                </c:pt>
                <c:pt idx="164">
                  <c:v>2923.12</c:v>
                </c:pt>
                <c:pt idx="165">
                  <c:v>2331.15</c:v>
                </c:pt>
                <c:pt idx="166">
                  <c:v>1263.0999999999999</c:v>
                </c:pt>
                <c:pt idx="167">
                  <c:v>998.95</c:v>
                </c:pt>
                <c:pt idx="168">
                  <c:v>1761.53</c:v>
                </c:pt>
                <c:pt idx="169">
                  <c:v>2762.64</c:v>
                </c:pt>
                <c:pt idx="170">
                  <c:v>1157.24</c:v>
                </c:pt>
                <c:pt idx="171">
                  <c:v>1742.24</c:v>
                </c:pt>
                <c:pt idx="172">
                  <c:v>823.64</c:v>
                </c:pt>
                <c:pt idx="173">
                  <c:v>2083.88</c:v>
                </c:pt>
                <c:pt idx="174">
                  <c:v>1124.4100000000001</c:v>
                </c:pt>
                <c:pt idx="175">
                  <c:v>2964.63</c:v>
                </c:pt>
                <c:pt idx="176">
                  <c:v>785.53</c:v>
                </c:pt>
                <c:pt idx="177">
                  <c:v>4144.3</c:v>
                </c:pt>
                <c:pt idx="178">
                  <c:v>1809.78</c:v>
                </c:pt>
                <c:pt idx="179">
                  <c:v>1852.53</c:v>
                </c:pt>
                <c:pt idx="180">
                  <c:v>1837.31</c:v>
                </c:pt>
                <c:pt idx="181">
                  <c:v>976.23</c:v>
                </c:pt>
                <c:pt idx="182">
                  <c:v>1588.47</c:v>
                </c:pt>
                <c:pt idx="183">
                  <c:v>1483.31</c:v>
                </c:pt>
                <c:pt idx="184">
                  <c:v>922.12</c:v>
                </c:pt>
                <c:pt idx="185">
                  <c:v>1230.28</c:v>
                </c:pt>
                <c:pt idx="186">
                  <c:v>1926.07</c:v>
                </c:pt>
                <c:pt idx="187">
                  <c:v>2417.59</c:v>
                </c:pt>
                <c:pt idx="188">
                  <c:v>2343.36</c:v>
                </c:pt>
                <c:pt idx="189">
                  <c:v>1230.95</c:v>
                </c:pt>
                <c:pt idx="190">
                  <c:v>2135.25</c:v>
                </c:pt>
                <c:pt idx="191">
                  <c:v>865.48</c:v>
                </c:pt>
                <c:pt idx="192">
                  <c:v>2098.19</c:v>
                </c:pt>
                <c:pt idx="193">
                  <c:v>788.51</c:v>
                </c:pt>
                <c:pt idx="194">
                  <c:v>1321.9</c:v>
                </c:pt>
                <c:pt idx="195">
                  <c:v>2035.52</c:v>
                </c:pt>
                <c:pt idx="196">
                  <c:v>3957.9</c:v>
                </c:pt>
                <c:pt idx="197">
                  <c:v>2508.41</c:v>
                </c:pt>
                <c:pt idx="198">
                  <c:v>1861.87</c:v>
                </c:pt>
                <c:pt idx="199">
                  <c:v>1177.56</c:v>
                </c:pt>
                <c:pt idx="200">
                  <c:v>1683.38</c:v>
                </c:pt>
                <c:pt idx="201">
                  <c:v>1215.22</c:v>
                </c:pt>
                <c:pt idx="202">
                  <c:v>1318.59</c:v>
                </c:pt>
                <c:pt idx="203">
                  <c:v>2349.42</c:v>
                </c:pt>
                <c:pt idx="204">
                  <c:v>965.68</c:v>
                </c:pt>
                <c:pt idx="205">
                  <c:v>1405.3</c:v>
                </c:pt>
                <c:pt idx="206">
                  <c:v>1285.3900000000001</c:v>
                </c:pt>
                <c:pt idx="207">
                  <c:v>1221.1300000000001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48-C94E-BE16-4D2F0A818E21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xVal>
            <c:numRef>
              <c:f>CoffeeFile!$F$2:$F$209</c:f>
              <c:numCache>
                <c:formatCode>General</c:formatCode>
                <c:ptCount val="208"/>
                <c:pt idx="0">
                  <c:v>420</c:v>
                </c:pt>
                <c:pt idx="1">
                  <c:v>103</c:v>
                </c:pt>
                <c:pt idx="2">
                  <c:v>605</c:v>
                </c:pt>
                <c:pt idx="3">
                  <c:v>677</c:v>
                </c:pt>
                <c:pt idx="4">
                  <c:v>913</c:v>
                </c:pt>
                <c:pt idx="5">
                  <c:v>243</c:v>
                </c:pt>
                <c:pt idx="6">
                  <c:v>118</c:v>
                </c:pt>
                <c:pt idx="7">
                  <c:v>806</c:v>
                </c:pt>
                <c:pt idx="8">
                  <c:v>125</c:v>
                </c:pt>
                <c:pt idx="9">
                  <c:v>752</c:v>
                </c:pt>
                <c:pt idx="10">
                  <c:v>502</c:v>
                </c:pt>
                <c:pt idx="11">
                  <c:v>301</c:v>
                </c:pt>
                <c:pt idx="12">
                  <c:v>856</c:v>
                </c:pt>
                <c:pt idx="13">
                  <c:v>527</c:v>
                </c:pt>
                <c:pt idx="14">
                  <c:v>497</c:v>
                </c:pt>
                <c:pt idx="15">
                  <c:v>161</c:v>
                </c:pt>
                <c:pt idx="16">
                  <c:v>518</c:v>
                </c:pt>
                <c:pt idx="17">
                  <c:v>222</c:v>
                </c:pt>
                <c:pt idx="18">
                  <c:v>92</c:v>
                </c:pt>
                <c:pt idx="19">
                  <c:v>0</c:v>
                </c:pt>
                <c:pt idx="20">
                  <c:v>374</c:v>
                </c:pt>
                <c:pt idx="21">
                  <c:v>0</c:v>
                </c:pt>
                <c:pt idx="22">
                  <c:v>224</c:v>
                </c:pt>
                <c:pt idx="23">
                  <c:v>171</c:v>
                </c:pt>
                <c:pt idx="24">
                  <c:v>505</c:v>
                </c:pt>
                <c:pt idx="25">
                  <c:v>559</c:v>
                </c:pt>
                <c:pt idx="26">
                  <c:v>80</c:v>
                </c:pt>
                <c:pt idx="27">
                  <c:v>511</c:v>
                </c:pt>
                <c:pt idx="28">
                  <c:v>0</c:v>
                </c:pt>
                <c:pt idx="29">
                  <c:v>0</c:v>
                </c:pt>
                <c:pt idx="30">
                  <c:v>282</c:v>
                </c:pt>
                <c:pt idx="31">
                  <c:v>195</c:v>
                </c:pt>
                <c:pt idx="32">
                  <c:v>650</c:v>
                </c:pt>
                <c:pt idx="33">
                  <c:v>221</c:v>
                </c:pt>
                <c:pt idx="34">
                  <c:v>669</c:v>
                </c:pt>
                <c:pt idx="35">
                  <c:v>0</c:v>
                </c:pt>
                <c:pt idx="36">
                  <c:v>0</c:v>
                </c:pt>
                <c:pt idx="37">
                  <c:v>358</c:v>
                </c:pt>
                <c:pt idx="38">
                  <c:v>68</c:v>
                </c:pt>
                <c:pt idx="39">
                  <c:v>440</c:v>
                </c:pt>
                <c:pt idx="40">
                  <c:v>164</c:v>
                </c:pt>
                <c:pt idx="41">
                  <c:v>643</c:v>
                </c:pt>
                <c:pt idx="42">
                  <c:v>327</c:v>
                </c:pt>
                <c:pt idx="43">
                  <c:v>205</c:v>
                </c:pt>
                <c:pt idx="44">
                  <c:v>605</c:v>
                </c:pt>
                <c:pt idx="45">
                  <c:v>0</c:v>
                </c:pt>
                <c:pt idx="46">
                  <c:v>175</c:v>
                </c:pt>
                <c:pt idx="47">
                  <c:v>318</c:v>
                </c:pt>
                <c:pt idx="48">
                  <c:v>590</c:v>
                </c:pt>
                <c:pt idx="49">
                  <c:v>283</c:v>
                </c:pt>
                <c:pt idx="50">
                  <c:v>67</c:v>
                </c:pt>
                <c:pt idx="51">
                  <c:v>70</c:v>
                </c:pt>
                <c:pt idx="52">
                  <c:v>323</c:v>
                </c:pt>
                <c:pt idx="53">
                  <c:v>237</c:v>
                </c:pt>
                <c:pt idx="54">
                  <c:v>246</c:v>
                </c:pt>
                <c:pt idx="55">
                  <c:v>0</c:v>
                </c:pt>
                <c:pt idx="56">
                  <c:v>145</c:v>
                </c:pt>
                <c:pt idx="57">
                  <c:v>724</c:v>
                </c:pt>
                <c:pt idx="58">
                  <c:v>392</c:v>
                </c:pt>
                <c:pt idx="59">
                  <c:v>118</c:v>
                </c:pt>
                <c:pt idx="60">
                  <c:v>600</c:v>
                </c:pt>
                <c:pt idx="61">
                  <c:v>506</c:v>
                </c:pt>
                <c:pt idx="62">
                  <c:v>324</c:v>
                </c:pt>
                <c:pt idx="63">
                  <c:v>242</c:v>
                </c:pt>
                <c:pt idx="64">
                  <c:v>189</c:v>
                </c:pt>
                <c:pt idx="65">
                  <c:v>716</c:v>
                </c:pt>
                <c:pt idx="66">
                  <c:v>0</c:v>
                </c:pt>
                <c:pt idx="67">
                  <c:v>351</c:v>
                </c:pt>
                <c:pt idx="68">
                  <c:v>133</c:v>
                </c:pt>
                <c:pt idx="69">
                  <c:v>407</c:v>
                </c:pt>
                <c:pt idx="70">
                  <c:v>580</c:v>
                </c:pt>
                <c:pt idx="71">
                  <c:v>608</c:v>
                </c:pt>
                <c:pt idx="72">
                  <c:v>566</c:v>
                </c:pt>
                <c:pt idx="73">
                  <c:v>0</c:v>
                </c:pt>
                <c:pt idx="74">
                  <c:v>580</c:v>
                </c:pt>
                <c:pt idx="75">
                  <c:v>291</c:v>
                </c:pt>
                <c:pt idx="76">
                  <c:v>448</c:v>
                </c:pt>
                <c:pt idx="77">
                  <c:v>547</c:v>
                </c:pt>
                <c:pt idx="78">
                  <c:v>664</c:v>
                </c:pt>
                <c:pt idx="79">
                  <c:v>350</c:v>
                </c:pt>
                <c:pt idx="80">
                  <c:v>1046</c:v>
                </c:pt>
                <c:pt idx="81">
                  <c:v>501</c:v>
                </c:pt>
                <c:pt idx="82">
                  <c:v>278</c:v>
                </c:pt>
                <c:pt idx="83">
                  <c:v>169</c:v>
                </c:pt>
                <c:pt idx="84">
                  <c:v>21</c:v>
                </c:pt>
                <c:pt idx="85">
                  <c:v>214</c:v>
                </c:pt>
                <c:pt idx="86">
                  <c:v>375</c:v>
                </c:pt>
                <c:pt idx="87">
                  <c:v>232</c:v>
                </c:pt>
                <c:pt idx="88">
                  <c:v>581</c:v>
                </c:pt>
                <c:pt idx="89">
                  <c:v>658</c:v>
                </c:pt>
                <c:pt idx="90">
                  <c:v>662</c:v>
                </c:pt>
                <c:pt idx="91">
                  <c:v>421</c:v>
                </c:pt>
                <c:pt idx="92">
                  <c:v>68</c:v>
                </c:pt>
                <c:pt idx="93">
                  <c:v>376</c:v>
                </c:pt>
                <c:pt idx="94">
                  <c:v>396</c:v>
                </c:pt>
                <c:pt idx="95">
                  <c:v>456</c:v>
                </c:pt>
                <c:pt idx="96">
                  <c:v>607</c:v>
                </c:pt>
                <c:pt idx="97">
                  <c:v>434</c:v>
                </c:pt>
                <c:pt idx="98">
                  <c:v>389</c:v>
                </c:pt>
                <c:pt idx="99">
                  <c:v>34</c:v>
                </c:pt>
                <c:pt idx="100">
                  <c:v>56</c:v>
                </c:pt>
                <c:pt idx="101">
                  <c:v>33</c:v>
                </c:pt>
                <c:pt idx="102">
                  <c:v>28</c:v>
                </c:pt>
                <c:pt idx="103">
                  <c:v>81</c:v>
                </c:pt>
                <c:pt idx="104">
                  <c:v>219</c:v>
                </c:pt>
                <c:pt idx="105">
                  <c:v>419</c:v>
                </c:pt>
                <c:pt idx="106">
                  <c:v>456</c:v>
                </c:pt>
                <c:pt idx="107">
                  <c:v>393</c:v>
                </c:pt>
                <c:pt idx="108">
                  <c:v>99</c:v>
                </c:pt>
                <c:pt idx="109">
                  <c:v>678</c:v>
                </c:pt>
                <c:pt idx="110">
                  <c:v>174</c:v>
                </c:pt>
                <c:pt idx="111">
                  <c:v>446</c:v>
                </c:pt>
                <c:pt idx="112">
                  <c:v>202</c:v>
                </c:pt>
                <c:pt idx="113">
                  <c:v>216</c:v>
                </c:pt>
                <c:pt idx="114">
                  <c:v>133</c:v>
                </c:pt>
                <c:pt idx="115">
                  <c:v>146</c:v>
                </c:pt>
                <c:pt idx="116">
                  <c:v>253</c:v>
                </c:pt>
                <c:pt idx="117">
                  <c:v>105</c:v>
                </c:pt>
                <c:pt idx="118">
                  <c:v>633</c:v>
                </c:pt>
                <c:pt idx="119">
                  <c:v>259</c:v>
                </c:pt>
                <c:pt idx="120">
                  <c:v>108</c:v>
                </c:pt>
                <c:pt idx="121">
                  <c:v>322</c:v>
                </c:pt>
                <c:pt idx="122">
                  <c:v>10</c:v>
                </c:pt>
                <c:pt idx="123">
                  <c:v>9</c:v>
                </c:pt>
                <c:pt idx="124">
                  <c:v>468</c:v>
                </c:pt>
                <c:pt idx="125">
                  <c:v>622</c:v>
                </c:pt>
                <c:pt idx="126">
                  <c:v>59</c:v>
                </c:pt>
                <c:pt idx="127">
                  <c:v>305</c:v>
                </c:pt>
                <c:pt idx="128">
                  <c:v>557</c:v>
                </c:pt>
                <c:pt idx="129">
                  <c:v>439</c:v>
                </c:pt>
                <c:pt idx="130">
                  <c:v>69</c:v>
                </c:pt>
                <c:pt idx="131">
                  <c:v>389</c:v>
                </c:pt>
                <c:pt idx="132">
                  <c:v>791</c:v>
                </c:pt>
                <c:pt idx="133">
                  <c:v>392</c:v>
                </c:pt>
                <c:pt idx="134">
                  <c:v>16</c:v>
                </c:pt>
                <c:pt idx="135">
                  <c:v>262</c:v>
                </c:pt>
                <c:pt idx="136">
                  <c:v>311</c:v>
                </c:pt>
                <c:pt idx="137">
                  <c:v>242</c:v>
                </c:pt>
                <c:pt idx="138">
                  <c:v>160</c:v>
                </c:pt>
                <c:pt idx="139">
                  <c:v>516</c:v>
                </c:pt>
                <c:pt idx="140">
                  <c:v>154</c:v>
                </c:pt>
                <c:pt idx="141">
                  <c:v>535</c:v>
                </c:pt>
                <c:pt idx="142">
                  <c:v>341</c:v>
                </c:pt>
                <c:pt idx="143">
                  <c:v>38</c:v>
                </c:pt>
                <c:pt idx="144">
                  <c:v>189</c:v>
                </c:pt>
                <c:pt idx="145">
                  <c:v>290</c:v>
                </c:pt>
                <c:pt idx="146">
                  <c:v>284</c:v>
                </c:pt>
                <c:pt idx="147">
                  <c:v>0</c:v>
                </c:pt>
                <c:pt idx="148">
                  <c:v>286</c:v>
                </c:pt>
                <c:pt idx="149">
                  <c:v>405</c:v>
                </c:pt>
                <c:pt idx="150">
                  <c:v>191</c:v>
                </c:pt>
                <c:pt idx="151">
                  <c:v>34</c:v>
                </c:pt>
                <c:pt idx="152">
                  <c:v>14</c:v>
                </c:pt>
                <c:pt idx="153">
                  <c:v>81</c:v>
                </c:pt>
                <c:pt idx="154">
                  <c:v>0</c:v>
                </c:pt>
                <c:pt idx="155">
                  <c:v>505</c:v>
                </c:pt>
                <c:pt idx="156">
                  <c:v>0</c:v>
                </c:pt>
                <c:pt idx="157">
                  <c:v>284</c:v>
                </c:pt>
                <c:pt idx="158">
                  <c:v>294</c:v>
                </c:pt>
                <c:pt idx="159">
                  <c:v>91</c:v>
                </c:pt>
                <c:pt idx="160">
                  <c:v>595</c:v>
                </c:pt>
                <c:pt idx="161">
                  <c:v>52</c:v>
                </c:pt>
                <c:pt idx="162">
                  <c:v>229</c:v>
                </c:pt>
                <c:pt idx="163">
                  <c:v>11</c:v>
                </c:pt>
                <c:pt idx="164">
                  <c:v>639</c:v>
                </c:pt>
                <c:pt idx="165">
                  <c:v>355</c:v>
                </c:pt>
                <c:pt idx="166">
                  <c:v>50</c:v>
                </c:pt>
                <c:pt idx="167">
                  <c:v>21</c:v>
                </c:pt>
                <c:pt idx="168">
                  <c:v>74</c:v>
                </c:pt>
                <c:pt idx="169">
                  <c:v>641</c:v>
                </c:pt>
                <c:pt idx="170">
                  <c:v>46</c:v>
                </c:pt>
                <c:pt idx="171">
                  <c:v>565</c:v>
                </c:pt>
                <c:pt idx="172">
                  <c:v>46</c:v>
                </c:pt>
                <c:pt idx="173">
                  <c:v>736</c:v>
                </c:pt>
                <c:pt idx="174">
                  <c:v>31</c:v>
                </c:pt>
                <c:pt idx="175">
                  <c:v>723</c:v>
                </c:pt>
                <c:pt idx="176">
                  <c:v>31</c:v>
                </c:pt>
                <c:pt idx="177">
                  <c:v>1057</c:v>
                </c:pt>
                <c:pt idx="178">
                  <c:v>391</c:v>
                </c:pt>
                <c:pt idx="179">
                  <c:v>581</c:v>
                </c:pt>
                <c:pt idx="180">
                  <c:v>321</c:v>
                </c:pt>
                <c:pt idx="181">
                  <c:v>120</c:v>
                </c:pt>
                <c:pt idx="182">
                  <c:v>157</c:v>
                </c:pt>
                <c:pt idx="183">
                  <c:v>161</c:v>
                </c:pt>
                <c:pt idx="184">
                  <c:v>184</c:v>
                </c:pt>
                <c:pt idx="185">
                  <c:v>144</c:v>
                </c:pt>
                <c:pt idx="186">
                  <c:v>471</c:v>
                </c:pt>
                <c:pt idx="187">
                  <c:v>610</c:v>
                </c:pt>
                <c:pt idx="188">
                  <c:v>389</c:v>
                </c:pt>
                <c:pt idx="189">
                  <c:v>210</c:v>
                </c:pt>
                <c:pt idx="190">
                  <c:v>150</c:v>
                </c:pt>
                <c:pt idx="191">
                  <c:v>99</c:v>
                </c:pt>
                <c:pt idx="192">
                  <c:v>720</c:v>
                </c:pt>
                <c:pt idx="193">
                  <c:v>10</c:v>
                </c:pt>
                <c:pt idx="194">
                  <c:v>113</c:v>
                </c:pt>
                <c:pt idx="195">
                  <c:v>395</c:v>
                </c:pt>
                <c:pt idx="196">
                  <c:v>956</c:v>
                </c:pt>
                <c:pt idx="197">
                  <c:v>444</c:v>
                </c:pt>
                <c:pt idx="198">
                  <c:v>669</c:v>
                </c:pt>
                <c:pt idx="199">
                  <c:v>241</c:v>
                </c:pt>
                <c:pt idx="200">
                  <c:v>361</c:v>
                </c:pt>
                <c:pt idx="201">
                  <c:v>172</c:v>
                </c:pt>
                <c:pt idx="202">
                  <c:v>231</c:v>
                </c:pt>
                <c:pt idx="203">
                  <c:v>717</c:v>
                </c:pt>
                <c:pt idx="204">
                  <c:v>32</c:v>
                </c:pt>
                <c:pt idx="205">
                  <c:v>143</c:v>
                </c:pt>
                <c:pt idx="206">
                  <c:v>167</c:v>
                </c:pt>
                <c:pt idx="207">
                  <c:v>34</c:v>
                </c:pt>
              </c:numCache>
            </c:numRef>
          </c:xVal>
          <c:yVal>
            <c:numRef>
              <c:f>PerCap!$B$29:$B$236</c:f>
              <c:numCache>
                <c:formatCode>General</c:formatCode>
                <c:ptCount val="208"/>
                <c:pt idx="0">
                  <c:v>4258.163631809457</c:v>
                </c:pt>
                <c:pt idx="1">
                  <c:v>2908.3351925872826</c:v>
                </c:pt>
                <c:pt idx="2">
                  <c:v>3542.3671826447976</c:v>
                </c:pt>
                <c:pt idx="3">
                  <c:v>4126.9554106782834</c:v>
                </c:pt>
                <c:pt idx="4">
                  <c:v>4886.5573057379352</c:v>
                </c:pt>
                <c:pt idx="5">
                  <c:v>3157.1991210454735</c:v>
                </c:pt>
                <c:pt idx="6">
                  <c:v>3819.7333173389729</c:v>
                </c:pt>
                <c:pt idx="7">
                  <c:v>4091.2644544169966</c:v>
                </c:pt>
                <c:pt idx="8">
                  <c:v>3914.842532394603</c:v>
                </c:pt>
                <c:pt idx="9">
                  <c:v>5087.0860912419084</c:v>
                </c:pt>
                <c:pt idx="10">
                  <c:v>4777.0472374978217</c:v>
                </c:pt>
                <c:pt idx="11">
                  <c:v>3692.8166289787</c:v>
                </c:pt>
                <c:pt idx="12">
                  <c:v>4625.5657713896217</c:v>
                </c:pt>
                <c:pt idx="13">
                  <c:v>3371.2621806503826</c:v>
                </c:pt>
                <c:pt idx="14">
                  <c:v>3217.5231009855847</c:v>
                </c:pt>
                <c:pt idx="15">
                  <c:v>2171.7761897829228</c:v>
                </c:pt>
                <c:pt idx="16">
                  <c:v>3418.6829318418722</c:v>
                </c:pt>
                <c:pt idx="17">
                  <c:v>3018.9490266090643</c:v>
                </c:pt>
                <c:pt idx="18">
                  <c:v>2504.9813324974916</c:v>
                </c:pt>
                <c:pt idx="19">
                  <c:v>3437.1975428313244</c:v>
                </c:pt>
                <c:pt idx="20">
                  <c:v>2569.5836713529234</c:v>
                </c:pt>
                <c:pt idx="21">
                  <c:v>2574.3340865650734</c:v>
                </c:pt>
                <c:pt idx="22">
                  <c:v>2678.8933106248587</c:v>
                </c:pt>
                <c:pt idx="23">
                  <c:v>2540.8090793142524</c:v>
                </c:pt>
                <c:pt idx="24">
                  <c:v>3643.0331699738445</c:v>
                </c:pt>
                <c:pt idx="25">
                  <c:v>4553.6800065226353</c:v>
                </c:pt>
                <c:pt idx="26">
                  <c:v>3041.1796782783899</c:v>
                </c:pt>
                <c:pt idx="27">
                  <c:v>3151.6419770866823</c:v>
                </c:pt>
                <c:pt idx="28">
                  <c:v>3214.1804679510669</c:v>
                </c:pt>
                <c:pt idx="29">
                  <c:v>3105.7961937114515</c:v>
                </c:pt>
                <c:pt idx="30">
                  <c:v>4543.0554418262436</c:v>
                </c:pt>
                <c:pt idx="31">
                  <c:v>3777.4112616096259</c:v>
                </c:pt>
                <c:pt idx="32">
                  <c:v>4641.2738441560168</c:v>
                </c:pt>
                <c:pt idx="33">
                  <c:v>3680.4735224072006</c:v>
                </c:pt>
                <c:pt idx="34">
                  <c:v>4110.8257045061437</c:v>
                </c:pt>
                <c:pt idx="35">
                  <c:v>2175.3775223111293</c:v>
                </c:pt>
                <c:pt idx="36">
                  <c:v>3886.1882660958681</c:v>
                </c:pt>
                <c:pt idx="37">
                  <c:v>2598.5394883001427</c:v>
                </c:pt>
                <c:pt idx="38">
                  <c:v>3331.9352159125096</c:v>
                </c:pt>
                <c:pt idx="39">
                  <c:v>3192.4255180060577</c:v>
                </c:pt>
                <c:pt idx="40">
                  <c:v>3222.2898052431974</c:v>
                </c:pt>
                <c:pt idx="41">
                  <c:v>3631.5074761149235</c:v>
                </c:pt>
                <c:pt idx="42">
                  <c:v>3722.209581268944</c:v>
                </c:pt>
                <c:pt idx="43">
                  <c:v>3323.7864506177698</c:v>
                </c:pt>
                <c:pt idx="44">
                  <c:v>4079.7070369914854</c:v>
                </c:pt>
                <c:pt idx="45">
                  <c:v>2330.4508558771668</c:v>
                </c:pt>
                <c:pt idx="46">
                  <c:v>2753.4415953868743</c:v>
                </c:pt>
                <c:pt idx="47">
                  <c:v>3340.1839220094043</c:v>
                </c:pt>
                <c:pt idx="48">
                  <c:v>3521.3664578246203</c:v>
                </c:pt>
                <c:pt idx="49">
                  <c:v>2637.0119739348456</c:v>
                </c:pt>
                <c:pt idx="50">
                  <c:v>3225.303682429495</c:v>
                </c:pt>
                <c:pt idx="51">
                  <c:v>3648.6859964974888</c:v>
                </c:pt>
                <c:pt idx="52">
                  <c:v>3122.6326094668038</c:v>
                </c:pt>
                <c:pt idx="53">
                  <c:v>3054.1594703617279</c:v>
                </c:pt>
                <c:pt idx="54">
                  <c:v>2284.5758384680103</c:v>
                </c:pt>
                <c:pt idx="55">
                  <c:v>2454.7847506734697</c:v>
                </c:pt>
                <c:pt idx="56">
                  <c:v>3024.1132608664484</c:v>
                </c:pt>
                <c:pt idx="57">
                  <c:v>3750.328486690923</c:v>
                </c:pt>
                <c:pt idx="58">
                  <c:v>3061.8318671553411</c:v>
                </c:pt>
                <c:pt idx="59">
                  <c:v>2672.5298221571347</c:v>
                </c:pt>
                <c:pt idx="60">
                  <c:v>3659.1317640790621</c:v>
                </c:pt>
                <c:pt idx="61">
                  <c:v>4732.2782610072372</c:v>
                </c:pt>
                <c:pt idx="62">
                  <c:v>3649.4141859852384</c:v>
                </c:pt>
                <c:pt idx="63">
                  <c:v>3895.6983183092566</c:v>
                </c:pt>
                <c:pt idx="64">
                  <c:v>3144.8512176517183</c:v>
                </c:pt>
                <c:pt idx="65">
                  <c:v>3551.3875543497143</c:v>
                </c:pt>
                <c:pt idx="66">
                  <c:v>3324.9698700450208</c:v>
                </c:pt>
                <c:pt idx="67">
                  <c:v>4092.7411321635013</c:v>
                </c:pt>
                <c:pt idx="68">
                  <c:v>2670.0303257620621</c:v>
                </c:pt>
                <c:pt idx="69">
                  <c:v>3407.4228865509904</c:v>
                </c:pt>
                <c:pt idx="70">
                  <c:v>4110.4759939132773</c:v>
                </c:pt>
                <c:pt idx="71">
                  <c:v>4254.2077441379179</c:v>
                </c:pt>
                <c:pt idx="72">
                  <c:v>4623.9085731942814</c:v>
                </c:pt>
                <c:pt idx="73">
                  <c:v>3297.1162410000434</c:v>
                </c:pt>
                <c:pt idx="74">
                  <c:v>4016.189496945849</c:v>
                </c:pt>
                <c:pt idx="75">
                  <c:v>3411.0230360010182</c:v>
                </c:pt>
                <c:pt idx="76">
                  <c:v>3016.4482187582939</c:v>
                </c:pt>
                <c:pt idx="77">
                  <c:v>3890.6961324189651</c:v>
                </c:pt>
                <c:pt idx="78">
                  <c:v>4412.3200751786326</c:v>
                </c:pt>
                <c:pt idx="79">
                  <c:v>3696.9015759033796</c:v>
                </c:pt>
                <c:pt idx="80">
                  <c:v>5275.9920130770788</c:v>
                </c:pt>
                <c:pt idx="81">
                  <c:v>3246.5162920887669</c:v>
                </c:pt>
                <c:pt idx="82">
                  <c:v>2379.5321842075064</c:v>
                </c:pt>
                <c:pt idx="83">
                  <c:v>2606.1569003514105</c:v>
                </c:pt>
                <c:pt idx="84">
                  <c:v>2306.8950846045277</c:v>
                </c:pt>
                <c:pt idx="85">
                  <c:v>2401.1618370780197</c:v>
                </c:pt>
                <c:pt idx="86">
                  <c:v>3741.4636420481233</c:v>
                </c:pt>
                <c:pt idx="87">
                  <c:v>4518.2375333075634</c:v>
                </c:pt>
                <c:pt idx="88">
                  <c:v>4450.258120439742</c:v>
                </c:pt>
                <c:pt idx="89">
                  <c:v>4033.9214713012339</c:v>
                </c:pt>
                <c:pt idx="90">
                  <c:v>3864.6345872644688</c:v>
                </c:pt>
                <c:pt idx="91">
                  <c:v>2808.1557633611637</c:v>
                </c:pt>
                <c:pt idx="92">
                  <c:v>2600.2599980357181</c:v>
                </c:pt>
                <c:pt idx="93">
                  <c:v>3270.8419725110707</c:v>
                </c:pt>
                <c:pt idx="94">
                  <c:v>3469.1134219924602</c:v>
                </c:pt>
                <c:pt idx="95">
                  <c:v>3860.3503844480883</c:v>
                </c:pt>
                <c:pt idx="96">
                  <c:v>3715.6580272935553</c:v>
                </c:pt>
                <c:pt idx="97">
                  <c:v>3139.5895446990835</c:v>
                </c:pt>
                <c:pt idx="98">
                  <c:v>2768.5590776590702</c:v>
                </c:pt>
                <c:pt idx="99">
                  <c:v>3483.5378210436006</c:v>
                </c:pt>
                <c:pt idx="100">
                  <c:v>2873.0853895667724</c:v>
                </c:pt>
                <c:pt idx="101">
                  <c:v>3136.5212935994173</c:v>
                </c:pt>
                <c:pt idx="102">
                  <c:v>2832.179892240375</c:v>
                </c:pt>
                <c:pt idx="103">
                  <c:v>3914.2105949169859</c:v>
                </c:pt>
                <c:pt idx="104">
                  <c:v>1766.7474233370895</c:v>
                </c:pt>
                <c:pt idx="105">
                  <c:v>1714.9848910221267</c:v>
                </c:pt>
                <c:pt idx="106">
                  <c:v>1816.3805750166184</c:v>
                </c:pt>
                <c:pt idx="107">
                  <c:v>1500.4361194263963</c:v>
                </c:pt>
                <c:pt idx="108">
                  <c:v>1097.8972724648079</c:v>
                </c:pt>
                <c:pt idx="109">
                  <c:v>2303.241578829271</c:v>
                </c:pt>
                <c:pt idx="110">
                  <c:v>1449.1108069585741</c:v>
                </c:pt>
                <c:pt idx="111">
                  <c:v>1721.87095462962</c:v>
                </c:pt>
                <c:pt idx="112">
                  <c:v>1325.1365418210498</c:v>
                </c:pt>
                <c:pt idx="113">
                  <c:v>1400.6780596110329</c:v>
                </c:pt>
                <c:pt idx="114">
                  <c:v>1279.9867510203953</c:v>
                </c:pt>
                <c:pt idx="115">
                  <c:v>1383.9656877091186</c:v>
                </c:pt>
                <c:pt idx="116">
                  <c:v>1230.472191285131</c:v>
                </c:pt>
                <c:pt idx="117">
                  <c:v>1582.3965530542814</c:v>
                </c:pt>
                <c:pt idx="118">
                  <c:v>2379.1875085934948</c:v>
                </c:pt>
                <c:pt idx="119">
                  <c:v>1661.1296033674053</c:v>
                </c:pt>
                <c:pt idx="120">
                  <c:v>1310.2315076913296</c:v>
                </c:pt>
                <c:pt idx="121">
                  <c:v>1730.5619541228741</c:v>
                </c:pt>
                <c:pt idx="122">
                  <c:v>1079.638411403844</c:v>
                </c:pt>
                <c:pt idx="123">
                  <c:v>828.55390079553808</c:v>
                </c:pt>
                <c:pt idx="124">
                  <c:v>2057.4746362739029</c:v>
                </c:pt>
                <c:pt idx="125">
                  <c:v>2540.7732354676837</c:v>
                </c:pt>
                <c:pt idx="126">
                  <c:v>1054.135698374846</c:v>
                </c:pt>
                <c:pt idx="127">
                  <c:v>2005.6712149056218</c:v>
                </c:pt>
                <c:pt idx="128">
                  <c:v>2250.8473210012344</c:v>
                </c:pt>
                <c:pt idx="129">
                  <c:v>2201.833461054619</c:v>
                </c:pt>
                <c:pt idx="130">
                  <c:v>1343.9162892680695</c:v>
                </c:pt>
                <c:pt idx="131">
                  <c:v>2143.7353424603425</c:v>
                </c:pt>
                <c:pt idx="132">
                  <c:v>2810.618784163034</c:v>
                </c:pt>
                <c:pt idx="133">
                  <c:v>1615.1204892044461</c:v>
                </c:pt>
                <c:pt idx="134">
                  <c:v>1033.4363599740489</c:v>
                </c:pt>
                <c:pt idx="135">
                  <c:v>1383.1223129955756</c:v>
                </c:pt>
                <c:pt idx="136">
                  <c:v>1464.7833222473273</c:v>
                </c:pt>
                <c:pt idx="137">
                  <c:v>1432.2794066076924</c:v>
                </c:pt>
                <c:pt idx="138">
                  <c:v>1247.2739805709612</c:v>
                </c:pt>
                <c:pt idx="139">
                  <c:v>2032.3991066741523</c:v>
                </c:pt>
                <c:pt idx="140">
                  <c:v>1222.0736638320307</c:v>
                </c:pt>
                <c:pt idx="141">
                  <c:v>2230.5505748112237</c:v>
                </c:pt>
                <c:pt idx="142">
                  <c:v>1888.1996008081082</c:v>
                </c:pt>
                <c:pt idx="143">
                  <c:v>1018.0320031654131</c:v>
                </c:pt>
                <c:pt idx="144">
                  <c:v>1430.407365910072</c:v>
                </c:pt>
                <c:pt idx="145">
                  <c:v>1280.76182591567</c:v>
                </c:pt>
                <c:pt idx="146">
                  <c:v>1471.4804031882006</c:v>
                </c:pt>
                <c:pt idx="147">
                  <c:v>793.17200917985156</c:v>
                </c:pt>
                <c:pt idx="148">
                  <c:v>1530.083082509444</c:v>
                </c:pt>
                <c:pt idx="149">
                  <c:v>1613.3658028707109</c:v>
                </c:pt>
                <c:pt idx="150">
                  <c:v>1464.3327888661518</c:v>
                </c:pt>
                <c:pt idx="151">
                  <c:v>1269.5644551436594</c:v>
                </c:pt>
                <c:pt idx="152">
                  <c:v>1039.7935774954346</c:v>
                </c:pt>
                <c:pt idx="153">
                  <c:v>1152.8430492061307</c:v>
                </c:pt>
                <c:pt idx="154">
                  <c:v>1059.0680531351702</c:v>
                </c:pt>
                <c:pt idx="155">
                  <c:v>1925.281472177659</c:v>
                </c:pt>
                <c:pt idx="156">
                  <c:v>1276.7211029473287</c:v>
                </c:pt>
                <c:pt idx="157">
                  <c:v>1317.2852349283719</c:v>
                </c:pt>
                <c:pt idx="158">
                  <c:v>1779.5290419611617</c:v>
                </c:pt>
                <c:pt idx="159">
                  <c:v>985.45470385370368</c:v>
                </c:pt>
                <c:pt idx="160">
                  <c:v>2172.4201029820997</c:v>
                </c:pt>
                <c:pt idx="161">
                  <c:v>1004.0293886411527</c:v>
                </c:pt>
                <c:pt idx="162">
                  <c:v>1401.7018640395349</c:v>
                </c:pt>
                <c:pt idx="163">
                  <c:v>1066.9418291983445</c:v>
                </c:pt>
                <c:pt idx="164">
                  <c:v>2285.2979926735711</c:v>
                </c:pt>
                <c:pt idx="165">
                  <c:v>1951.3721900733008</c:v>
                </c:pt>
                <c:pt idx="166">
                  <c:v>1073.4587267545264</c:v>
                </c:pt>
                <c:pt idx="167">
                  <c:v>1087.7805326345949</c:v>
                </c:pt>
                <c:pt idx="168">
                  <c:v>1232.6795295383904</c:v>
                </c:pt>
                <c:pt idx="169">
                  <c:v>2520.4610007465535</c:v>
                </c:pt>
                <c:pt idx="170">
                  <c:v>1207.8420435268631</c:v>
                </c:pt>
                <c:pt idx="171">
                  <c:v>2000.5093302139408</c:v>
                </c:pt>
                <c:pt idx="172">
                  <c:v>1123.9867905917915</c:v>
                </c:pt>
                <c:pt idx="173">
                  <c:v>2624.5676060625187</c:v>
                </c:pt>
                <c:pt idx="174">
                  <c:v>1210.5316706944393</c:v>
                </c:pt>
                <c:pt idx="175">
                  <c:v>2557.6975772882124</c:v>
                </c:pt>
                <c:pt idx="176">
                  <c:v>1050.2148931928111</c:v>
                </c:pt>
                <c:pt idx="177">
                  <c:v>2926.6842706374064</c:v>
                </c:pt>
                <c:pt idx="178">
                  <c:v>1615.3080980741745</c:v>
                </c:pt>
                <c:pt idx="179">
                  <c:v>2359.8414990725987</c:v>
                </c:pt>
                <c:pt idx="180">
                  <c:v>1621.0339151084154</c:v>
                </c:pt>
                <c:pt idx="181">
                  <c:v>1401.8029047241512</c:v>
                </c:pt>
                <c:pt idx="182">
                  <c:v>1593.7701906432203</c:v>
                </c:pt>
                <c:pt idx="183">
                  <c:v>1545.4047699062021</c:v>
                </c:pt>
                <c:pt idx="184">
                  <c:v>1183.7087451069542</c:v>
                </c:pt>
                <c:pt idx="185">
                  <c:v>1459.6201451340355</c:v>
                </c:pt>
                <c:pt idx="186">
                  <c:v>1907.1742622816907</c:v>
                </c:pt>
                <c:pt idx="187">
                  <c:v>2538.4361679963304</c:v>
                </c:pt>
                <c:pt idx="188">
                  <c:v>1874.475408319413</c:v>
                </c:pt>
                <c:pt idx="189">
                  <c:v>1186.8302708657284</c:v>
                </c:pt>
                <c:pt idx="190">
                  <c:v>1534.9814723919401</c:v>
                </c:pt>
                <c:pt idx="191">
                  <c:v>1152.4330560562148</c:v>
                </c:pt>
                <c:pt idx="192">
                  <c:v>2235.7887752118468</c:v>
                </c:pt>
                <c:pt idx="193">
                  <c:v>892.19925387001319</c:v>
                </c:pt>
                <c:pt idx="194">
                  <c:v>1342.1022945120435</c:v>
                </c:pt>
                <c:pt idx="195">
                  <c:v>1855.2052253500437</c:v>
                </c:pt>
                <c:pt idx="196">
                  <c:v>2928.3661611117877</c:v>
                </c:pt>
                <c:pt idx="197">
                  <c:v>2112.813598185709</c:v>
                </c:pt>
                <c:pt idx="198">
                  <c:v>2564.1040396228004</c:v>
                </c:pt>
                <c:pt idx="199">
                  <c:v>1309.8900455196372</c:v>
                </c:pt>
                <c:pt idx="200">
                  <c:v>1568.9963351645479</c:v>
                </c:pt>
                <c:pt idx="201">
                  <c:v>1477.9837597850583</c:v>
                </c:pt>
                <c:pt idx="202">
                  <c:v>1601.100468798933</c:v>
                </c:pt>
                <c:pt idx="203">
                  <c:v>2317.1391662538149</c:v>
                </c:pt>
                <c:pt idx="204">
                  <c:v>1274.7826853029067</c:v>
                </c:pt>
                <c:pt idx="205">
                  <c:v>1506.2984046802676</c:v>
                </c:pt>
                <c:pt idx="206">
                  <c:v>1165.9288031161902</c:v>
                </c:pt>
                <c:pt idx="207">
                  <c:v>1051.303673034216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48-C94E-BE16-4D2F0A818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25119"/>
        <c:axId val="1788376415"/>
      </c:scatterChart>
      <c:valAx>
        <c:axId val="1788425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8376415"/>
        <c:crosses val="autoZero"/>
        <c:crossBetween val="midCat"/>
      </c:valAx>
      <c:valAx>
        <c:axId val="17883764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84251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554EF-F219-5247-91C3-D08EBDDE1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21</xdr:row>
      <xdr:rowOff>190500</xdr:rowOff>
    </xdr:from>
    <xdr:to>
      <xdr:col>16</xdr:col>
      <xdr:colOff>266700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3DAD2-3096-AB40-AAA4-421C0FED6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368300</xdr:colOff>
      <xdr:row>18</xdr:row>
      <xdr:rowOff>127000</xdr:rowOff>
    </xdr:from>
    <xdr:to>
      <xdr:col>16</xdr:col>
      <xdr:colOff>368300</xdr:colOff>
      <xdr:row>28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98718-D89F-814F-9D62-83C245CC8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</xdr:colOff>
      <xdr:row>0</xdr:row>
      <xdr:rowOff>0</xdr:rowOff>
    </xdr:from>
    <xdr:to>
      <xdr:col>16</xdr:col>
      <xdr:colOff>152400</xdr:colOff>
      <xdr:row>9</xdr:row>
      <xdr:rowOff>203200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A45E26-ACEF-8C4D-8ED8-EC7197990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12</xdr:row>
      <xdr:rowOff>0</xdr:rowOff>
    </xdr:from>
    <xdr:to>
      <xdr:col>23</xdr:col>
      <xdr:colOff>254000</xdr:colOff>
      <xdr:row>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696654-5486-9C4A-AD85-FDAD9396C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317500</xdr:colOff>
      <xdr:row>7</xdr:row>
      <xdr:rowOff>203200</xdr:rowOff>
    </xdr:from>
    <xdr:to>
      <xdr:col>15</xdr:col>
      <xdr:colOff>317500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16DC1B-8903-E44F-9331-4AC078E27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50800</xdr:colOff>
      <xdr:row>1</xdr:row>
      <xdr:rowOff>0</xdr:rowOff>
    </xdr:from>
    <xdr:to>
      <xdr:col>23</xdr:col>
      <xdr:colOff>50800</xdr:colOff>
      <xdr:row>11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CCB89D-B2A4-534C-8570-AA913E55E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BB1DA-D0FF-8D41-8488-0E20CD730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3</xdr:row>
      <xdr:rowOff>63500</xdr:rowOff>
    </xdr:from>
    <xdr:to>
      <xdr:col>16</xdr:col>
      <xdr:colOff>279400</xdr:colOff>
      <xdr:row>13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FA1AE4-BD0E-6C4C-98FC-2320CBD43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279400</xdr:colOff>
      <xdr:row>5</xdr:row>
      <xdr:rowOff>63500</xdr:rowOff>
    </xdr:from>
    <xdr:to>
      <xdr:col>17</xdr:col>
      <xdr:colOff>279400</xdr:colOff>
      <xdr:row>15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5EEBAD-3B8A-F74D-8892-06977BE3F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279400</xdr:colOff>
      <xdr:row>7</xdr:row>
      <xdr:rowOff>63500</xdr:rowOff>
    </xdr:from>
    <xdr:to>
      <xdr:col>18</xdr:col>
      <xdr:colOff>279400</xdr:colOff>
      <xdr:row>17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2F2F4A-FA69-5D4C-93B2-77C8144F3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279400</xdr:colOff>
      <xdr:row>9</xdr:row>
      <xdr:rowOff>63500</xdr:rowOff>
    </xdr:from>
    <xdr:to>
      <xdr:col>19</xdr:col>
      <xdr:colOff>279400</xdr:colOff>
      <xdr:row>19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0A997C-8867-C241-BF4B-74D6D0837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"/>
  <sheetViews>
    <sheetView workbookViewId="0">
      <selection activeCell="F2" sqref="F2:F20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5</v>
      </c>
      <c r="D1" t="s">
        <v>35</v>
      </c>
      <c r="E1" t="s">
        <v>3</v>
      </c>
      <c r="F1" t="s">
        <v>4</v>
      </c>
      <c r="G1" t="s">
        <v>2</v>
      </c>
      <c r="H1" t="s">
        <v>6</v>
      </c>
    </row>
    <row r="2" spans="1:8" x14ac:dyDescent="0.2">
      <c r="A2">
        <v>0</v>
      </c>
      <c r="B2">
        <v>4289</v>
      </c>
      <c r="C2">
        <v>1</v>
      </c>
      <c r="D2">
        <f>G2/B2</f>
        <v>8.9997668454185123E-2</v>
      </c>
      <c r="E2">
        <v>4203</v>
      </c>
      <c r="F2">
        <v>420</v>
      </c>
      <c r="G2">
        <v>386</v>
      </c>
      <c r="H2">
        <v>3785.06</v>
      </c>
    </row>
    <row r="3" spans="1:8" x14ac:dyDescent="0.2">
      <c r="A3">
        <v>1</v>
      </c>
      <c r="B3">
        <v>4149</v>
      </c>
      <c r="C3">
        <v>1</v>
      </c>
      <c r="D3">
        <f t="shared" ref="D3:D66" si="0">G3/B3</f>
        <v>6.9896360568811766E-2</v>
      </c>
      <c r="E3">
        <v>2572</v>
      </c>
      <c r="F3">
        <v>103</v>
      </c>
      <c r="G3">
        <v>290</v>
      </c>
      <c r="H3">
        <v>2407.1999999999998</v>
      </c>
    </row>
    <row r="4" spans="1:8" x14ac:dyDescent="0.2">
      <c r="A4">
        <v>2</v>
      </c>
      <c r="B4">
        <v>3527</v>
      </c>
      <c r="C4">
        <v>1</v>
      </c>
      <c r="D4">
        <f t="shared" si="0"/>
        <v>0.22001701162461015</v>
      </c>
      <c r="E4">
        <v>2751</v>
      </c>
      <c r="F4">
        <v>605</v>
      </c>
      <c r="G4">
        <v>776</v>
      </c>
      <c r="H4">
        <v>2576.2199999999998</v>
      </c>
    </row>
    <row r="5" spans="1:8" x14ac:dyDescent="0.2">
      <c r="A5">
        <v>3</v>
      </c>
      <c r="B5">
        <v>4344</v>
      </c>
      <c r="C5">
        <v>1</v>
      </c>
      <c r="D5">
        <f t="shared" si="0"/>
        <v>0</v>
      </c>
      <c r="E5">
        <v>3562</v>
      </c>
      <c r="F5">
        <v>677</v>
      </c>
      <c r="G5">
        <v>0</v>
      </c>
      <c r="H5">
        <v>4759.29</v>
      </c>
    </row>
    <row r="6" spans="1:8" x14ac:dyDescent="0.2">
      <c r="A6">
        <v>4</v>
      </c>
      <c r="B6">
        <v>4393</v>
      </c>
      <c r="C6">
        <v>1</v>
      </c>
      <c r="D6">
        <f t="shared" si="0"/>
        <v>3.0047803323469156E-2</v>
      </c>
      <c r="E6">
        <v>4349</v>
      </c>
      <c r="F6">
        <v>913</v>
      </c>
      <c r="G6">
        <v>132</v>
      </c>
      <c r="H6">
        <v>3608.86</v>
      </c>
    </row>
    <row r="7" spans="1:8" x14ac:dyDescent="0.2">
      <c r="A7">
        <v>5</v>
      </c>
      <c r="B7">
        <v>4147</v>
      </c>
      <c r="C7">
        <v>1</v>
      </c>
      <c r="D7">
        <f t="shared" si="0"/>
        <v>8.9944538220400286E-2</v>
      </c>
      <c r="E7">
        <v>2696</v>
      </c>
      <c r="F7">
        <v>243</v>
      </c>
      <c r="G7">
        <v>373</v>
      </c>
      <c r="H7">
        <v>3162.19</v>
      </c>
    </row>
    <row r="8" spans="1:8" x14ac:dyDescent="0.2">
      <c r="A8">
        <v>6</v>
      </c>
      <c r="B8">
        <v>4180</v>
      </c>
      <c r="C8">
        <v>1</v>
      </c>
      <c r="D8">
        <f t="shared" si="0"/>
        <v>0.2</v>
      </c>
      <c r="E8">
        <v>3929</v>
      </c>
      <c r="F8">
        <v>118</v>
      </c>
      <c r="G8">
        <v>836</v>
      </c>
      <c r="H8">
        <v>3804.15</v>
      </c>
    </row>
    <row r="9" spans="1:8" x14ac:dyDescent="0.2">
      <c r="A9">
        <v>7</v>
      </c>
      <c r="B9">
        <v>3733</v>
      </c>
      <c r="C9">
        <v>1</v>
      </c>
      <c r="D9">
        <f t="shared" si="0"/>
        <v>0.12001071524243236</v>
      </c>
      <c r="E9">
        <v>3360</v>
      </c>
      <c r="F9">
        <v>806</v>
      </c>
      <c r="G9">
        <v>448</v>
      </c>
      <c r="H9">
        <v>4672.21</v>
      </c>
    </row>
    <row r="10" spans="1:8" x14ac:dyDescent="0.2">
      <c r="A10">
        <v>8</v>
      </c>
      <c r="B10">
        <v>4520</v>
      </c>
      <c r="C10">
        <v>1</v>
      </c>
      <c r="D10">
        <f t="shared" si="0"/>
        <v>4.0044247787610621E-2</v>
      </c>
      <c r="E10">
        <v>4158</v>
      </c>
      <c r="F10">
        <v>125</v>
      </c>
      <c r="G10">
        <v>181</v>
      </c>
      <c r="H10">
        <v>3042.16</v>
      </c>
    </row>
    <row r="11" spans="1:8" x14ac:dyDescent="0.2">
      <c r="A11">
        <v>9</v>
      </c>
      <c r="B11">
        <v>4949</v>
      </c>
      <c r="C11">
        <v>1</v>
      </c>
      <c r="D11">
        <f t="shared" si="0"/>
        <v>6.0012123661345729E-2</v>
      </c>
      <c r="E11">
        <v>4702</v>
      </c>
      <c r="F11">
        <v>752</v>
      </c>
      <c r="G11">
        <v>297</v>
      </c>
      <c r="H11">
        <v>5625.84</v>
      </c>
    </row>
    <row r="12" spans="1:8" x14ac:dyDescent="0.2">
      <c r="A12">
        <v>10</v>
      </c>
      <c r="B12">
        <v>4905</v>
      </c>
      <c r="C12">
        <v>1</v>
      </c>
      <c r="D12">
        <f t="shared" si="0"/>
        <v>0.14006116207951069</v>
      </c>
      <c r="E12">
        <v>4562</v>
      </c>
      <c r="F12">
        <v>502</v>
      </c>
      <c r="G12">
        <v>687</v>
      </c>
      <c r="H12">
        <v>4877.8999999999996</v>
      </c>
    </row>
    <row r="13" spans="1:8" x14ac:dyDescent="0.2">
      <c r="A13">
        <v>11</v>
      </c>
      <c r="B13">
        <v>4032</v>
      </c>
      <c r="C13">
        <v>1</v>
      </c>
      <c r="D13">
        <f t="shared" si="0"/>
        <v>0.24007936507936509</v>
      </c>
      <c r="E13">
        <v>3347</v>
      </c>
      <c r="F13">
        <v>301</v>
      </c>
      <c r="G13">
        <v>968</v>
      </c>
      <c r="H13">
        <v>4078.83</v>
      </c>
    </row>
    <row r="14" spans="1:8" x14ac:dyDescent="0.2">
      <c r="A14">
        <v>12</v>
      </c>
      <c r="B14">
        <v>4097</v>
      </c>
      <c r="C14">
        <v>1</v>
      </c>
      <c r="D14">
        <f t="shared" si="0"/>
        <v>0.19990236758603858</v>
      </c>
      <c r="E14">
        <v>3892</v>
      </c>
      <c r="F14">
        <v>856</v>
      </c>
      <c r="G14">
        <v>819</v>
      </c>
      <c r="H14">
        <v>3579.16</v>
      </c>
    </row>
    <row r="15" spans="1:8" x14ac:dyDescent="0.2">
      <c r="A15">
        <v>13</v>
      </c>
      <c r="B15">
        <v>3256</v>
      </c>
      <c r="C15">
        <v>1</v>
      </c>
      <c r="D15">
        <f t="shared" si="0"/>
        <v>0.10012285012285012</v>
      </c>
      <c r="E15">
        <v>2930</v>
      </c>
      <c r="F15">
        <v>527</v>
      </c>
      <c r="G15">
        <v>326</v>
      </c>
      <c r="H15">
        <v>4265.55</v>
      </c>
    </row>
    <row r="16" spans="1:8" x14ac:dyDescent="0.2">
      <c r="A16">
        <v>14</v>
      </c>
      <c r="B16">
        <v>3490</v>
      </c>
      <c r="C16">
        <v>1</v>
      </c>
      <c r="D16">
        <f t="shared" si="0"/>
        <v>8.9971346704871058E-2</v>
      </c>
      <c r="E16">
        <v>2618</v>
      </c>
      <c r="F16">
        <v>497</v>
      </c>
      <c r="G16">
        <v>314</v>
      </c>
      <c r="H16">
        <v>3529.15</v>
      </c>
    </row>
    <row r="17" spans="1:8" x14ac:dyDescent="0.2">
      <c r="A17">
        <v>15</v>
      </c>
      <c r="B17">
        <v>3040</v>
      </c>
      <c r="C17">
        <v>1</v>
      </c>
      <c r="D17">
        <f t="shared" si="0"/>
        <v>2.006578947368421E-2</v>
      </c>
      <c r="E17">
        <v>1794</v>
      </c>
      <c r="F17">
        <v>161</v>
      </c>
      <c r="G17">
        <v>61</v>
      </c>
      <c r="H17">
        <v>2324.54</v>
      </c>
    </row>
    <row r="18" spans="1:8" x14ac:dyDescent="0.2">
      <c r="A18">
        <v>16</v>
      </c>
      <c r="B18">
        <v>3502</v>
      </c>
      <c r="C18">
        <v>1</v>
      </c>
      <c r="D18">
        <f t="shared" si="0"/>
        <v>9.9942889777270127E-3</v>
      </c>
      <c r="E18">
        <v>3047</v>
      </c>
      <c r="F18">
        <v>518</v>
      </c>
      <c r="G18">
        <v>35</v>
      </c>
      <c r="H18">
        <v>3748.45</v>
      </c>
    </row>
    <row r="19" spans="1:8" x14ac:dyDescent="0.2">
      <c r="A19">
        <v>17</v>
      </c>
      <c r="B19">
        <v>4444</v>
      </c>
      <c r="C19">
        <v>1</v>
      </c>
      <c r="D19">
        <f t="shared" si="0"/>
        <v>0.1698919891989199</v>
      </c>
      <c r="E19">
        <v>2222</v>
      </c>
      <c r="F19">
        <v>222</v>
      </c>
      <c r="G19">
        <v>755</v>
      </c>
      <c r="H19">
        <v>1659.26</v>
      </c>
    </row>
    <row r="20" spans="1:8" x14ac:dyDescent="0.2">
      <c r="A20">
        <v>18</v>
      </c>
      <c r="B20">
        <v>3371</v>
      </c>
      <c r="C20">
        <v>1</v>
      </c>
      <c r="D20">
        <f t="shared" si="0"/>
        <v>5.9922871551468408E-2</v>
      </c>
      <c r="E20">
        <v>2292</v>
      </c>
      <c r="F20">
        <v>92</v>
      </c>
      <c r="G20">
        <v>202</v>
      </c>
      <c r="H20">
        <v>2763.17</v>
      </c>
    </row>
    <row r="21" spans="1:8" x14ac:dyDescent="0.2">
      <c r="A21">
        <v>19</v>
      </c>
      <c r="B21">
        <v>4552</v>
      </c>
      <c r="C21">
        <v>1</v>
      </c>
      <c r="D21">
        <f t="shared" si="0"/>
        <v>0.19002636203866433</v>
      </c>
      <c r="E21">
        <v>3323</v>
      </c>
      <c r="F21">
        <v>0</v>
      </c>
      <c r="G21">
        <v>865</v>
      </c>
      <c r="H21">
        <v>5149.26</v>
      </c>
    </row>
    <row r="22" spans="1:8" x14ac:dyDescent="0.2">
      <c r="A22">
        <v>20</v>
      </c>
      <c r="B22">
        <v>3356</v>
      </c>
      <c r="C22">
        <v>1</v>
      </c>
      <c r="D22">
        <f t="shared" si="0"/>
        <v>0.10011918951132301</v>
      </c>
      <c r="E22">
        <v>1779</v>
      </c>
      <c r="F22">
        <v>374</v>
      </c>
      <c r="G22">
        <v>336</v>
      </c>
      <c r="H22">
        <v>1917.53</v>
      </c>
    </row>
    <row r="23" spans="1:8" x14ac:dyDescent="0.2">
      <c r="A23">
        <v>21</v>
      </c>
      <c r="B23">
        <v>3239</v>
      </c>
      <c r="C23">
        <v>1</v>
      </c>
      <c r="D23">
        <f t="shared" si="0"/>
        <v>0.12997838839147885</v>
      </c>
      <c r="E23">
        <v>2559</v>
      </c>
      <c r="F23">
        <v>0</v>
      </c>
      <c r="G23">
        <v>421</v>
      </c>
      <c r="H23">
        <v>2908.07</v>
      </c>
    </row>
    <row r="24" spans="1:8" x14ac:dyDescent="0.2">
      <c r="A24">
        <v>22</v>
      </c>
      <c r="B24">
        <v>3395</v>
      </c>
      <c r="C24">
        <v>1</v>
      </c>
      <c r="D24">
        <f t="shared" si="0"/>
        <v>0.10986745213549337</v>
      </c>
      <c r="E24">
        <v>2241</v>
      </c>
      <c r="F24">
        <v>224</v>
      </c>
      <c r="G24">
        <v>373</v>
      </c>
      <c r="H24">
        <v>3673.55</v>
      </c>
    </row>
    <row r="25" spans="1:8" x14ac:dyDescent="0.2">
      <c r="A25">
        <v>23</v>
      </c>
      <c r="B25">
        <v>3054</v>
      </c>
      <c r="C25">
        <v>1</v>
      </c>
      <c r="D25">
        <f t="shared" si="0"/>
        <v>0.20006548788474132</v>
      </c>
      <c r="E25">
        <v>2138</v>
      </c>
      <c r="F25">
        <v>171</v>
      </c>
      <c r="G25">
        <v>611</v>
      </c>
      <c r="H25">
        <v>2685.04</v>
      </c>
    </row>
    <row r="26" spans="1:8" x14ac:dyDescent="0.2">
      <c r="A26">
        <v>24</v>
      </c>
      <c r="B26">
        <v>4368</v>
      </c>
      <c r="C26">
        <v>1</v>
      </c>
      <c r="D26">
        <f t="shared" si="0"/>
        <v>4.9908424908424912E-2</v>
      </c>
      <c r="E26">
        <v>2970</v>
      </c>
      <c r="F26">
        <v>505</v>
      </c>
      <c r="G26">
        <v>218</v>
      </c>
      <c r="H26">
        <v>3482.11</v>
      </c>
    </row>
    <row r="27" spans="1:8" x14ac:dyDescent="0.2">
      <c r="A27">
        <v>25</v>
      </c>
      <c r="B27">
        <v>4387</v>
      </c>
      <c r="C27">
        <v>1</v>
      </c>
      <c r="D27">
        <f t="shared" si="0"/>
        <v>0.14998860268976522</v>
      </c>
      <c r="E27">
        <v>4299</v>
      </c>
      <c r="F27">
        <v>559</v>
      </c>
      <c r="G27">
        <v>658</v>
      </c>
      <c r="H27">
        <v>4879.45</v>
      </c>
    </row>
    <row r="28" spans="1:8" x14ac:dyDescent="0.2">
      <c r="A28">
        <v>26</v>
      </c>
      <c r="B28">
        <v>4146</v>
      </c>
      <c r="C28">
        <v>1</v>
      </c>
      <c r="D28">
        <f t="shared" si="0"/>
        <v>0.19995176073323687</v>
      </c>
      <c r="E28">
        <v>2653</v>
      </c>
      <c r="F28">
        <v>80</v>
      </c>
      <c r="G28">
        <v>829</v>
      </c>
      <c r="H28">
        <v>2955.41</v>
      </c>
    </row>
    <row r="29" spans="1:8" x14ac:dyDescent="0.2">
      <c r="A29">
        <v>27</v>
      </c>
      <c r="B29">
        <v>3574</v>
      </c>
      <c r="C29">
        <v>1</v>
      </c>
      <c r="D29">
        <f t="shared" si="0"/>
        <v>0.16004476776720761</v>
      </c>
      <c r="E29">
        <v>2323</v>
      </c>
      <c r="F29">
        <v>511</v>
      </c>
      <c r="G29">
        <v>572</v>
      </c>
      <c r="H29">
        <v>4351.68</v>
      </c>
    </row>
    <row r="30" spans="1:8" x14ac:dyDescent="0.2">
      <c r="A30">
        <v>28</v>
      </c>
      <c r="B30">
        <v>4569</v>
      </c>
      <c r="C30">
        <v>1</v>
      </c>
      <c r="D30">
        <f t="shared" si="0"/>
        <v>0.10002188662727074</v>
      </c>
      <c r="E30">
        <v>3061</v>
      </c>
      <c r="F30">
        <v>0</v>
      </c>
      <c r="G30">
        <v>457</v>
      </c>
      <c r="H30">
        <v>3605.69</v>
      </c>
    </row>
    <row r="31" spans="1:8" x14ac:dyDescent="0.2">
      <c r="A31">
        <v>29</v>
      </c>
      <c r="B31">
        <v>4224</v>
      </c>
      <c r="C31">
        <v>1</v>
      </c>
      <c r="D31">
        <f t="shared" si="0"/>
        <v>1.9886363636363636E-2</v>
      </c>
      <c r="E31">
        <v>3168</v>
      </c>
      <c r="F31">
        <v>0</v>
      </c>
      <c r="G31">
        <v>84</v>
      </c>
      <c r="H31">
        <v>2708.29</v>
      </c>
    </row>
    <row r="32" spans="1:8" x14ac:dyDescent="0.2">
      <c r="A32">
        <v>30</v>
      </c>
      <c r="B32">
        <v>4892</v>
      </c>
      <c r="C32">
        <v>1</v>
      </c>
      <c r="D32">
        <f t="shared" si="0"/>
        <v>7.9926410466067049E-2</v>
      </c>
      <c r="E32">
        <v>4696</v>
      </c>
      <c r="F32">
        <v>282</v>
      </c>
      <c r="G32">
        <v>391</v>
      </c>
      <c r="H32">
        <v>5053.99</v>
      </c>
    </row>
    <row r="33" spans="1:8" x14ac:dyDescent="0.2">
      <c r="A33">
        <v>31</v>
      </c>
      <c r="B33">
        <v>3974</v>
      </c>
      <c r="C33">
        <v>1</v>
      </c>
      <c r="D33">
        <f t="shared" si="0"/>
        <v>0.13990941117262204</v>
      </c>
      <c r="E33">
        <v>3895</v>
      </c>
      <c r="F33">
        <v>195</v>
      </c>
      <c r="G33">
        <v>556</v>
      </c>
      <c r="H33">
        <v>2887.96</v>
      </c>
    </row>
    <row r="34" spans="1:8" x14ac:dyDescent="0.2">
      <c r="A34">
        <v>32</v>
      </c>
      <c r="B34">
        <v>4713</v>
      </c>
      <c r="C34">
        <v>1</v>
      </c>
      <c r="D34">
        <f t="shared" si="0"/>
        <v>0</v>
      </c>
      <c r="E34">
        <v>4336</v>
      </c>
      <c r="F34">
        <v>650</v>
      </c>
      <c r="G34">
        <v>0</v>
      </c>
      <c r="H34">
        <v>4103.8900000000003</v>
      </c>
    </row>
    <row r="35" spans="1:8" x14ac:dyDescent="0.2">
      <c r="A35">
        <v>33</v>
      </c>
      <c r="B35">
        <v>4715</v>
      </c>
      <c r="C35">
        <v>1</v>
      </c>
      <c r="D35">
        <f t="shared" si="0"/>
        <v>0.22990455991516437</v>
      </c>
      <c r="E35">
        <v>3159</v>
      </c>
      <c r="F35">
        <v>221</v>
      </c>
      <c r="G35">
        <v>1084</v>
      </c>
      <c r="H35">
        <v>2973.45</v>
      </c>
    </row>
    <row r="36" spans="1:8" x14ac:dyDescent="0.2">
      <c r="A36">
        <v>34</v>
      </c>
      <c r="B36">
        <v>4078</v>
      </c>
      <c r="C36">
        <v>1</v>
      </c>
      <c r="D36">
        <f t="shared" si="0"/>
        <v>0.21996076508092202</v>
      </c>
      <c r="E36">
        <v>3344</v>
      </c>
      <c r="F36">
        <v>669</v>
      </c>
      <c r="G36">
        <v>897</v>
      </c>
      <c r="H36">
        <v>4707.66</v>
      </c>
    </row>
    <row r="37" spans="1:8" x14ac:dyDescent="0.2">
      <c r="A37">
        <v>35</v>
      </c>
      <c r="B37">
        <v>3077</v>
      </c>
      <c r="C37">
        <v>1</v>
      </c>
      <c r="D37">
        <f t="shared" si="0"/>
        <v>5.0048748781280468E-2</v>
      </c>
      <c r="E37">
        <v>2062</v>
      </c>
      <c r="F37">
        <v>0</v>
      </c>
      <c r="G37">
        <v>154</v>
      </c>
      <c r="H37">
        <v>2333.14</v>
      </c>
    </row>
    <row r="38" spans="1:8" x14ac:dyDescent="0.2">
      <c r="A38">
        <v>36</v>
      </c>
      <c r="B38">
        <v>4477</v>
      </c>
      <c r="C38">
        <v>1</v>
      </c>
      <c r="D38">
        <f t="shared" si="0"/>
        <v>0.2398927853473308</v>
      </c>
      <c r="E38">
        <v>4074</v>
      </c>
      <c r="F38">
        <v>0</v>
      </c>
      <c r="G38">
        <v>1074</v>
      </c>
      <c r="H38">
        <v>3583.29</v>
      </c>
    </row>
    <row r="39" spans="1:8" x14ac:dyDescent="0.2">
      <c r="A39">
        <v>37</v>
      </c>
      <c r="B39">
        <v>3013</v>
      </c>
      <c r="C39">
        <v>1</v>
      </c>
      <c r="D39">
        <f t="shared" si="0"/>
        <v>0.13010288748755394</v>
      </c>
      <c r="E39">
        <v>1989</v>
      </c>
      <c r="F39">
        <v>358</v>
      </c>
      <c r="G39">
        <v>392</v>
      </c>
      <c r="H39">
        <v>2676.32</v>
      </c>
    </row>
    <row r="40" spans="1:8" x14ac:dyDescent="0.2">
      <c r="A40">
        <v>38</v>
      </c>
      <c r="B40">
        <v>3755</v>
      </c>
      <c r="C40">
        <v>1</v>
      </c>
      <c r="D40">
        <f t="shared" si="0"/>
        <v>0.18002663115845538</v>
      </c>
      <c r="E40">
        <v>3417</v>
      </c>
      <c r="F40">
        <v>68</v>
      </c>
      <c r="G40">
        <v>676</v>
      </c>
      <c r="H40">
        <v>2595.58</v>
      </c>
    </row>
    <row r="41" spans="1:8" x14ac:dyDescent="0.2">
      <c r="A41">
        <v>39</v>
      </c>
      <c r="B41">
        <v>3409</v>
      </c>
      <c r="C41">
        <v>1</v>
      </c>
      <c r="D41">
        <f t="shared" si="0"/>
        <v>0.18011146963919039</v>
      </c>
      <c r="E41">
        <v>2591</v>
      </c>
      <c r="F41">
        <v>440</v>
      </c>
      <c r="G41">
        <v>614</v>
      </c>
      <c r="H41">
        <v>3199.32</v>
      </c>
    </row>
    <row r="42" spans="1:8" x14ac:dyDescent="0.2">
      <c r="A42">
        <v>40</v>
      </c>
      <c r="B42">
        <v>4406</v>
      </c>
      <c r="C42">
        <v>1</v>
      </c>
      <c r="D42">
        <f t="shared" si="0"/>
        <v>0.16000907852927826</v>
      </c>
      <c r="E42">
        <v>2732</v>
      </c>
      <c r="F42">
        <v>164</v>
      </c>
      <c r="G42">
        <v>705</v>
      </c>
      <c r="H42">
        <v>2129.17</v>
      </c>
    </row>
    <row r="43" spans="1:8" x14ac:dyDescent="0.2">
      <c r="A43">
        <v>41</v>
      </c>
      <c r="B43">
        <v>3653</v>
      </c>
      <c r="C43">
        <v>1</v>
      </c>
      <c r="D43">
        <f t="shared" si="0"/>
        <v>0.11990145086230496</v>
      </c>
      <c r="E43">
        <v>2922</v>
      </c>
      <c r="F43">
        <v>643</v>
      </c>
      <c r="G43">
        <v>438</v>
      </c>
      <c r="H43">
        <v>3171.2</v>
      </c>
    </row>
    <row r="44" spans="1:8" x14ac:dyDescent="0.2">
      <c r="A44">
        <v>42</v>
      </c>
      <c r="B44">
        <v>4884</v>
      </c>
      <c r="C44">
        <v>1</v>
      </c>
      <c r="D44">
        <f t="shared" si="0"/>
        <v>1.0032760032760032E-2</v>
      </c>
      <c r="E44">
        <v>3272</v>
      </c>
      <c r="F44">
        <v>327</v>
      </c>
      <c r="G44">
        <v>49</v>
      </c>
      <c r="H44">
        <v>3400.2</v>
      </c>
    </row>
    <row r="45" spans="1:8" x14ac:dyDescent="0.2">
      <c r="A45">
        <v>43</v>
      </c>
      <c r="B45">
        <v>4366</v>
      </c>
      <c r="C45">
        <v>1</v>
      </c>
      <c r="D45">
        <f t="shared" si="0"/>
        <v>0.10994044892349977</v>
      </c>
      <c r="E45">
        <v>2925</v>
      </c>
      <c r="F45">
        <v>205</v>
      </c>
      <c r="G45">
        <v>480</v>
      </c>
      <c r="H45">
        <v>2406.65</v>
      </c>
    </row>
    <row r="46" spans="1:8" x14ac:dyDescent="0.2">
      <c r="A46">
        <v>44</v>
      </c>
      <c r="B46">
        <v>4822</v>
      </c>
      <c r="C46">
        <v>1</v>
      </c>
      <c r="D46">
        <f t="shared" si="0"/>
        <v>0.13002903359601825</v>
      </c>
      <c r="E46">
        <v>3183</v>
      </c>
      <c r="F46">
        <v>605</v>
      </c>
      <c r="G46">
        <v>627</v>
      </c>
      <c r="H46">
        <v>3797.71</v>
      </c>
    </row>
    <row r="47" spans="1:8" x14ac:dyDescent="0.2">
      <c r="A47">
        <v>45</v>
      </c>
      <c r="B47">
        <v>3670</v>
      </c>
      <c r="C47">
        <v>1</v>
      </c>
      <c r="D47">
        <f t="shared" si="0"/>
        <v>0.18010899182561307</v>
      </c>
      <c r="E47">
        <v>1835</v>
      </c>
      <c r="F47">
        <v>0</v>
      </c>
      <c r="G47">
        <v>661</v>
      </c>
      <c r="H47">
        <v>2470.1799999999998</v>
      </c>
    </row>
    <row r="48" spans="1:8" x14ac:dyDescent="0.2">
      <c r="A48">
        <v>46</v>
      </c>
      <c r="B48">
        <v>3089</v>
      </c>
      <c r="C48">
        <v>1</v>
      </c>
      <c r="D48">
        <f t="shared" si="0"/>
        <v>0.19002913564260279</v>
      </c>
      <c r="E48">
        <v>2502</v>
      </c>
      <c r="F48">
        <v>175</v>
      </c>
      <c r="G48">
        <v>587</v>
      </c>
      <c r="H48">
        <v>2367.77</v>
      </c>
    </row>
    <row r="49" spans="1:8" x14ac:dyDescent="0.2">
      <c r="A49">
        <v>47</v>
      </c>
      <c r="B49">
        <v>3652</v>
      </c>
      <c r="C49">
        <v>1</v>
      </c>
      <c r="D49">
        <f t="shared" si="0"/>
        <v>5.0109529025191675E-2</v>
      </c>
      <c r="E49">
        <v>3177</v>
      </c>
      <c r="F49">
        <v>318</v>
      </c>
      <c r="G49">
        <v>183</v>
      </c>
      <c r="H49">
        <v>4508.26</v>
      </c>
    </row>
    <row r="50" spans="1:8" x14ac:dyDescent="0.2">
      <c r="A50">
        <v>48</v>
      </c>
      <c r="B50">
        <v>4345</v>
      </c>
      <c r="C50">
        <v>1</v>
      </c>
      <c r="D50">
        <f t="shared" si="0"/>
        <v>6.9965477560414269E-2</v>
      </c>
      <c r="E50">
        <v>2564</v>
      </c>
      <c r="F50">
        <v>590</v>
      </c>
      <c r="G50">
        <v>304</v>
      </c>
      <c r="H50">
        <v>2924.2</v>
      </c>
    </row>
    <row r="51" spans="1:8" x14ac:dyDescent="0.2">
      <c r="A51">
        <v>49</v>
      </c>
      <c r="B51">
        <v>3543</v>
      </c>
      <c r="C51">
        <v>1</v>
      </c>
      <c r="D51">
        <f t="shared" si="0"/>
        <v>0.23990968106124752</v>
      </c>
      <c r="E51">
        <v>1772</v>
      </c>
      <c r="F51">
        <v>283</v>
      </c>
      <c r="G51">
        <v>850</v>
      </c>
      <c r="H51">
        <v>2591.2399999999998</v>
      </c>
    </row>
    <row r="52" spans="1:8" x14ac:dyDescent="0.2">
      <c r="A52">
        <v>50</v>
      </c>
      <c r="B52">
        <v>3825</v>
      </c>
      <c r="C52">
        <v>1</v>
      </c>
      <c r="D52">
        <f t="shared" si="0"/>
        <v>7.0065359477124181E-2</v>
      </c>
      <c r="E52">
        <v>3366</v>
      </c>
      <c r="F52">
        <v>67</v>
      </c>
      <c r="G52">
        <v>268</v>
      </c>
      <c r="H52">
        <v>1966.19</v>
      </c>
    </row>
    <row r="53" spans="1:8" x14ac:dyDescent="0.2">
      <c r="A53">
        <v>51</v>
      </c>
      <c r="B53">
        <v>4828</v>
      </c>
      <c r="C53">
        <v>1</v>
      </c>
      <c r="D53">
        <f t="shared" si="0"/>
        <v>0.1499585749792875</v>
      </c>
      <c r="E53">
        <v>3476</v>
      </c>
      <c r="F53">
        <v>70</v>
      </c>
      <c r="G53">
        <v>724</v>
      </c>
      <c r="H53">
        <v>4835.6899999999996</v>
      </c>
    </row>
    <row r="54" spans="1:8" x14ac:dyDescent="0.2">
      <c r="A54">
        <v>52</v>
      </c>
      <c r="B54">
        <v>3283</v>
      </c>
      <c r="C54">
        <v>1</v>
      </c>
      <c r="D54">
        <f t="shared" si="0"/>
        <v>0.22997258604934512</v>
      </c>
      <c r="E54">
        <v>2692</v>
      </c>
      <c r="F54">
        <v>323</v>
      </c>
      <c r="G54">
        <v>755</v>
      </c>
      <c r="H54">
        <v>3965.16</v>
      </c>
    </row>
    <row r="55" spans="1:8" x14ac:dyDescent="0.2">
      <c r="A55">
        <v>53</v>
      </c>
      <c r="B55">
        <v>4554</v>
      </c>
      <c r="C55">
        <v>1</v>
      </c>
      <c r="D55">
        <f t="shared" si="0"/>
        <v>5.9947299077733864E-2</v>
      </c>
      <c r="E55">
        <v>2368</v>
      </c>
      <c r="F55">
        <v>237</v>
      </c>
      <c r="G55">
        <v>273</v>
      </c>
      <c r="H55">
        <v>1700.92</v>
      </c>
    </row>
    <row r="56" spans="1:8" x14ac:dyDescent="0.2">
      <c r="A56">
        <v>54</v>
      </c>
      <c r="B56">
        <v>3093</v>
      </c>
      <c r="C56">
        <v>1</v>
      </c>
      <c r="D56">
        <f t="shared" si="0"/>
        <v>0.11994827028774653</v>
      </c>
      <c r="E56">
        <v>1639</v>
      </c>
      <c r="F56">
        <v>246</v>
      </c>
      <c r="G56">
        <v>371</v>
      </c>
      <c r="H56">
        <v>2630.29</v>
      </c>
    </row>
    <row r="57" spans="1:8" x14ac:dyDescent="0.2">
      <c r="A57">
        <v>55</v>
      </c>
      <c r="B57">
        <v>3077</v>
      </c>
      <c r="C57">
        <v>1</v>
      </c>
      <c r="D57">
        <f t="shared" si="0"/>
        <v>9.0022749431264218E-2</v>
      </c>
      <c r="E57">
        <v>2492</v>
      </c>
      <c r="F57">
        <v>0</v>
      </c>
      <c r="G57">
        <v>277</v>
      </c>
      <c r="H57">
        <v>2434.15</v>
      </c>
    </row>
    <row r="58" spans="1:8" x14ac:dyDescent="0.2">
      <c r="A58">
        <v>56</v>
      </c>
      <c r="B58">
        <v>3406</v>
      </c>
      <c r="C58">
        <v>1</v>
      </c>
      <c r="D58">
        <f t="shared" si="0"/>
        <v>0.17997651203758075</v>
      </c>
      <c r="E58">
        <v>2895</v>
      </c>
      <c r="F58">
        <v>145</v>
      </c>
      <c r="G58">
        <v>613</v>
      </c>
      <c r="H58">
        <v>3642.43</v>
      </c>
    </row>
    <row r="59" spans="1:8" x14ac:dyDescent="0.2">
      <c r="A59">
        <v>57</v>
      </c>
      <c r="B59">
        <v>3919</v>
      </c>
      <c r="C59">
        <v>1</v>
      </c>
      <c r="D59">
        <f t="shared" si="0"/>
        <v>0</v>
      </c>
      <c r="E59">
        <v>3018</v>
      </c>
      <c r="F59">
        <v>724</v>
      </c>
      <c r="G59">
        <v>0</v>
      </c>
      <c r="H59">
        <v>2229.7199999999998</v>
      </c>
    </row>
    <row r="60" spans="1:8" x14ac:dyDescent="0.2">
      <c r="A60">
        <v>58</v>
      </c>
      <c r="B60">
        <v>3606</v>
      </c>
      <c r="C60">
        <v>1</v>
      </c>
      <c r="D60">
        <f t="shared" si="0"/>
        <v>0.12007764836383805</v>
      </c>
      <c r="E60">
        <v>2452</v>
      </c>
      <c r="F60">
        <v>392</v>
      </c>
      <c r="G60">
        <v>433</v>
      </c>
      <c r="H60">
        <v>2337.81</v>
      </c>
    </row>
    <row r="61" spans="1:8" x14ac:dyDescent="0.2">
      <c r="A61">
        <v>59</v>
      </c>
      <c r="B61">
        <v>3760</v>
      </c>
      <c r="C61">
        <v>1</v>
      </c>
      <c r="D61">
        <f t="shared" si="0"/>
        <v>3.9893617021276598E-2</v>
      </c>
      <c r="E61">
        <v>2369</v>
      </c>
      <c r="F61">
        <v>118</v>
      </c>
      <c r="G61">
        <v>150</v>
      </c>
      <c r="H61">
        <v>2172.96</v>
      </c>
    </row>
    <row r="62" spans="1:8" x14ac:dyDescent="0.2">
      <c r="A62">
        <v>60</v>
      </c>
      <c r="B62">
        <v>3395</v>
      </c>
      <c r="C62">
        <v>1</v>
      </c>
      <c r="D62">
        <f t="shared" si="0"/>
        <v>0.13991163475699558</v>
      </c>
      <c r="E62">
        <v>3157</v>
      </c>
      <c r="F62">
        <v>600</v>
      </c>
      <c r="G62">
        <v>475</v>
      </c>
      <c r="H62">
        <v>4198.3599999999997</v>
      </c>
    </row>
    <row r="63" spans="1:8" x14ac:dyDescent="0.2">
      <c r="A63">
        <v>61</v>
      </c>
      <c r="B63">
        <v>4692</v>
      </c>
      <c r="C63">
        <v>1</v>
      </c>
      <c r="D63">
        <f t="shared" si="0"/>
        <v>0.13000852514919012</v>
      </c>
      <c r="E63">
        <v>4598</v>
      </c>
      <c r="F63">
        <v>506</v>
      </c>
      <c r="G63">
        <v>610</v>
      </c>
      <c r="H63">
        <v>5042.6499999999996</v>
      </c>
    </row>
    <row r="64" spans="1:8" x14ac:dyDescent="0.2">
      <c r="A64">
        <v>62</v>
      </c>
      <c r="B64">
        <v>4098</v>
      </c>
      <c r="C64">
        <v>1</v>
      </c>
      <c r="D64">
        <f t="shared" si="0"/>
        <v>0.21010248901903367</v>
      </c>
      <c r="E64">
        <v>3237</v>
      </c>
      <c r="F64">
        <v>324</v>
      </c>
      <c r="G64">
        <v>861</v>
      </c>
      <c r="H64">
        <v>2913.32</v>
      </c>
    </row>
    <row r="65" spans="1:8" x14ac:dyDescent="0.2">
      <c r="A65">
        <v>63</v>
      </c>
      <c r="B65">
        <v>4240</v>
      </c>
      <c r="C65">
        <v>1</v>
      </c>
      <c r="D65">
        <f t="shared" si="0"/>
        <v>4.0094339622641507E-2</v>
      </c>
      <c r="E65">
        <v>4028</v>
      </c>
      <c r="F65">
        <v>242</v>
      </c>
      <c r="G65">
        <v>170</v>
      </c>
      <c r="H65">
        <v>3145.13</v>
      </c>
    </row>
    <row r="66" spans="1:8" x14ac:dyDescent="0.2">
      <c r="A66">
        <v>64</v>
      </c>
      <c r="B66">
        <v>4417</v>
      </c>
      <c r="C66">
        <v>1</v>
      </c>
      <c r="D66">
        <f t="shared" si="0"/>
        <v>5.9995472039846051E-2</v>
      </c>
      <c r="E66">
        <v>2694</v>
      </c>
      <c r="F66">
        <v>189</v>
      </c>
      <c r="G66">
        <v>265</v>
      </c>
      <c r="H66">
        <v>2856.07</v>
      </c>
    </row>
    <row r="67" spans="1:8" x14ac:dyDescent="0.2">
      <c r="A67">
        <v>65</v>
      </c>
      <c r="B67">
        <v>3015</v>
      </c>
      <c r="C67">
        <v>1</v>
      </c>
      <c r="D67">
        <f t="shared" ref="D67:D130" si="1">G67/B67</f>
        <v>0.10016583747927031</v>
      </c>
      <c r="E67">
        <v>2985</v>
      </c>
      <c r="F67">
        <v>716</v>
      </c>
      <c r="G67">
        <v>302</v>
      </c>
      <c r="H67">
        <v>3777.88</v>
      </c>
    </row>
    <row r="68" spans="1:8" x14ac:dyDescent="0.2">
      <c r="A68">
        <v>66</v>
      </c>
      <c r="B68">
        <v>4554</v>
      </c>
      <c r="C68">
        <v>1</v>
      </c>
      <c r="D68">
        <f t="shared" si="1"/>
        <v>9.0030742204655248E-2</v>
      </c>
      <c r="E68">
        <v>3279</v>
      </c>
      <c r="F68">
        <v>0</v>
      </c>
      <c r="G68">
        <v>410</v>
      </c>
      <c r="H68">
        <v>4393.24</v>
      </c>
    </row>
    <row r="69" spans="1:8" x14ac:dyDescent="0.2">
      <c r="A69">
        <v>67</v>
      </c>
      <c r="B69">
        <v>4488</v>
      </c>
      <c r="C69">
        <v>1</v>
      </c>
      <c r="D69">
        <f t="shared" si="1"/>
        <v>0.12009803921568628</v>
      </c>
      <c r="E69">
        <v>3905</v>
      </c>
      <c r="F69">
        <v>351</v>
      </c>
      <c r="G69">
        <v>539</v>
      </c>
      <c r="H69">
        <v>4127.6099999999997</v>
      </c>
    </row>
    <row r="70" spans="1:8" x14ac:dyDescent="0.2">
      <c r="A70">
        <v>68</v>
      </c>
      <c r="B70">
        <v>3630</v>
      </c>
      <c r="C70">
        <v>1</v>
      </c>
      <c r="D70">
        <f t="shared" si="1"/>
        <v>0.16005509641873278</v>
      </c>
      <c r="E70">
        <v>2214</v>
      </c>
      <c r="F70">
        <v>133</v>
      </c>
      <c r="G70">
        <v>581</v>
      </c>
      <c r="H70">
        <v>2866.92</v>
      </c>
    </row>
    <row r="71" spans="1:8" x14ac:dyDescent="0.2">
      <c r="A71">
        <v>69</v>
      </c>
      <c r="B71">
        <v>4095</v>
      </c>
      <c r="C71">
        <v>1</v>
      </c>
      <c r="D71">
        <f t="shared" si="1"/>
        <v>4.0048840048840052E-2</v>
      </c>
      <c r="E71">
        <v>2907</v>
      </c>
      <c r="F71">
        <v>407</v>
      </c>
      <c r="G71">
        <v>164</v>
      </c>
      <c r="H71">
        <v>3574.9</v>
      </c>
    </row>
    <row r="72" spans="1:8" x14ac:dyDescent="0.2">
      <c r="A72">
        <v>70</v>
      </c>
      <c r="B72">
        <v>4368</v>
      </c>
      <c r="C72">
        <v>1</v>
      </c>
      <c r="D72">
        <f t="shared" si="1"/>
        <v>5.9981684981684984E-2</v>
      </c>
      <c r="E72">
        <v>3625</v>
      </c>
      <c r="F72">
        <v>580</v>
      </c>
      <c r="G72">
        <v>262</v>
      </c>
      <c r="H72">
        <v>3947.94</v>
      </c>
    </row>
    <row r="73" spans="1:8" x14ac:dyDescent="0.2">
      <c r="A73">
        <v>71</v>
      </c>
      <c r="B73">
        <v>4419</v>
      </c>
      <c r="C73">
        <v>1</v>
      </c>
      <c r="D73">
        <f t="shared" si="1"/>
        <v>0.20004525910839557</v>
      </c>
      <c r="E73">
        <v>3579</v>
      </c>
      <c r="F73">
        <v>608</v>
      </c>
      <c r="G73">
        <v>884</v>
      </c>
      <c r="H73">
        <v>5857.26</v>
      </c>
    </row>
    <row r="74" spans="1:8" x14ac:dyDescent="0.2">
      <c r="A74">
        <v>72</v>
      </c>
      <c r="B74">
        <v>4681</v>
      </c>
      <c r="C74">
        <v>1</v>
      </c>
      <c r="D74">
        <f t="shared" si="1"/>
        <v>8.9938047425763723E-2</v>
      </c>
      <c r="E74">
        <v>4353</v>
      </c>
      <c r="F74">
        <v>566</v>
      </c>
      <c r="G74">
        <v>421</v>
      </c>
      <c r="H74">
        <v>5130.87</v>
      </c>
    </row>
    <row r="75" spans="1:8" x14ac:dyDescent="0.2">
      <c r="A75">
        <v>73</v>
      </c>
      <c r="B75">
        <v>4454</v>
      </c>
      <c r="C75">
        <v>1</v>
      </c>
      <c r="D75">
        <f t="shared" si="1"/>
        <v>7.992815446789403E-2</v>
      </c>
      <c r="E75">
        <v>3296</v>
      </c>
      <c r="F75">
        <v>0</v>
      </c>
      <c r="G75">
        <v>356</v>
      </c>
      <c r="H75">
        <v>2999.56</v>
      </c>
    </row>
    <row r="76" spans="1:8" x14ac:dyDescent="0.2">
      <c r="A76">
        <v>74</v>
      </c>
      <c r="B76">
        <v>4159</v>
      </c>
      <c r="C76">
        <v>1</v>
      </c>
      <c r="D76">
        <f t="shared" si="1"/>
        <v>0.15989420533782159</v>
      </c>
      <c r="E76">
        <v>3410</v>
      </c>
      <c r="F76">
        <v>580</v>
      </c>
      <c r="G76">
        <v>665</v>
      </c>
      <c r="H76">
        <v>4096.32</v>
      </c>
    </row>
    <row r="77" spans="1:8" x14ac:dyDescent="0.2">
      <c r="A77">
        <v>75</v>
      </c>
      <c r="B77">
        <v>3715</v>
      </c>
      <c r="C77">
        <v>1</v>
      </c>
      <c r="D77">
        <f t="shared" si="1"/>
        <v>0.11009421265141318</v>
      </c>
      <c r="E77">
        <v>3232</v>
      </c>
      <c r="F77">
        <v>291</v>
      </c>
      <c r="G77">
        <v>409</v>
      </c>
      <c r="H77">
        <v>3372.87</v>
      </c>
    </row>
    <row r="78" spans="1:8" x14ac:dyDescent="0.2">
      <c r="A78">
        <v>76</v>
      </c>
      <c r="B78">
        <v>3796</v>
      </c>
      <c r="C78">
        <v>1</v>
      </c>
      <c r="D78">
        <f t="shared" si="1"/>
        <v>7.0073761854583777E-2</v>
      </c>
      <c r="E78">
        <v>2240</v>
      </c>
      <c r="F78">
        <v>448</v>
      </c>
      <c r="G78">
        <v>266</v>
      </c>
      <c r="H78">
        <v>4023.48</v>
      </c>
    </row>
    <row r="79" spans="1:8" x14ac:dyDescent="0.2">
      <c r="A79">
        <v>77</v>
      </c>
      <c r="B79">
        <v>3801</v>
      </c>
      <c r="C79">
        <v>1</v>
      </c>
      <c r="D79">
        <f t="shared" si="1"/>
        <v>0.16995527492765061</v>
      </c>
      <c r="E79">
        <v>3421</v>
      </c>
      <c r="F79">
        <v>547</v>
      </c>
      <c r="G79">
        <v>646</v>
      </c>
      <c r="H79">
        <v>2240.79</v>
      </c>
    </row>
    <row r="80" spans="1:8" x14ac:dyDescent="0.2">
      <c r="A80">
        <v>78</v>
      </c>
      <c r="B80">
        <v>4492</v>
      </c>
      <c r="C80">
        <v>1</v>
      </c>
      <c r="D80">
        <f t="shared" si="1"/>
        <v>6.9902048085485308E-2</v>
      </c>
      <c r="E80">
        <v>3908</v>
      </c>
      <c r="F80">
        <v>664</v>
      </c>
      <c r="G80">
        <v>314</v>
      </c>
      <c r="H80">
        <v>5061.84</v>
      </c>
    </row>
    <row r="81" spans="1:8" x14ac:dyDescent="0.2">
      <c r="A81">
        <v>79</v>
      </c>
      <c r="B81">
        <v>3762</v>
      </c>
      <c r="C81">
        <v>1</v>
      </c>
      <c r="D81">
        <f t="shared" si="1"/>
        <v>0.17012227538543329</v>
      </c>
      <c r="E81">
        <v>3499</v>
      </c>
      <c r="F81">
        <v>350</v>
      </c>
      <c r="G81">
        <v>640</v>
      </c>
      <c r="H81">
        <v>4085.21</v>
      </c>
    </row>
    <row r="82" spans="1:8" x14ac:dyDescent="0.2">
      <c r="A82">
        <v>80</v>
      </c>
      <c r="B82">
        <v>4888</v>
      </c>
      <c r="C82">
        <v>1</v>
      </c>
      <c r="D82">
        <f t="shared" si="1"/>
        <v>1.0024549918166939E-2</v>
      </c>
      <c r="E82">
        <v>4546</v>
      </c>
      <c r="F82">
        <v>1046</v>
      </c>
      <c r="G82">
        <v>49</v>
      </c>
      <c r="H82">
        <v>4608.8100000000004</v>
      </c>
    </row>
    <row r="83" spans="1:8" x14ac:dyDescent="0.2">
      <c r="A83">
        <v>81</v>
      </c>
      <c r="B83">
        <v>3472</v>
      </c>
      <c r="C83">
        <v>1</v>
      </c>
      <c r="D83">
        <f t="shared" si="1"/>
        <v>0.11002304147465437</v>
      </c>
      <c r="E83">
        <v>2639</v>
      </c>
      <c r="F83">
        <v>501</v>
      </c>
      <c r="G83">
        <v>382</v>
      </c>
      <c r="H83">
        <v>2651.76</v>
      </c>
    </row>
    <row r="84" spans="1:8" x14ac:dyDescent="0.2">
      <c r="A84">
        <v>82</v>
      </c>
      <c r="B84">
        <v>3044</v>
      </c>
      <c r="C84">
        <v>1</v>
      </c>
      <c r="D84">
        <f t="shared" si="1"/>
        <v>0.13994743758212877</v>
      </c>
      <c r="E84">
        <v>1735</v>
      </c>
      <c r="F84">
        <v>278</v>
      </c>
      <c r="G84">
        <v>426</v>
      </c>
      <c r="H84">
        <v>2403.2199999999998</v>
      </c>
    </row>
    <row r="85" spans="1:8" x14ac:dyDescent="0.2">
      <c r="A85">
        <v>83</v>
      </c>
      <c r="B85">
        <v>3645</v>
      </c>
      <c r="C85">
        <v>1</v>
      </c>
      <c r="D85">
        <f t="shared" si="1"/>
        <v>9.9862825788751719E-2</v>
      </c>
      <c r="E85">
        <v>2114</v>
      </c>
      <c r="F85">
        <v>169</v>
      </c>
      <c r="G85">
        <v>364</v>
      </c>
      <c r="H85">
        <v>2239.6</v>
      </c>
    </row>
    <row r="86" spans="1:8" x14ac:dyDescent="0.2">
      <c r="A86">
        <v>84</v>
      </c>
      <c r="B86">
        <v>3004</v>
      </c>
      <c r="C86">
        <v>1</v>
      </c>
      <c r="D86">
        <f t="shared" si="1"/>
        <v>0.15013315579227696</v>
      </c>
      <c r="E86">
        <v>2133</v>
      </c>
      <c r="F86">
        <v>21</v>
      </c>
      <c r="G86">
        <v>451</v>
      </c>
      <c r="H86">
        <v>2724.48</v>
      </c>
    </row>
    <row r="87" spans="1:8" x14ac:dyDescent="0.2">
      <c r="A87">
        <v>85</v>
      </c>
      <c r="B87">
        <v>3071</v>
      </c>
      <c r="C87">
        <v>1</v>
      </c>
      <c r="D87">
        <f t="shared" si="1"/>
        <v>0.21002930641484857</v>
      </c>
      <c r="E87">
        <v>1781</v>
      </c>
      <c r="F87">
        <v>214</v>
      </c>
      <c r="G87">
        <v>645</v>
      </c>
      <c r="H87">
        <v>2174.84</v>
      </c>
    </row>
    <row r="88" spans="1:8" x14ac:dyDescent="0.2">
      <c r="A88">
        <v>86</v>
      </c>
      <c r="B88">
        <v>4368</v>
      </c>
      <c r="C88">
        <v>1</v>
      </c>
      <c r="D88">
        <f t="shared" si="1"/>
        <v>4.9908424908424912E-2</v>
      </c>
      <c r="E88">
        <v>3407</v>
      </c>
      <c r="F88">
        <v>375</v>
      </c>
      <c r="G88">
        <v>218</v>
      </c>
      <c r="H88">
        <v>6286.58</v>
      </c>
    </row>
    <row r="89" spans="1:8" x14ac:dyDescent="0.2">
      <c r="A89">
        <v>87</v>
      </c>
      <c r="B89">
        <v>4880</v>
      </c>
      <c r="C89">
        <v>1</v>
      </c>
      <c r="D89">
        <f t="shared" si="1"/>
        <v>0.16004098360655739</v>
      </c>
      <c r="E89">
        <v>4636</v>
      </c>
      <c r="F89">
        <v>232</v>
      </c>
      <c r="G89">
        <v>781</v>
      </c>
      <c r="H89">
        <v>4276.17</v>
      </c>
    </row>
    <row r="90" spans="1:8" x14ac:dyDescent="0.2">
      <c r="A90">
        <v>88</v>
      </c>
      <c r="B90">
        <v>4842</v>
      </c>
      <c r="C90">
        <v>1</v>
      </c>
      <c r="D90">
        <f t="shared" si="1"/>
        <v>0.1299049979347377</v>
      </c>
      <c r="E90">
        <v>3874</v>
      </c>
      <c r="F90">
        <v>581</v>
      </c>
      <c r="G90">
        <v>629</v>
      </c>
      <c r="H90">
        <v>3697.85</v>
      </c>
    </row>
    <row r="91" spans="1:8" x14ac:dyDescent="0.2">
      <c r="A91">
        <v>89</v>
      </c>
      <c r="B91">
        <v>4388</v>
      </c>
      <c r="C91">
        <v>1</v>
      </c>
      <c r="D91">
        <f t="shared" si="1"/>
        <v>7.999088422971741E-2</v>
      </c>
      <c r="E91">
        <v>3291</v>
      </c>
      <c r="F91">
        <v>658</v>
      </c>
      <c r="G91">
        <v>351</v>
      </c>
      <c r="H91">
        <v>3487.87</v>
      </c>
    </row>
    <row r="92" spans="1:8" x14ac:dyDescent="0.2">
      <c r="A92">
        <v>90</v>
      </c>
      <c r="B92">
        <v>4206</v>
      </c>
      <c r="C92">
        <v>1</v>
      </c>
      <c r="D92">
        <f t="shared" si="1"/>
        <v>2.9957203994293864E-2</v>
      </c>
      <c r="E92">
        <v>3154</v>
      </c>
      <c r="F92">
        <v>662</v>
      </c>
      <c r="G92">
        <v>126</v>
      </c>
      <c r="H92">
        <v>3385.08</v>
      </c>
    </row>
    <row r="93" spans="1:8" x14ac:dyDescent="0.2">
      <c r="A93">
        <v>91</v>
      </c>
      <c r="B93">
        <v>3290</v>
      </c>
      <c r="C93">
        <v>1</v>
      </c>
      <c r="D93">
        <f t="shared" si="1"/>
        <v>0.12006079027355623</v>
      </c>
      <c r="E93">
        <v>2106</v>
      </c>
      <c r="F93">
        <v>421</v>
      </c>
      <c r="G93">
        <v>395</v>
      </c>
      <c r="H93">
        <v>3221.33</v>
      </c>
    </row>
    <row r="94" spans="1:8" x14ac:dyDescent="0.2">
      <c r="A94">
        <v>92</v>
      </c>
      <c r="B94">
        <v>3360</v>
      </c>
      <c r="C94">
        <v>1</v>
      </c>
      <c r="D94">
        <f t="shared" si="1"/>
        <v>0.2300595238095238</v>
      </c>
      <c r="E94">
        <v>2251</v>
      </c>
      <c r="F94">
        <v>68</v>
      </c>
      <c r="G94">
        <v>773</v>
      </c>
      <c r="H94">
        <v>3167.19</v>
      </c>
    </row>
    <row r="95" spans="1:8" x14ac:dyDescent="0.2">
      <c r="A95">
        <v>93</v>
      </c>
      <c r="B95">
        <v>3783</v>
      </c>
      <c r="C95">
        <v>1</v>
      </c>
      <c r="D95">
        <f t="shared" si="1"/>
        <v>0.16997092254824214</v>
      </c>
      <c r="E95">
        <v>2686</v>
      </c>
      <c r="F95">
        <v>376</v>
      </c>
      <c r="G95">
        <v>643</v>
      </c>
      <c r="H95">
        <v>3598.16</v>
      </c>
    </row>
    <row r="96" spans="1:8" x14ac:dyDescent="0.2">
      <c r="A96">
        <v>94</v>
      </c>
      <c r="B96">
        <v>4485</v>
      </c>
      <c r="C96">
        <v>1</v>
      </c>
      <c r="D96">
        <f t="shared" si="1"/>
        <v>4.9944258639910817E-2</v>
      </c>
      <c r="E96">
        <v>2826</v>
      </c>
      <c r="F96">
        <v>396</v>
      </c>
      <c r="G96">
        <v>224</v>
      </c>
      <c r="H96">
        <v>2945.24</v>
      </c>
    </row>
    <row r="97" spans="1:8" x14ac:dyDescent="0.2">
      <c r="A97">
        <v>95</v>
      </c>
      <c r="B97">
        <v>3856</v>
      </c>
      <c r="C97">
        <v>1</v>
      </c>
      <c r="D97">
        <f t="shared" si="1"/>
        <v>0.17997925311203319</v>
      </c>
      <c r="E97">
        <v>3509</v>
      </c>
      <c r="F97">
        <v>456</v>
      </c>
      <c r="G97">
        <v>694</v>
      </c>
      <c r="H97">
        <v>3820.41</v>
      </c>
    </row>
    <row r="98" spans="1:8" x14ac:dyDescent="0.2">
      <c r="A98">
        <v>96</v>
      </c>
      <c r="B98">
        <v>3655</v>
      </c>
      <c r="C98">
        <v>1</v>
      </c>
      <c r="D98">
        <f t="shared" si="1"/>
        <v>0.18987688098495212</v>
      </c>
      <c r="E98">
        <v>3034</v>
      </c>
      <c r="F98">
        <v>607</v>
      </c>
      <c r="G98">
        <v>694</v>
      </c>
      <c r="H98">
        <v>4309.6000000000004</v>
      </c>
    </row>
    <row r="99" spans="1:8" x14ac:dyDescent="0.2">
      <c r="A99">
        <v>97</v>
      </c>
      <c r="B99">
        <v>4021</v>
      </c>
      <c r="C99">
        <v>1</v>
      </c>
      <c r="D99">
        <f t="shared" si="1"/>
        <v>0.19995026112907238</v>
      </c>
      <c r="E99">
        <v>2171</v>
      </c>
      <c r="F99">
        <v>434</v>
      </c>
      <c r="G99">
        <v>804</v>
      </c>
      <c r="H99">
        <v>4448.54</v>
      </c>
    </row>
    <row r="100" spans="1:8" x14ac:dyDescent="0.2">
      <c r="A100">
        <v>98</v>
      </c>
      <c r="B100">
        <v>3134</v>
      </c>
      <c r="C100">
        <v>1</v>
      </c>
      <c r="D100">
        <f t="shared" si="1"/>
        <v>5.0095724313975749E-2</v>
      </c>
      <c r="E100">
        <v>2288</v>
      </c>
      <c r="F100">
        <v>389</v>
      </c>
      <c r="G100">
        <v>157</v>
      </c>
      <c r="H100">
        <v>2356.4299999999998</v>
      </c>
    </row>
    <row r="101" spans="1:8" x14ac:dyDescent="0.2">
      <c r="A101">
        <v>99</v>
      </c>
      <c r="B101">
        <v>4270</v>
      </c>
      <c r="C101">
        <v>1</v>
      </c>
      <c r="D101">
        <f t="shared" si="1"/>
        <v>0.22997658079625294</v>
      </c>
      <c r="E101">
        <v>3416</v>
      </c>
      <c r="F101">
        <v>34</v>
      </c>
      <c r="G101">
        <v>982</v>
      </c>
      <c r="H101">
        <v>4179.78</v>
      </c>
    </row>
    <row r="102" spans="1:8" x14ac:dyDescent="0.2">
      <c r="A102">
        <v>100</v>
      </c>
      <c r="B102">
        <v>3597</v>
      </c>
      <c r="C102">
        <v>1</v>
      </c>
      <c r="D102">
        <f t="shared" si="1"/>
        <v>0.12010008340283569</v>
      </c>
      <c r="E102">
        <v>2806</v>
      </c>
      <c r="F102">
        <v>56</v>
      </c>
      <c r="G102">
        <v>432</v>
      </c>
      <c r="H102">
        <v>2938.32</v>
      </c>
    </row>
    <row r="103" spans="1:8" x14ac:dyDescent="0.2">
      <c r="A103">
        <v>101</v>
      </c>
      <c r="B103">
        <v>3746</v>
      </c>
      <c r="C103">
        <v>1</v>
      </c>
      <c r="D103">
        <f t="shared" si="1"/>
        <v>6.0064068339562203E-2</v>
      </c>
      <c r="E103">
        <v>3334</v>
      </c>
      <c r="F103">
        <v>33</v>
      </c>
      <c r="G103">
        <v>225</v>
      </c>
      <c r="H103">
        <v>2583.17</v>
      </c>
    </row>
    <row r="104" spans="1:8" x14ac:dyDescent="0.2">
      <c r="A104">
        <v>102</v>
      </c>
      <c r="B104">
        <v>3662</v>
      </c>
      <c r="C104">
        <v>1</v>
      </c>
      <c r="D104">
        <f t="shared" si="1"/>
        <v>8.0010922992900052E-2</v>
      </c>
      <c r="E104">
        <v>2820</v>
      </c>
      <c r="F104">
        <v>28</v>
      </c>
      <c r="G104">
        <v>293</v>
      </c>
      <c r="H104">
        <v>2446.4899999999998</v>
      </c>
    </row>
    <row r="105" spans="1:8" x14ac:dyDescent="0.2">
      <c r="A105">
        <v>103</v>
      </c>
      <c r="B105">
        <v>4547</v>
      </c>
      <c r="C105">
        <v>1</v>
      </c>
      <c r="D105">
        <f t="shared" si="1"/>
        <v>0.1601055641082032</v>
      </c>
      <c r="E105">
        <v>4047</v>
      </c>
      <c r="F105">
        <v>81</v>
      </c>
      <c r="G105">
        <v>728</v>
      </c>
      <c r="H105">
        <v>5408.98</v>
      </c>
    </row>
    <row r="106" spans="1:8" x14ac:dyDescent="0.2">
      <c r="A106">
        <v>0</v>
      </c>
      <c r="B106">
        <v>1280</v>
      </c>
      <c r="C106">
        <v>0</v>
      </c>
      <c r="D106">
        <f t="shared" si="1"/>
        <v>0.97968750000000004</v>
      </c>
      <c r="E106">
        <v>230</v>
      </c>
      <c r="F106">
        <v>219</v>
      </c>
      <c r="G106">
        <v>1254</v>
      </c>
      <c r="H106">
        <v>1952.42</v>
      </c>
    </row>
    <row r="107" spans="1:8" x14ac:dyDescent="0.2">
      <c r="A107">
        <v>1</v>
      </c>
      <c r="B107">
        <v>838</v>
      </c>
      <c r="C107">
        <v>0</v>
      </c>
      <c r="D107">
        <f t="shared" si="1"/>
        <v>0.62052505966587113</v>
      </c>
      <c r="E107">
        <v>511</v>
      </c>
      <c r="F107">
        <v>419</v>
      </c>
      <c r="G107">
        <v>520</v>
      </c>
      <c r="H107">
        <v>1451.97</v>
      </c>
    </row>
    <row r="108" spans="1:8" x14ac:dyDescent="0.2">
      <c r="A108">
        <v>2</v>
      </c>
      <c r="B108">
        <v>994</v>
      </c>
      <c r="C108">
        <v>0</v>
      </c>
      <c r="D108">
        <f t="shared" si="1"/>
        <v>0.61971830985915488</v>
      </c>
      <c r="E108">
        <v>537</v>
      </c>
      <c r="F108">
        <v>456</v>
      </c>
      <c r="G108">
        <v>616</v>
      </c>
      <c r="H108">
        <v>1739.1</v>
      </c>
    </row>
    <row r="109" spans="1:8" x14ac:dyDescent="0.2">
      <c r="A109">
        <v>3</v>
      </c>
      <c r="B109">
        <v>705</v>
      </c>
      <c r="C109">
        <v>0</v>
      </c>
      <c r="D109">
        <f t="shared" si="1"/>
        <v>0.51063829787234039</v>
      </c>
      <c r="E109">
        <v>423</v>
      </c>
      <c r="F109">
        <v>393</v>
      </c>
      <c r="G109">
        <v>360</v>
      </c>
      <c r="H109">
        <v>1552.48</v>
      </c>
    </row>
    <row r="110" spans="1:8" x14ac:dyDescent="0.2">
      <c r="A110">
        <v>4</v>
      </c>
      <c r="B110">
        <v>566</v>
      </c>
      <c r="C110">
        <v>0</v>
      </c>
      <c r="D110">
        <f t="shared" si="1"/>
        <v>0.68021201413427557</v>
      </c>
      <c r="E110">
        <v>119</v>
      </c>
      <c r="F110">
        <v>99</v>
      </c>
      <c r="G110">
        <v>385</v>
      </c>
      <c r="H110">
        <v>964.01</v>
      </c>
    </row>
    <row r="111" spans="1:8" x14ac:dyDescent="0.2">
      <c r="A111">
        <v>5</v>
      </c>
      <c r="B111">
        <v>1049</v>
      </c>
      <c r="C111">
        <v>0</v>
      </c>
      <c r="D111">
        <f t="shared" si="1"/>
        <v>0.73021925643469976</v>
      </c>
      <c r="E111">
        <v>745</v>
      </c>
      <c r="F111">
        <v>678</v>
      </c>
      <c r="G111">
        <v>766</v>
      </c>
      <c r="H111">
        <v>1832.07</v>
      </c>
    </row>
    <row r="112" spans="1:8" x14ac:dyDescent="0.2">
      <c r="A112">
        <v>6</v>
      </c>
      <c r="B112">
        <v>1171</v>
      </c>
      <c r="C112">
        <v>0</v>
      </c>
      <c r="D112">
        <f t="shared" si="1"/>
        <v>0.74039282664389405</v>
      </c>
      <c r="E112">
        <v>187</v>
      </c>
      <c r="F112">
        <v>174</v>
      </c>
      <c r="G112">
        <v>867</v>
      </c>
      <c r="H112">
        <v>1164.51</v>
      </c>
    </row>
    <row r="113" spans="1:8" x14ac:dyDescent="0.2">
      <c r="A113">
        <v>7</v>
      </c>
      <c r="B113">
        <v>812</v>
      </c>
      <c r="C113">
        <v>0</v>
      </c>
      <c r="D113">
        <f t="shared" si="1"/>
        <v>0.58004926108374388</v>
      </c>
      <c r="E113">
        <v>544</v>
      </c>
      <c r="F113">
        <v>446</v>
      </c>
      <c r="G113">
        <v>471</v>
      </c>
      <c r="H113">
        <v>1932.83</v>
      </c>
    </row>
    <row r="114" spans="1:8" x14ac:dyDescent="0.2">
      <c r="A114">
        <v>8</v>
      </c>
      <c r="B114">
        <v>709</v>
      </c>
      <c r="C114">
        <v>0</v>
      </c>
      <c r="D114">
        <f t="shared" si="1"/>
        <v>0.66008462623413255</v>
      </c>
      <c r="E114">
        <v>269</v>
      </c>
      <c r="F114">
        <v>202</v>
      </c>
      <c r="G114">
        <v>468</v>
      </c>
      <c r="H114">
        <v>1148.1099999999999</v>
      </c>
    </row>
    <row r="115" spans="1:8" x14ac:dyDescent="0.2">
      <c r="A115">
        <v>9</v>
      </c>
      <c r="B115">
        <v>843</v>
      </c>
      <c r="C115">
        <v>0</v>
      </c>
      <c r="D115">
        <f t="shared" si="1"/>
        <v>0.7105575326215896</v>
      </c>
      <c r="E115">
        <v>228</v>
      </c>
      <c r="F115">
        <v>216</v>
      </c>
      <c r="G115">
        <v>599</v>
      </c>
      <c r="H115">
        <v>1064.9100000000001</v>
      </c>
    </row>
    <row r="116" spans="1:8" x14ac:dyDescent="0.2">
      <c r="A116">
        <v>10</v>
      </c>
      <c r="B116">
        <v>965</v>
      </c>
      <c r="C116">
        <v>0</v>
      </c>
      <c r="D116">
        <f t="shared" si="1"/>
        <v>0.69015544041450783</v>
      </c>
      <c r="E116">
        <v>154</v>
      </c>
      <c r="F116">
        <v>133</v>
      </c>
      <c r="G116">
        <v>666</v>
      </c>
      <c r="H116">
        <v>1494.39</v>
      </c>
    </row>
    <row r="117" spans="1:8" x14ac:dyDescent="0.2">
      <c r="A117">
        <v>11</v>
      </c>
      <c r="B117">
        <v>882</v>
      </c>
      <c r="C117">
        <v>0</v>
      </c>
      <c r="D117">
        <f t="shared" si="1"/>
        <v>0.80952380952380953</v>
      </c>
      <c r="E117">
        <v>168</v>
      </c>
      <c r="F117">
        <v>146</v>
      </c>
      <c r="G117">
        <v>714</v>
      </c>
      <c r="H117">
        <v>946.15</v>
      </c>
    </row>
    <row r="118" spans="1:8" x14ac:dyDescent="0.2">
      <c r="A118">
        <v>12</v>
      </c>
      <c r="B118">
        <v>555</v>
      </c>
      <c r="C118">
        <v>0</v>
      </c>
      <c r="D118">
        <f t="shared" si="1"/>
        <v>0.52972972972972976</v>
      </c>
      <c r="E118">
        <v>278</v>
      </c>
      <c r="F118">
        <v>253</v>
      </c>
      <c r="G118">
        <v>294</v>
      </c>
      <c r="H118">
        <v>1222.99</v>
      </c>
    </row>
    <row r="119" spans="1:8" x14ac:dyDescent="0.2">
      <c r="A119">
        <v>13</v>
      </c>
      <c r="B119">
        <v>1365</v>
      </c>
      <c r="C119">
        <v>0</v>
      </c>
      <c r="D119">
        <f t="shared" si="1"/>
        <v>0.96996336996336996</v>
      </c>
      <c r="E119">
        <v>109</v>
      </c>
      <c r="F119">
        <v>105</v>
      </c>
      <c r="G119">
        <v>1324</v>
      </c>
      <c r="H119">
        <v>1503.23</v>
      </c>
    </row>
    <row r="120" spans="1:8" x14ac:dyDescent="0.2">
      <c r="A120">
        <v>14</v>
      </c>
      <c r="B120">
        <v>1086</v>
      </c>
      <c r="C120">
        <v>0</v>
      </c>
      <c r="D120">
        <f t="shared" si="1"/>
        <v>0.83977900552486184</v>
      </c>
      <c r="E120">
        <v>782</v>
      </c>
      <c r="F120">
        <v>633</v>
      </c>
      <c r="G120">
        <v>912</v>
      </c>
      <c r="H120">
        <v>2523.59</v>
      </c>
    </row>
    <row r="121" spans="1:8" x14ac:dyDescent="0.2">
      <c r="A121">
        <v>15</v>
      </c>
      <c r="B121">
        <v>1260</v>
      </c>
      <c r="C121">
        <v>0</v>
      </c>
      <c r="D121">
        <f t="shared" si="1"/>
        <v>0.75</v>
      </c>
      <c r="E121">
        <v>328</v>
      </c>
      <c r="F121">
        <v>259</v>
      </c>
      <c r="G121">
        <v>945</v>
      </c>
      <c r="H121">
        <v>1820.58</v>
      </c>
    </row>
    <row r="122" spans="1:8" x14ac:dyDescent="0.2">
      <c r="A122">
        <v>16</v>
      </c>
      <c r="B122">
        <v>515</v>
      </c>
      <c r="C122">
        <v>0</v>
      </c>
      <c r="D122">
        <f t="shared" si="1"/>
        <v>0.91067961165048539</v>
      </c>
      <c r="E122">
        <v>144</v>
      </c>
      <c r="F122">
        <v>108</v>
      </c>
      <c r="G122">
        <v>469</v>
      </c>
      <c r="H122">
        <v>685.89</v>
      </c>
    </row>
    <row r="123" spans="1:8" x14ac:dyDescent="0.2">
      <c r="A123">
        <v>17</v>
      </c>
      <c r="B123">
        <v>1475</v>
      </c>
      <c r="C123">
        <v>0</v>
      </c>
      <c r="D123">
        <f t="shared" si="1"/>
        <v>0.64</v>
      </c>
      <c r="E123">
        <v>384</v>
      </c>
      <c r="F123">
        <v>322</v>
      </c>
      <c r="G123">
        <v>944</v>
      </c>
      <c r="H123">
        <v>2183.09</v>
      </c>
    </row>
    <row r="124" spans="1:8" x14ac:dyDescent="0.2">
      <c r="A124">
        <v>18</v>
      </c>
      <c r="B124">
        <v>1348</v>
      </c>
      <c r="C124">
        <v>0</v>
      </c>
      <c r="D124">
        <f t="shared" si="1"/>
        <v>0.58976261127596441</v>
      </c>
      <c r="E124">
        <v>13</v>
      </c>
      <c r="F124">
        <v>10</v>
      </c>
      <c r="G124">
        <v>795</v>
      </c>
      <c r="H124">
        <v>1163.79</v>
      </c>
    </row>
    <row r="125" spans="1:8" x14ac:dyDescent="0.2">
      <c r="A125">
        <v>19</v>
      </c>
      <c r="B125">
        <v>538</v>
      </c>
      <c r="C125">
        <v>0</v>
      </c>
      <c r="D125">
        <f t="shared" si="1"/>
        <v>0.57063197026022305</v>
      </c>
      <c r="E125">
        <v>11</v>
      </c>
      <c r="F125">
        <v>9</v>
      </c>
      <c r="G125">
        <v>307</v>
      </c>
      <c r="H125">
        <v>763.42</v>
      </c>
    </row>
    <row r="126" spans="1:8" x14ac:dyDescent="0.2">
      <c r="A126">
        <v>20</v>
      </c>
      <c r="B126">
        <v>939</v>
      </c>
      <c r="C126">
        <v>0</v>
      </c>
      <c r="D126">
        <f t="shared" si="1"/>
        <v>0.87965921192758256</v>
      </c>
      <c r="E126">
        <v>563</v>
      </c>
      <c r="F126">
        <v>468</v>
      </c>
      <c r="G126">
        <v>826</v>
      </c>
      <c r="H126">
        <v>2891.65</v>
      </c>
    </row>
    <row r="127" spans="1:8" x14ac:dyDescent="0.2">
      <c r="A127">
        <v>21</v>
      </c>
      <c r="B127">
        <v>1385</v>
      </c>
      <c r="C127">
        <v>0</v>
      </c>
      <c r="D127">
        <f t="shared" si="1"/>
        <v>0.98989169675090249</v>
      </c>
      <c r="E127">
        <v>706</v>
      </c>
      <c r="F127">
        <v>622</v>
      </c>
      <c r="G127">
        <v>1371</v>
      </c>
      <c r="H127">
        <v>2321.11</v>
      </c>
    </row>
    <row r="128" spans="1:8" x14ac:dyDescent="0.2">
      <c r="A128">
        <v>22</v>
      </c>
      <c r="B128">
        <v>549</v>
      </c>
      <c r="C128">
        <v>0</v>
      </c>
      <c r="D128">
        <f t="shared" si="1"/>
        <v>0.71948998178506374</v>
      </c>
      <c r="E128">
        <v>71</v>
      </c>
      <c r="F128">
        <v>59</v>
      </c>
      <c r="G128">
        <v>395</v>
      </c>
      <c r="H128">
        <v>898.95</v>
      </c>
    </row>
    <row r="129" spans="1:8" x14ac:dyDescent="0.2">
      <c r="A129">
        <v>23</v>
      </c>
      <c r="B129">
        <v>1486</v>
      </c>
      <c r="C129">
        <v>0</v>
      </c>
      <c r="D129">
        <f t="shared" si="1"/>
        <v>0.97981157469717362</v>
      </c>
      <c r="E129">
        <v>372</v>
      </c>
      <c r="F129">
        <v>305</v>
      </c>
      <c r="G129">
        <v>1456</v>
      </c>
      <c r="H129">
        <v>2228.19</v>
      </c>
    </row>
    <row r="130" spans="1:8" x14ac:dyDescent="0.2">
      <c r="A130">
        <v>24</v>
      </c>
      <c r="B130">
        <v>1142</v>
      </c>
      <c r="C130">
        <v>0</v>
      </c>
      <c r="D130">
        <f t="shared" si="1"/>
        <v>0.83012259194395799</v>
      </c>
      <c r="E130">
        <v>697</v>
      </c>
      <c r="F130">
        <v>557</v>
      </c>
      <c r="G130">
        <v>948</v>
      </c>
      <c r="H130">
        <v>2305.79</v>
      </c>
    </row>
    <row r="131" spans="1:8" x14ac:dyDescent="0.2">
      <c r="A131">
        <v>25</v>
      </c>
      <c r="B131">
        <v>1338</v>
      </c>
      <c r="C131">
        <v>0</v>
      </c>
      <c r="D131">
        <f t="shared" ref="D131:D194" si="2">G131/B131</f>
        <v>0.97010463378176381</v>
      </c>
      <c r="E131">
        <v>535</v>
      </c>
      <c r="F131">
        <v>439</v>
      </c>
      <c r="G131">
        <v>1298</v>
      </c>
      <c r="H131">
        <v>1882.54</v>
      </c>
    </row>
    <row r="132" spans="1:8" x14ac:dyDescent="0.2">
      <c r="A132">
        <v>26</v>
      </c>
      <c r="B132">
        <v>1237</v>
      </c>
      <c r="C132">
        <v>0</v>
      </c>
      <c r="D132">
        <f t="shared" si="2"/>
        <v>0.81002425222312047</v>
      </c>
      <c r="E132">
        <v>74</v>
      </c>
      <c r="F132">
        <v>69</v>
      </c>
      <c r="G132">
        <v>1002</v>
      </c>
      <c r="H132">
        <v>1519.8</v>
      </c>
    </row>
    <row r="133" spans="1:8" x14ac:dyDescent="0.2">
      <c r="A133">
        <v>27</v>
      </c>
      <c r="B133">
        <v>1401</v>
      </c>
      <c r="C133">
        <v>0</v>
      </c>
      <c r="D133">
        <f t="shared" si="2"/>
        <v>0.96002855103497498</v>
      </c>
      <c r="E133">
        <v>518</v>
      </c>
      <c r="F133">
        <v>389</v>
      </c>
      <c r="G133">
        <v>1345</v>
      </c>
      <c r="H133">
        <v>2215.86</v>
      </c>
    </row>
    <row r="134" spans="1:8" x14ac:dyDescent="0.2">
      <c r="A134">
        <v>28</v>
      </c>
      <c r="B134">
        <v>1468</v>
      </c>
      <c r="C134">
        <v>0</v>
      </c>
      <c r="D134">
        <f t="shared" si="2"/>
        <v>0.83991825613079019</v>
      </c>
      <c r="E134">
        <v>1028</v>
      </c>
      <c r="F134">
        <v>791</v>
      </c>
      <c r="G134">
        <v>1233</v>
      </c>
      <c r="H134">
        <v>1878.42</v>
      </c>
    </row>
    <row r="135" spans="1:8" x14ac:dyDescent="0.2">
      <c r="A135">
        <v>29</v>
      </c>
      <c r="B135">
        <v>1041</v>
      </c>
      <c r="C135">
        <v>0</v>
      </c>
      <c r="D135">
        <f t="shared" si="2"/>
        <v>0.55043227665706052</v>
      </c>
      <c r="E135">
        <v>396</v>
      </c>
      <c r="F135">
        <v>392</v>
      </c>
      <c r="G135">
        <v>573</v>
      </c>
      <c r="H135">
        <v>1983.78</v>
      </c>
    </row>
    <row r="136" spans="1:8" x14ac:dyDescent="0.2">
      <c r="A136">
        <v>30</v>
      </c>
      <c r="B136">
        <v>996</v>
      </c>
      <c r="C136">
        <v>0</v>
      </c>
      <c r="D136">
        <f t="shared" si="2"/>
        <v>0.63955823293172687</v>
      </c>
      <c r="E136">
        <v>20</v>
      </c>
      <c r="F136">
        <v>16</v>
      </c>
      <c r="G136">
        <v>637</v>
      </c>
      <c r="H136">
        <v>921.42</v>
      </c>
    </row>
    <row r="137" spans="1:8" x14ac:dyDescent="0.2">
      <c r="A137">
        <v>31</v>
      </c>
      <c r="B137">
        <v>775</v>
      </c>
      <c r="C137">
        <v>0</v>
      </c>
      <c r="D137">
        <f t="shared" si="2"/>
        <v>0.61935483870967745</v>
      </c>
      <c r="E137">
        <v>279</v>
      </c>
      <c r="F137">
        <v>262</v>
      </c>
      <c r="G137">
        <v>480</v>
      </c>
      <c r="H137">
        <v>1617.76</v>
      </c>
    </row>
    <row r="138" spans="1:8" x14ac:dyDescent="0.2">
      <c r="A138">
        <v>32</v>
      </c>
      <c r="B138">
        <v>525</v>
      </c>
      <c r="C138">
        <v>0</v>
      </c>
      <c r="D138">
        <f t="shared" si="2"/>
        <v>0.65904761904761899</v>
      </c>
      <c r="E138">
        <v>388</v>
      </c>
      <c r="F138">
        <v>311</v>
      </c>
      <c r="G138">
        <v>346</v>
      </c>
      <c r="H138">
        <v>1413.77</v>
      </c>
    </row>
    <row r="139" spans="1:8" x14ac:dyDescent="0.2">
      <c r="A139">
        <v>33</v>
      </c>
      <c r="B139">
        <v>515</v>
      </c>
      <c r="C139">
        <v>0</v>
      </c>
      <c r="D139">
        <f t="shared" si="2"/>
        <v>0.78058252427184471</v>
      </c>
      <c r="E139">
        <v>288</v>
      </c>
      <c r="F139">
        <v>242</v>
      </c>
      <c r="G139">
        <v>402</v>
      </c>
      <c r="H139">
        <v>1528.17</v>
      </c>
    </row>
    <row r="140" spans="1:8" x14ac:dyDescent="0.2">
      <c r="A140">
        <v>34</v>
      </c>
      <c r="B140">
        <v>682</v>
      </c>
      <c r="C140">
        <v>0</v>
      </c>
      <c r="D140">
        <f t="shared" si="2"/>
        <v>0.69941348973607043</v>
      </c>
      <c r="E140">
        <v>170</v>
      </c>
      <c r="F140">
        <v>160</v>
      </c>
      <c r="G140">
        <v>477</v>
      </c>
      <c r="H140">
        <v>686.61</v>
      </c>
    </row>
    <row r="141" spans="1:8" x14ac:dyDescent="0.2">
      <c r="A141">
        <v>35</v>
      </c>
      <c r="B141">
        <v>1111</v>
      </c>
      <c r="C141">
        <v>0</v>
      </c>
      <c r="D141">
        <f t="shared" si="2"/>
        <v>0.67956795679567961</v>
      </c>
      <c r="E141">
        <v>644</v>
      </c>
      <c r="F141">
        <v>516</v>
      </c>
      <c r="G141">
        <v>755</v>
      </c>
      <c r="H141">
        <v>1857.19</v>
      </c>
    </row>
    <row r="142" spans="1:8" x14ac:dyDescent="0.2">
      <c r="A142">
        <v>36</v>
      </c>
      <c r="B142">
        <v>980</v>
      </c>
      <c r="C142">
        <v>0</v>
      </c>
      <c r="D142">
        <f t="shared" si="2"/>
        <v>0.58979591836734691</v>
      </c>
      <c r="E142">
        <v>157</v>
      </c>
      <c r="F142">
        <v>154</v>
      </c>
      <c r="G142">
        <v>578</v>
      </c>
      <c r="H142">
        <v>1004.73</v>
      </c>
    </row>
    <row r="143" spans="1:8" x14ac:dyDescent="0.2">
      <c r="A143">
        <v>37</v>
      </c>
      <c r="B143">
        <v>1350</v>
      </c>
      <c r="C143">
        <v>0</v>
      </c>
      <c r="D143">
        <f t="shared" si="2"/>
        <v>0.86962962962962964</v>
      </c>
      <c r="E143">
        <v>540</v>
      </c>
      <c r="F143">
        <v>535</v>
      </c>
      <c r="G143">
        <v>1174</v>
      </c>
      <c r="H143">
        <v>2070.14</v>
      </c>
    </row>
    <row r="144" spans="1:8" x14ac:dyDescent="0.2">
      <c r="A144">
        <v>38</v>
      </c>
      <c r="B144">
        <v>1196</v>
      </c>
      <c r="C144">
        <v>0</v>
      </c>
      <c r="D144">
        <f t="shared" si="2"/>
        <v>0.84030100334448166</v>
      </c>
      <c r="E144">
        <v>454</v>
      </c>
      <c r="F144">
        <v>341</v>
      </c>
      <c r="G144">
        <v>1005</v>
      </c>
      <c r="H144">
        <v>2411.66</v>
      </c>
    </row>
    <row r="145" spans="1:8" x14ac:dyDescent="0.2">
      <c r="A145">
        <v>39</v>
      </c>
      <c r="B145">
        <v>1053</v>
      </c>
      <c r="C145">
        <v>0</v>
      </c>
      <c r="D145">
        <f t="shared" si="2"/>
        <v>0.56030389363722699</v>
      </c>
      <c r="E145">
        <v>42</v>
      </c>
      <c r="F145">
        <v>38</v>
      </c>
      <c r="G145">
        <v>590</v>
      </c>
      <c r="H145">
        <v>980.54</v>
      </c>
    </row>
    <row r="146" spans="1:8" x14ac:dyDescent="0.2">
      <c r="A146">
        <v>40</v>
      </c>
      <c r="B146">
        <v>846</v>
      </c>
      <c r="C146">
        <v>0</v>
      </c>
      <c r="D146">
        <f t="shared" si="2"/>
        <v>0.80023640661938533</v>
      </c>
      <c r="E146">
        <v>195</v>
      </c>
      <c r="F146">
        <v>189</v>
      </c>
      <c r="G146">
        <v>677</v>
      </c>
      <c r="H146">
        <v>1964.41</v>
      </c>
    </row>
    <row r="147" spans="1:8" x14ac:dyDescent="0.2">
      <c r="A147">
        <v>41</v>
      </c>
      <c r="B147">
        <v>526</v>
      </c>
      <c r="C147">
        <v>0</v>
      </c>
      <c r="D147">
        <f t="shared" si="2"/>
        <v>0.53041825095057038</v>
      </c>
      <c r="E147">
        <v>305</v>
      </c>
      <c r="F147">
        <v>290</v>
      </c>
      <c r="G147">
        <v>279</v>
      </c>
      <c r="H147">
        <v>996.25</v>
      </c>
    </row>
    <row r="148" spans="1:8" x14ac:dyDescent="0.2">
      <c r="A148">
        <v>42</v>
      </c>
      <c r="B148">
        <v>958</v>
      </c>
      <c r="C148">
        <v>0</v>
      </c>
      <c r="D148">
        <f t="shared" si="2"/>
        <v>0.56993736951983298</v>
      </c>
      <c r="E148">
        <v>374</v>
      </c>
      <c r="F148">
        <v>284</v>
      </c>
      <c r="G148">
        <v>546</v>
      </c>
      <c r="H148">
        <v>1560.62</v>
      </c>
    </row>
    <row r="149" spans="1:8" x14ac:dyDescent="0.2">
      <c r="A149">
        <v>43</v>
      </c>
      <c r="B149">
        <v>508</v>
      </c>
      <c r="C149">
        <v>0</v>
      </c>
      <c r="D149">
        <f t="shared" si="2"/>
        <v>0.55905511811023623</v>
      </c>
      <c r="E149">
        <v>0</v>
      </c>
      <c r="F149">
        <v>0</v>
      </c>
      <c r="G149">
        <v>284</v>
      </c>
      <c r="H149">
        <v>856.07</v>
      </c>
    </row>
    <row r="150" spans="1:8" x14ac:dyDescent="0.2">
      <c r="A150">
        <v>44</v>
      </c>
      <c r="B150">
        <v>976</v>
      </c>
      <c r="C150">
        <v>0</v>
      </c>
      <c r="D150">
        <f t="shared" si="2"/>
        <v>0.63012295081967218</v>
      </c>
      <c r="E150">
        <v>371</v>
      </c>
      <c r="F150">
        <v>286</v>
      </c>
      <c r="G150">
        <v>615</v>
      </c>
      <c r="H150">
        <v>1281.97</v>
      </c>
    </row>
    <row r="151" spans="1:8" x14ac:dyDescent="0.2">
      <c r="A151">
        <v>45</v>
      </c>
      <c r="B151">
        <v>660</v>
      </c>
      <c r="C151">
        <v>0</v>
      </c>
      <c r="D151">
        <f t="shared" si="2"/>
        <v>0.6</v>
      </c>
      <c r="E151">
        <v>482</v>
      </c>
      <c r="F151">
        <v>405</v>
      </c>
      <c r="G151">
        <v>396</v>
      </c>
      <c r="H151">
        <v>1625.06</v>
      </c>
    </row>
    <row r="152" spans="1:8" x14ac:dyDescent="0.2">
      <c r="A152">
        <v>46</v>
      </c>
      <c r="B152">
        <v>827</v>
      </c>
      <c r="C152">
        <v>0</v>
      </c>
      <c r="D152">
        <f t="shared" si="2"/>
        <v>0.8295042321644498</v>
      </c>
      <c r="E152">
        <v>215</v>
      </c>
      <c r="F152">
        <v>191</v>
      </c>
      <c r="G152">
        <v>686</v>
      </c>
      <c r="H152">
        <v>1648.46</v>
      </c>
    </row>
    <row r="153" spans="1:8" x14ac:dyDescent="0.2">
      <c r="A153">
        <v>47</v>
      </c>
      <c r="B153">
        <v>843</v>
      </c>
      <c r="C153">
        <v>0</v>
      </c>
      <c r="D153">
        <f t="shared" si="2"/>
        <v>0.9205219454329775</v>
      </c>
      <c r="E153">
        <v>42</v>
      </c>
      <c r="F153">
        <v>34</v>
      </c>
      <c r="G153">
        <v>776</v>
      </c>
      <c r="H153">
        <v>1433.46</v>
      </c>
    </row>
    <row r="154" spans="1:8" x14ac:dyDescent="0.2">
      <c r="A154">
        <v>48</v>
      </c>
      <c r="B154">
        <v>1464</v>
      </c>
      <c r="C154">
        <v>0</v>
      </c>
      <c r="D154">
        <f t="shared" si="2"/>
        <v>0.5</v>
      </c>
      <c r="E154">
        <v>15</v>
      </c>
      <c r="F154">
        <v>14</v>
      </c>
      <c r="G154">
        <v>732</v>
      </c>
      <c r="H154">
        <v>1535.27</v>
      </c>
    </row>
    <row r="155" spans="1:8" x14ac:dyDescent="0.2">
      <c r="A155">
        <v>49</v>
      </c>
      <c r="B155">
        <v>714</v>
      </c>
      <c r="C155">
        <v>0</v>
      </c>
      <c r="D155">
        <f t="shared" si="2"/>
        <v>0.73949579831932777</v>
      </c>
      <c r="E155">
        <v>86</v>
      </c>
      <c r="F155">
        <v>81</v>
      </c>
      <c r="G155">
        <v>528</v>
      </c>
      <c r="H155">
        <v>1298.04</v>
      </c>
    </row>
    <row r="156" spans="1:8" x14ac:dyDescent="0.2">
      <c r="A156">
        <v>50</v>
      </c>
      <c r="B156">
        <v>514</v>
      </c>
      <c r="C156">
        <v>0</v>
      </c>
      <c r="D156">
        <f t="shared" si="2"/>
        <v>0.8599221789883269</v>
      </c>
      <c r="E156">
        <v>0</v>
      </c>
      <c r="F156">
        <v>0</v>
      </c>
      <c r="G156">
        <v>442</v>
      </c>
      <c r="H156">
        <v>591.59</v>
      </c>
    </row>
    <row r="157" spans="1:8" x14ac:dyDescent="0.2">
      <c r="A157">
        <v>51</v>
      </c>
      <c r="B157">
        <v>791</v>
      </c>
      <c r="C157">
        <v>0</v>
      </c>
      <c r="D157">
        <f t="shared" si="2"/>
        <v>0.72945638432364102</v>
      </c>
      <c r="E157">
        <v>562</v>
      </c>
      <c r="F157">
        <v>505</v>
      </c>
      <c r="G157">
        <v>577</v>
      </c>
      <c r="H157">
        <v>2237.79</v>
      </c>
    </row>
    <row r="158" spans="1:8" x14ac:dyDescent="0.2">
      <c r="A158">
        <v>52</v>
      </c>
      <c r="B158">
        <v>968</v>
      </c>
      <c r="C158">
        <v>0</v>
      </c>
      <c r="D158">
        <f t="shared" si="2"/>
        <v>0.95971074380165289</v>
      </c>
      <c r="E158">
        <v>0</v>
      </c>
      <c r="F158">
        <v>0</v>
      </c>
      <c r="G158">
        <v>929</v>
      </c>
      <c r="H158">
        <v>1066.08</v>
      </c>
    </row>
    <row r="159" spans="1:8" x14ac:dyDescent="0.2">
      <c r="A159">
        <v>53</v>
      </c>
      <c r="B159">
        <v>611</v>
      </c>
      <c r="C159">
        <v>0</v>
      </c>
      <c r="D159">
        <f t="shared" si="2"/>
        <v>0.52045826513911619</v>
      </c>
      <c r="E159">
        <v>354</v>
      </c>
      <c r="F159">
        <v>284</v>
      </c>
      <c r="G159">
        <v>318</v>
      </c>
      <c r="H159">
        <v>1125.3499999999999</v>
      </c>
    </row>
    <row r="160" spans="1:8" x14ac:dyDescent="0.2">
      <c r="A160">
        <v>54</v>
      </c>
      <c r="B160">
        <v>1177</v>
      </c>
      <c r="C160">
        <v>0</v>
      </c>
      <c r="D160">
        <f t="shared" si="2"/>
        <v>0.88020390824129147</v>
      </c>
      <c r="E160">
        <v>306</v>
      </c>
      <c r="F160">
        <v>294</v>
      </c>
      <c r="G160">
        <v>1036</v>
      </c>
      <c r="H160">
        <v>1496.11</v>
      </c>
    </row>
    <row r="161" spans="1:8" x14ac:dyDescent="0.2">
      <c r="A161">
        <v>55</v>
      </c>
      <c r="B161">
        <v>611</v>
      </c>
      <c r="C161">
        <v>0</v>
      </c>
      <c r="D161">
        <f t="shared" si="2"/>
        <v>0.54991816693944351</v>
      </c>
      <c r="E161">
        <v>116</v>
      </c>
      <c r="F161">
        <v>91</v>
      </c>
      <c r="G161">
        <v>336</v>
      </c>
      <c r="H161">
        <v>859.63</v>
      </c>
    </row>
    <row r="162" spans="1:8" x14ac:dyDescent="0.2">
      <c r="A162">
        <v>56</v>
      </c>
      <c r="B162">
        <v>1074</v>
      </c>
      <c r="C162">
        <v>0</v>
      </c>
      <c r="D162">
        <f t="shared" si="2"/>
        <v>0.67039106145251393</v>
      </c>
      <c r="E162">
        <v>763</v>
      </c>
      <c r="F162">
        <v>595</v>
      </c>
      <c r="G162">
        <v>720</v>
      </c>
      <c r="H162">
        <v>1971.53</v>
      </c>
    </row>
    <row r="163" spans="1:8" x14ac:dyDescent="0.2">
      <c r="A163">
        <v>57</v>
      </c>
      <c r="B163">
        <v>1079</v>
      </c>
      <c r="C163">
        <v>0</v>
      </c>
      <c r="D163">
        <f t="shared" si="2"/>
        <v>0.50973123262279885</v>
      </c>
      <c r="E163">
        <v>54</v>
      </c>
      <c r="F163">
        <v>52</v>
      </c>
      <c r="G163">
        <v>550</v>
      </c>
      <c r="H163">
        <v>612.97</v>
      </c>
    </row>
    <row r="164" spans="1:8" x14ac:dyDescent="0.2">
      <c r="A164">
        <v>58</v>
      </c>
      <c r="B164">
        <v>1026</v>
      </c>
      <c r="C164">
        <v>0</v>
      </c>
      <c r="D164">
        <f t="shared" si="2"/>
        <v>0.58966861598440545</v>
      </c>
      <c r="E164">
        <v>298</v>
      </c>
      <c r="F164">
        <v>229</v>
      </c>
      <c r="G164">
        <v>605</v>
      </c>
      <c r="H164">
        <v>1627.68</v>
      </c>
    </row>
    <row r="165" spans="1:8" x14ac:dyDescent="0.2">
      <c r="A165">
        <v>59</v>
      </c>
      <c r="B165">
        <v>1177</v>
      </c>
      <c r="C165">
        <v>0</v>
      </c>
      <c r="D165">
        <f t="shared" si="2"/>
        <v>0.63041631265930331</v>
      </c>
      <c r="E165">
        <v>12</v>
      </c>
      <c r="F165">
        <v>11</v>
      </c>
      <c r="G165">
        <v>742</v>
      </c>
      <c r="H165">
        <v>1410.02</v>
      </c>
    </row>
    <row r="166" spans="1:8" x14ac:dyDescent="0.2">
      <c r="A166">
        <v>60</v>
      </c>
      <c r="B166">
        <v>1325</v>
      </c>
      <c r="C166">
        <v>0</v>
      </c>
      <c r="D166">
        <f t="shared" si="2"/>
        <v>0.63018867924528299</v>
      </c>
      <c r="E166">
        <v>808</v>
      </c>
      <c r="F166">
        <v>639</v>
      </c>
      <c r="G166">
        <v>835</v>
      </c>
      <c r="H166">
        <v>2923.12</v>
      </c>
    </row>
    <row r="167" spans="1:8" x14ac:dyDescent="0.2">
      <c r="A167">
        <v>61</v>
      </c>
      <c r="B167">
        <v>1474</v>
      </c>
      <c r="C167">
        <v>0</v>
      </c>
      <c r="D167">
        <f t="shared" si="2"/>
        <v>0.82971506105834469</v>
      </c>
      <c r="E167">
        <v>413</v>
      </c>
      <c r="F167">
        <v>355</v>
      </c>
      <c r="G167">
        <v>1223</v>
      </c>
      <c r="H167">
        <v>2331.15</v>
      </c>
    </row>
    <row r="168" spans="1:8" x14ac:dyDescent="0.2">
      <c r="A168">
        <v>62</v>
      </c>
      <c r="B168">
        <v>1120</v>
      </c>
      <c r="C168">
        <v>0</v>
      </c>
      <c r="D168">
        <f t="shared" si="2"/>
        <v>0.56964285714285712</v>
      </c>
      <c r="E168">
        <v>67</v>
      </c>
      <c r="F168">
        <v>50</v>
      </c>
      <c r="G168">
        <v>638</v>
      </c>
      <c r="H168">
        <v>1263.0999999999999</v>
      </c>
    </row>
    <row r="169" spans="1:8" x14ac:dyDescent="0.2">
      <c r="A169">
        <v>63</v>
      </c>
      <c r="B169">
        <v>790</v>
      </c>
      <c r="C169">
        <v>0</v>
      </c>
      <c r="D169">
        <f t="shared" si="2"/>
        <v>0.759493670886076</v>
      </c>
      <c r="E169">
        <v>24</v>
      </c>
      <c r="F169">
        <v>21</v>
      </c>
      <c r="G169">
        <v>600</v>
      </c>
      <c r="H169">
        <v>998.95</v>
      </c>
    </row>
    <row r="170" spans="1:8" x14ac:dyDescent="0.2">
      <c r="A170">
        <v>64</v>
      </c>
      <c r="B170">
        <v>1447</v>
      </c>
      <c r="C170">
        <v>0</v>
      </c>
      <c r="D170">
        <f t="shared" si="2"/>
        <v>0.59986178299930892</v>
      </c>
      <c r="E170">
        <v>87</v>
      </c>
      <c r="F170">
        <v>74</v>
      </c>
      <c r="G170">
        <v>868</v>
      </c>
      <c r="H170">
        <v>1761.53</v>
      </c>
    </row>
    <row r="171" spans="1:8" x14ac:dyDescent="0.2">
      <c r="A171">
        <v>65</v>
      </c>
      <c r="B171">
        <v>1318</v>
      </c>
      <c r="C171">
        <v>0</v>
      </c>
      <c r="D171">
        <f t="shared" si="2"/>
        <v>0.95978755690440065</v>
      </c>
      <c r="E171">
        <v>712</v>
      </c>
      <c r="F171">
        <v>641</v>
      </c>
      <c r="G171">
        <v>1265</v>
      </c>
      <c r="H171">
        <v>2762.64</v>
      </c>
    </row>
    <row r="172" spans="1:8" x14ac:dyDescent="0.2">
      <c r="A172">
        <v>66</v>
      </c>
      <c r="B172">
        <v>678</v>
      </c>
      <c r="C172">
        <v>0</v>
      </c>
      <c r="D172">
        <f t="shared" si="2"/>
        <v>0.88053097345132747</v>
      </c>
      <c r="E172">
        <v>54</v>
      </c>
      <c r="F172">
        <v>46</v>
      </c>
      <c r="G172">
        <v>597</v>
      </c>
      <c r="H172">
        <v>1157.24</v>
      </c>
    </row>
    <row r="173" spans="1:8" x14ac:dyDescent="0.2">
      <c r="A173">
        <v>67</v>
      </c>
      <c r="B173">
        <v>969</v>
      </c>
      <c r="C173">
        <v>0</v>
      </c>
      <c r="D173">
        <f t="shared" si="2"/>
        <v>0.59029927760577916</v>
      </c>
      <c r="E173">
        <v>698</v>
      </c>
      <c r="F173">
        <v>565</v>
      </c>
      <c r="G173">
        <v>572</v>
      </c>
      <c r="H173">
        <v>1742.24</v>
      </c>
    </row>
    <row r="174" spans="1:8" x14ac:dyDescent="0.2">
      <c r="A174">
        <v>68</v>
      </c>
      <c r="B174">
        <v>514</v>
      </c>
      <c r="C174">
        <v>0</v>
      </c>
      <c r="D174">
        <f t="shared" si="2"/>
        <v>0.84046692607003892</v>
      </c>
      <c r="E174">
        <v>51</v>
      </c>
      <c r="F174">
        <v>46</v>
      </c>
      <c r="G174">
        <v>432</v>
      </c>
      <c r="H174">
        <v>823.64</v>
      </c>
    </row>
    <row r="175" spans="1:8" x14ac:dyDescent="0.2">
      <c r="A175">
        <v>69</v>
      </c>
      <c r="B175">
        <v>1388</v>
      </c>
      <c r="C175">
        <v>0</v>
      </c>
      <c r="D175">
        <f t="shared" si="2"/>
        <v>0.87968299711815567</v>
      </c>
      <c r="E175">
        <v>791</v>
      </c>
      <c r="F175">
        <v>736</v>
      </c>
      <c r="G175">
        <v>1221</v>
      </c>
      <c r="H175">
        <v>2083.88</v>
      </c>
    </row>
    <row r="176" spans="1:8" x14ac:dyDescent="0.2">
      <c r="A176">
        <v>70</v>
      </c>
      <c r="B176">
        <v>936</v>
      </c>
      <c r="C176">
        <v>0</v>
      </c>
      <c r="D176">
        <f t="shared" si="2"/>
        <v>0.83012820512820518</v>
      </c>
      <c r="E176">
        <v>37</v>
      </c>
      <c r="F176">
        <v>31</v>
      </c>
      <c r="G176">
        <v>777</v>
      </c>
      <c r="H176">
        <v>1124.4100000000001</v>
      </c>
    </row>
    <row r="177" spans="1:8" x14ac:dyDescent="0.2">
      <c r="A177">
        <v>71</v>
      </c>
      <c r="B177">
        <v>1426</v>
      </c>
      <c r="C177">
        <v>0</v>
      </c>
      <c r="D177">
        <f t="shared" si="2"/>
        <v>0.72019635343618515</v>
      </c>
      <c r="E177">
        <v>927</v>
      </c>
      <c r="F177">
        <v>723</v>
      </c>
      <c r="G177">
        <v>1027</v>
      </c>
      <c r="H177">
        <v>2964.63</v>
      </c>
    </row>
    <row r="178" spans="1:8" x14ac:dyDescent="0.2">
      <c r="A178">
        <v>72</v>
      </c>
      <c r="B178">
        <v>581</v>
      </c>
      <c r="C178">
        <v>0</v>
      </c>
      <c r="D178">
        <f t="shared" si="2"/>
        <v>0.76075731497418242</v>
      </c>
      <c r="E178">
        <v>41</v>
      </c>
      <c r="F178">
        <v>31</v>
      </c>
      <c r="G178">
        <v>442</v>
      </c>
      <c r="H178">
        <v>785.53</v>
      </c>
    </row>
    <row r="179" spans="1:8" x14ac:dyDescent="0.2">
      <c r="A179">
        <v>73</v>
      </c>
      <c r="B179">
        <v>1498</v>
      </c>
      <c r="C179">
        <v>0</v>
      </c>
      <c r="D179">
        <f t="shared" si="2"/>
        <v>0.58010680907877166</v>
      </c>
      <c r="E179">
        <v>1079</v>
      </c>
      <c r="F179">
        <v>1057</v>
      </c>
      <c r="G179">
        <v>869</v>
      </c>
      <c r="H179">
        <v>4144.3</v>
      </c>
    </row>
    <row r="180" spans="1:8" x14ac:dyDescent="0.2">
      <c r="A180">
        <v>74</v>
      </c>
      <c r="B180">
        <v>1022</v>
      </c>
      <c r="C180">
        <v>0</v>
      </c>
      <c r="D180">
        <f t="shared" si="2"/>
        <v>0.53033268101761255</v>
      </c>
      <c r="E180">
        <v>439</v>
      </c>
      <c r="F180">
        <v>391</v>
      </c>
      <c r="G180">
        <v>542</v>
      </c>
      <c r="H180">
        <v>1809.78</v>
      </c>
    </row>
    <row r="181" spans="1:8" x14ac:dyDescent="0.2">
      <c r="A181">
        <v>75</v>
      </c>
      <c r="B181">
        <v>1329</v>
      </c>
      <c r="C181">
        <v>0</v>
      </c>
      <c r="D181">
        <f t="shared" si="2"/>
        <v>0.89992475545522954</v>
      </c>
      <c r="E181">
        <v>638</v>
      </c>
      <c r="F181">
        <v>581</v>
      </c>
      <c r="G181">
        <v>1196</v>
      </c>
      <c r="H181">
        <v>1852.53</v>
      </c>
    </row>
    <row r="182" spans="1:8" x14ac:dyDescent="0.2">
      <c r="A182">
        <v>76</v>
      </c>
      <c r="B182">
        <v>779</v>
      </c>
      <c r="C182">
        <v>0</v>
      </c>
      <c r="D182">
        <f t="shared" si="2"/>
        <v>0.78048780487804881</v>
      </c>
      <c r="E182">
        <v>327</v>
      </c>
      <c r="F182">
        <v>321</v>
      </c>
      <c r="G182">
        <v>608</v>
      </c>
      <c r="H182">
        <v>1837.31</v>
      </c>
    </row>
    <row r="183" spans="1:8" x14ac:dyDescent="0.2">
      <c r="A183">
        <v>77</v>
      </c>
      <c r="B183">
        <v>629</v>
      </c>
      <c r="C183">
        <v>0</v>
      </c>
      <c r="D183">
        <f t="shared" si="2"/>
        <v>0.96979332273449925</v>
      </c>
      <c r="E183">
        <v>132</v>
      </c>
      <c r="F183">
        <v>120</v>
      </c>
      <c r="G183">
        <v>610</v>
      </c>
      <c r="H183">
        <v>976.23</v>
      </c>
    </row>
    <row r="184" spans="1:8" x14ac:dyDescent="0.2">
      <c r="A184">
        <v>78</v>
      </c>
      <c r="B184">
        <v>1040</v>
      </c>
      <c r="C184">
        <v>0</v>
      </c>
      <c r="D184">
        <f t="shared" si="2"/>
        <v>0.97019230769230769</v>
      </c>
      <c r="E184">
        <v>187</v>
      </c>
      <c r="F184">
        <v>157</v>
      </c>
      <c r="G184">
        <v>1009</v>
      </c>
      <c r="H184">
        <v>1588.47</v>
      </c>
    </row>
    <row r="185" spans="1:8" x14ac:dyDescent="0.2">
      <c r="A185">
        <v>79</v>
      </c>
      <c r="B185">
        <v>1070</v>
      </c>
      <c r="C185">
        <v>0</v>
      </c>
      <c r="D185">
        <f t="shared" si="2"/>
        <v>0.88971962616822431</v>
      </c>
      <c r="E185">
        <v>203</v>
      </c>
      <c r="F185">
        <v>161</v>
      </c>
      <c r="G185">
        <v>952</v>
      </c>
      <c r="H185">
        <v>1483.31</v>
      </c>
    </row>
    <row r="186" spans="1:8" x14ac:dyDescent="0.2">
      <c r="A186">
        <v>80</v>
      </c>
      <c r="B186">
        <v>766</v>
      </c>
      <c r="C186">
        <v>0</v>
      </c>
      <c r="D186">
        <f t="shared" si="2"/>
        <v>0.51958224543080944</v>
      </c>
      <c r="E186">
        <v>245</v>
      </c>
      <c r="F186">
        <v>184</v>
      </c>
      <c r="G186">
        <v>398</v>
      </c>
      <c r="H186">
        <v>922.12</v>
      </c>
    </row>
    <row r="187" spans="1:8" x14ac:dyDescent="0.2">
      <c r="A187">
        <v>81</v>
      </c>
      <c r="B187">
        <v>747</v>
      </c>
      <c r="C187">
        <v>0</v>
      </c>
      <c r="D187">
        <f t="shared" si="2"/>
        <v>0.93975903614457834</v>
      </c>
      <c r="E187">
        <v>172</v>
      </c>
      <c r="F187">
        <v>144</v>
      </c>
      <c r="G187">
        <v>702</v>
      </c>
      <c r="H187">
        <v>1230.28</v>
      </c>
    </row>
    <row r="188" spans="1:8" x14ac:dyDescent="0.2">
      <c r="A188">
        <v>82</v>
      </c>
      <c r="B188">
        <v>1023</v>
      </c>
      <c r="C188">
        <v>0</v>
      </c>
      <c r="D188">
        <f t="shared" si="2"/>
        <v>0.73020527859237538</v>
      </c>
      <c r="E188">
        <v>481</v>
      </c>
      <c r="F188">
        <v>471</v>
      </c>
      <c r="G188">
        <v>747</v>
      </c>
      <c r="H188">
        <v>1926.07</v>
      </c>
    </row>
    <row r="189" spans="1:8" x14ac:dyDescent="0.2">
      <c r="A189">
        <v>83</v>
      </c>
      <c r="B189">
        <v>1397</v>
      </c>
      <c r="C189">
        <v>0</v>
      </c>
      <c r="D189">
        <f t="shared" si="2"/>
        <v>0.94989262705798139</v>
      </c>
      <c r="E189">
        <v>782</v>
      </c>
      <c r="F189">
        <v>610</v>
      </c>
      <c r="G189">
        <v>1327</v>
      </c>
      <c r="H189">
        <v>2417.59</v>
      </c>
    </row>
    <row r="190" spans="1:8" x14ac:dyDescent="0.2">
      <c r="A190">
        <v>84</v>
      </c>
      <c r="B190">
        <v>1009</v>
      </c>
      <c r="C190">
        <v>0</v>
      </c>
      <c r="D190">
        <f t="shared" si="2"/>
        <v>0.80971258671952429</v>
      </c>
      <c r="E190">
        <v>474</v>
      </c>
      <c r="F190">
        <v>389</v>
      </c>
      <c r="G190">
        <v>817</v>
      </c>
      <c r="H190">
        <v>2343.36</v>
      </c>
    </row>
    <row r="191" spans="1:8" x14ac:dyDescent="0.2">
      <c r="A191">
        <v>85</v>
      </c>
      <c r="B191">
        <v>710</v>
      </c>
      <c r="C191">
        <v>0</v>
      </c>
      <c r="D191">
        <f t="shared" si="2"/>
        <v>0.50985915492957745</v>
      </c>
      <c r="E191">
        <v>241</v>
      </c>
      <c r="F191">
        <v>210</v>
      </c>
      <c r="G191">
        <v>362</v>
      </c>
      <c r="H191">
        <v>1230.95</v>
      </c>
    </row>
    <row r="192" spans="1:8" x14ac:dyDescent="0.2">
      <c r="A192">
        <v>86</v>
      </c>
      <c r="B192">
        <v>1174</v>
      </c>
      <c r="C192">
        <v>0</v>
      </c>
      <c r="D192">
        <f t="shared" si="2"/>
        <v>0.86030664395229983</v>
      </c>
      <c r="E192">
        <v>200</v>
      </c>
      <c r="F192">
        <v>150</v>
      </c>
      <c r="G192">
        <v>1010</v>
      </c>
      <c r="H192">
        <v>2135.25</v>
      </c>
    </row>
    <row r="193" spans="1:8" x14ac:dyDescent="0.2">
      <c r="A193">
        <v>87</v>
      </c>
      <c r="B193">
        <v>619</v>
      </c>
      <c r="C193">
        <v>0</v>
      </c>
      <c r="D193">
        <f t="shared" si="2"/>
        <v>0.73021001615508885</v>
      </c>
      <c r="E193">
        <v>111</v>
      </c>
      <c r="F193">
        <v>99</v>
      </c>
      <c r="G193">
        <v>452</v>
      </c>
      <c r="H193">
        <v>865.48</v>
      </c>
    </row>
    <row r="194" spans="1:8" x14ac:dyDescent="0.2">
      <c r="A194">
        <v>88</v>
      </c>
      <c r="B194">
        <v>1151</v>
      </c>
      <c r="C194">
        <v>0</v>
      </c>
      <c r="D194">
        <f t="shared" si="2"/>
        <v>0.54039965247610777</v>
      </c>
      <c r="E194">
        <v>783</v>
      </c>
      <c r="F194">
        <v>720</v>
      </c>
      <c r="G194">
        <v>622</v>
      </c>
      <c r="H194">
        <v>2098.19</v>
      </c>
    </row>
    <row r="195" spans="1:8" x14ac:dyDescent="0.2">
      <c r="A195">
        <v>89</v>
      </c>
      <c r="B195">
        <v>546</v>
      </c>
      <c r="C195">
        <v>0</v>
      </c>
      <c r="D195">
        <f t="shared" ref="D195:D209" si="3">G195/B195</f>
        <v>0.63919413919413914</v>
      </c>
      <c r="E195">
        <v>11</v>
      </c>
      <c r="F195">
        <v>10</v>
      </c>
      <c r="G195">
        <v>349</v>
      </c>
      <c r="H195">
        <v>788.51</v>
      </c>
    </row>
    <row r="196" spans="1:8" x14ac:dyDescent="0.2">
      <c r="A196">
        <v>90</v>
      </c>
      <c r="B196">
        <v>830</v>
      </c>
      <c r="C196">
        <v>0</v>
      </c>
      <c r="D196">
        <f t="shared" si="3"/>
        <v>0.85060240963855427</v>
      </c>
      <c r="E196">
        <v>124</v>
      </c>
      <c r="F196">
        <v>113</v>
      </c>
      <c r="G196">
        <v>706</v>
      </c>
      <c r="H196">
        <v>1321.9</v>
      </c>
    </row>
    <row r="197" spans="1:8" x14ac:dyDescent="0.2">
      <c r="A197">
        <v>91</v>
      </c>
      <c r="B197">
        <v>1176</v>
      </c>
      <c r="C197">
        <v>0</v>
      </c>
      <c r="D197">
        <f t="shared" si="3"/>
        <v>0.72023809523809523</v>
      </c>
      <c r="E197">
        <v>482</v>
      </c>
      <c r="F197">
        <v>395</v>
      </c>
      <c r="G197">
        <v>847</v>
      </c>
      <c r="H197">
        <v>2035.52</v>
      </c>
    </row>
    <row r="198" spans="1:8" x14ac:dyDescent="0.2">
      <c r="A198">
        <v>92</v>
      </c>
      <c r="B198">
        <v>1402</v>
      </c>
      <c r="C198">
        <v>0</v>
      </c>
      <c r="D198">
        <f t="shared" si="3"/>
        <v>0.80028530670470754</v>
      </c>
      <c r="E198">
        <v>995</v>
      </c>
      <c r="F198">
        <v>956</v>
      </c>
      <c r="G198">
        <v>1122</v>
      </c>
      <c r="H198">
        <v>3957.9</v>
      </c>
    </row>
    <row r="199" spans="1:8" x14ac:dyDescent="0.2">
      <c r="A199">
        <v>93</v>
      </c>
      <c r="B199">
        <v>1075</v>
      </c>
      <c r="C199">
        <v>0</v>
      </c>
      <c r="D199">
        <f t="shared" si="3"/>
        <v>0.93953488372093019</v>
      </c>
      <c r="E199">
        <v>548</v>
      </c>
      <c r="F199">
        <v>444</v>
      </c>
      <c r="G199">
        <v>1010</v>
      </c>
      <c r="H199">
        <v>2508.41</v>
      </c>
    </row>
    <row r="200" spans="1:8" x14ac:dyDescent="0.2">
      <c r="A200">
        <v>94</v>
      </c>
      <c r="B200">
        <v>1259</v>
      </c>
      <c r="C200">
        <v>0</v>
      </c>
      <c r="D200">
        <f t="shared" si="3"/>
        <v>0.89038919777601266</v>
      </c>
      <c r="E200">
        <v>869</v>
      </c>
      <c r="F200">
        <v>669</v>
      </c>
      <c r="G200">
        <v>1121</v>
      </c>
      <c r="H200">
        <v>1861.87</v>
      </c>
    </row>
    <row r="201" spans="1:8" x14ac:dyDescent="0.2">
      <c r="A201">
        <v>95</v>
      </c>
      <c r="B201">
        <v>816</v>
      </c>
      <c r="C201">
        <v>0</v>
      </c>
      <c r="D201">
        <f t="shared" si="3"/>
        <v>0.5404411764705882</v>
      </c>
      <c r="E201">
        <v>294</v>
      </c>
      <c r="F201">
        <v>241</v>
      </c>
      <c r="G201">
        <v>441</v>
      </c>
      <c r="H201">
        <v>1177.56</v>
      </c>
    </row>
    <row r="202" spans="1:8" x14ac:dyDescent="0.2">
      <c r="A202">
        <v>96</v>
      </c>
      <c r="B202">
        <v>503</v>
      </c>
      <c r="C202">
        <v>0</v>
      </c>
      <c r="D202">
        <f t="shared" si="3"/>
        <v>0.72962226640159045</v>
      </c>
      <c r="E202">
        <v>372</v>
      </c>
      <c r="F202">
        <v>361</v>
      </c>
      <c r="G202">
        <v>367</v>
      </c>
      <c r="H202">
        <v>1683.38</v>
      </c>
    </row>
    <row r="203" spans="1:8" x14ac:dyDescent="0.2">
      <c r="A203">
        <v>97</v>
      </c>
      <c r="B203">
        <v>806</v>
      </c>
      <c r="C203">
        <v>0</v>
      </c>
      <c r="D203">
        <f t="shared" si="3"/>
        <v>0.86972704714640203</v>
      </c>
      <c r="E203">
        <v>226</v>
      </c>
      <c r="F203">
        <v>172</v>
      </c>
      <c r="G203">
        <v>701</v>
      </c>
      <c r="H203">
        <v>1215.22</v>
      </c>
    </row>
    <row r="204" spans="1:8" x14ac:dyDescent="0.2">
      <c r="A204">
        <v>98</v>
      </c>
      <c r="B204">
        <v>559</v>
      </c>
      <c r="C204">
        <v>0</v>
      </c>
      <c r="D204">
        <f t="shared" si="3"/>
        <v>0.96064400715563503</v>
      </c>
      <c r="E204">
        <v>307</v>
      </c>
      <c r="F204">
        <v>231</v>
      </c>
      <c r="G204">
        <v>537</v>
      </c>
      <c r="H204">
        <v>1318.59</v>
      </c>
    </row>
    <row r="205" spans="1:8" x14ac:dyDescent="0.2">
      <c r="A205">
        <v>99</v>
      </c>
      <c r="B205">
        <v>1261</v>
      </c>
      <c r="C205">
        <v>0</v>
      </c>
      <c r="D205">
        <f t="shared" si="3"/>
        <v>0.52022204599524191</v>
      </c>
      <c r="E205">
        <v>908</v>
      </c>
      <c r="F205">
        <v>717</v>
      </c>
      <c r="G205">
        <v>656</v>
      </c>
      <c r="H205">
        <v>2349.42</v>
      </c>
    </row>
    <row r="206" spans="1:8" x14ac:dyDescent="0.2">
      <c r="A206">
        <v>100</v>
      </c>
      <c r="B206">
        <v>662</v>
      </c>
      <c r="C206">
        <v>0</v>
      </c>
      <c r="D206">
        <f t="shared" si="3"/>
        <v>0.98942598187311182</v>
      </c>
      <c r="E206">
        <v>40</v>
      </c>
      <c r="F206">
        <v>32</v>
      </c>
      <c r="G206">
        <v>655</v>
      </c>
      <c r="H206">
        <v>965.68</v>
      </c>
    </row>
    <row r="207" spans="1:8" x14ac:dyDescent="0.2">
      <c r="A207">
        <v>101</v>
      </c>
      <c r="B207">
        <v>1161</v>
      </c>
      <c r="C207">
        <v>0</v>
      </c>
      <c r="D207">
        <f t="shared" si="3"/>
        <v>0.85012919896640826</v>
      </c>
      <c r="E207">
        <v>186</v>
      </c>
      <c r="F207">
        <v>143</v>
      </c>
      <c r="G207">
        <v>987</v>
      </c>
      <c r="H207">
        <v>1405.3</v>
      </c>
    </row>
    <row r="208" spans="1:8" x14ac:dyDescent="0.2">
      <c r="A208">
        <v>102</v>
      </c>
      <c r="B208">
        <v>900</v>
      </c>
      <c r="C208">
        <v>0</v>
      </c>
      <c r="D208">
        <f t="shared" si="3"/>
        <v>0.52</v>
      </c>
      <c r="E208">
        <v>180</v>
      </c>
      <c r="F208">
        <v>167</v>
      </c>
      <c r="G208">
        <v>468</v>
      </c>
      <c r="H208">
        <v>1285.3900000000001</v>
      </c>
    </row>
    <row r="209" spans="1:8" x14ac:dyDescent="0.2">
      <c r="A209">
        <v>103</v>
      </c>
      <c r="B209">
        <v>1371</v>
      </c>
      <c r="C209">
        <v>0</v>
      </c>
      <c r="D209">
        <f t="shared" si="3"/>
        <v>0.50036469730124</v>
      </c>
      <c r="E209">
        <v>41</v>
      </c>
      <c r="F209">
        <v>34</v>
      </c>
      <c r="G209">
        <v>686</v>
      </c>
      <c r="H209">
        <v>1221.1300000000001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3"/>
  <sheetViews>
    <sheetView tabSelected="1" workbookViewId="0">
      <selection activeCell="H6" sqref="H6"/>
    </sheetView>
  </sheetViews>
  <sheetFormatPr baseColWidth="10" defaultRowHeight="16" x14ac:dyDescent="0.2"/>
  <sheetData>
    <row r="1" spans="1:9" x14ac:dyDescent="0.2">
      <c r="A1" t="s">
        <v>7</v>
      </c>
    </row>
    <row r="2" spans="1:9" ht="17" thickBot="1" x14ac:dyDescent="0.25"/>
    <row r="3" spans="1:9" x14ac:dyDescent="0.2">
      <c r="A3" s="4" t="s">
        <v>8</v>
      </c>
      <c r="B3" s="4"/>
    </row>
    <row r="4" spans="1:9" x14ac:dyDescent="0.2">
      <c r="A4" s="1" t="s">
        <v>9</v>
      </c>
      <c r="B4" s="1">
        <v>0.81603699810313457</v>
      </c>
    </row>
    <row r="5" spans="1:9" x14ac:dyDescent="0.2">
      <c r="A5" s="1" t="s">
        <v>10</v>
      </c>
      <c r="B5" s="1">
        <v>0.66591638227317518</v>
      </c>
    </row>
    <row r="6" spans="1:9" x14ac:dyDescent="0.2">
      <c r="A6" s="1" t="s">
        <v>11</v>
      </c>
      <c r="B6" s="1">
        <v>0.66265702990510855</v>
      </c>
    </row>
    <row r="7" spans="1:9" x14ac:dyDescent="0.2">
      <c r="A7" s="1" t="s">
        <v>12</v>
      </c>
      <c r="B7" s="1">
        <v>726.06387393349269</v>
      </c>
    </row>
    <row r="8" spans="1:9" ht="17" thickBot="1" x14ac:dyDescent="0.25">
      <c r="A8" s="2" t="s">
        <v>13</v>
      </c>
      <c r="B8" s="2">
        <v>208</v>
      </c>
    </row>
    <row r="10" spans="1:9" ht="17" thickBot="1" x14ac:dyDescent="0.25">
      <c r="A10" t="s">
        <v>14</v>
      </c>
    </row>
    <row r="11" spans="1:9" x14ac:dyDescent="0.2">
      <c r="A11" s="3"/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</row>
    <row r="12" spans="1:9" x14ac:dyDescent="0.2">
      <c r="A12" s="1" t="s">
        <v>15</v>
      </c>
      <c r="B12" s="1">
        <v>2</v>
      </c>
      <c r="C12" s="1">
        <v>215411079.60085064</v>
      </c>
      <c r="D12" s="1">
        <v>107705539.80042532</v>
      </c>
      <c r="E12" s="1">
        <v>204.30941704783839</v>
      </c>
      <c r="F12" s="1">
        <v>1.5673137367969378E-49</v>
      </c>
    </row>
    <row r="13" spans="1:9" x14ac:dyDescent="0.2">
      <c r="A13" s="1" t="s">
        <v>16</v>
      </c>
      <c r="B13" s="1">
        <v>205</v>
      </c>
      <c r="C13" s="1">
        <v>108069593.55141872</v>
      </c>
      <c r="D13" s="1">
        <v>527168.74903131078</v>
      </c>
      <c r="E13" s="1"/>
      <c r="F13" s="1"/>
    </row>
    <row r="14" spans="1:9" ht="17" thickBot="1" x14ac:dyDescent="0.25">
      <c r="A14" s="2" t="s">
        <v>17</v>
      </c>
      <c r="B14" s="2">
        <v>207</v>
      </c>
      <c r="C14" s="2">
        <v>323480673.15226936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24</v>
      </c>
      <c r="C16" s="3" t="s">
        <v>12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29</v>
      </c>
      <c r="I16" s="3" t="s">
        <v>30</v>
      </c>
    </row>
    <row r="17" spans="1:9" x14ac:dyDescent="0.2">
      <c r="A17" s="1" t="s">
        <v>18</v>
      </c>
      <c r="B17" s="1">
        <v>676.11225034098243</v>
      </c>
      <c r="C17" s="1">
        <v>130.6303345812274</v>
      </c>
      <c r="D17" s="1">
        <v>5.1757675773276706</v>
      </c>
      <c r="E17" s="1">
        <v>5.3969034963256519E-7</v>
      </c>
      <c r="F17" s="1">
        <v>418.56102557054135</v>
      </c>
      <c r="G17" s="1">
        <v>933.66347511142351</v>
      </c>
      <c r="H17" s="1">
        <v>418.56102557054135</v>
      </c>
      <c r="I17" s="1">
        <v>933.66347511142351</v>
      </c>
    </row>
    <row r="18" spans="1:9" x14ac:dyDescent="0.2">
      <c r="A18" s="1" t="s">
        <v>1</v>
      </c>
      <c r="B18" s="1">
        <v>0.95633932591380988</v>
      </c>
      <c r="C18" s="1">
        <v>0.11196610251981959</v>
      </c>
      <c r="D18" s="1">
        <v>8.5413290664871031</v>
      </c>
      <c r="E18" s="1">
        <v>3.0045705758837413E-15</v>
      </c>
      <c r="F18" s="1">
        <v>0.73558656638672526</v>
      </c>
      <c r="G18" s="1">
        <v>1.1770920854408946</v>
      </c>
      <c r="H18" s="1">
        <v>0.73558656638672526</v>
      </c>
      <c r="I18" s="1">
        <v>1.1770920854408946</v>
      </c>
    </row>
    <row r="19" spans="1:9" ht="17" thickBot="1" x14ac:dyDescent="0.25">
      <c r="A19" s="2" t="s">
        <v>5</v>
      </c>
      <c r="B19" s="2">
        <v>-1013.9264062194816</v>
      </c>
      <c r="C19" s="2">
        <v>349.49926496348434</v>
      </c>
      <c r="D19" s="2">
        <v>-2.9010830861845061</v>
      </c>
      <c r="E19" s="2">
        <v>4.1247143826823257E-3</v>
      </c>
      <c r="F19" s="2">
        <v>-1703.0003800118598</v>
      </c>
      <c r="G19" s="2">
        <v>-324.85243242710339</v>
      </c>
      <c r="H19" s="2">
        <v>-1703.0003800118598</v>
      </c>
      <c r="I19" s="2">
        <v>-324.85243242710339</v>
      </c>
    </row>
    <row r="23" spans="1:9" x14ac:dyDescent="0.2">
      <c r="A23" t="s">
        <v>31</v>
      </c>
    </row>
    <row r="24" spans="1:9" ht="17" thickBot="1" x14ac:dyDescent="0.25"/>
    <row r="25" spans="1:9" x14ac:dyDescent="0.2">
      <c r="A25" s="3" t="s">
        <v>32</v>
      </c>
      <c r="B25" s="3" t="s">
        <v>33</v>
      </c>
      <c r="C25" s="3" t="s">
        <v>34</v>
      </c>
    </row>
    <row r="26" spans="1:9" x14ac:dyDescent="0.2">
      <c r="A26" s="1">
        <v>1</v>
      </c>
      <c r="B26" s="1">
        <v>3763.9252129658316</v>
      </c>
      <c r="C26" s="1">
        <v>21.134787034168312</v>
      </c>
    </row>
    <row r="27" spans="1:9" x14ac:dyDescent="0.2">
      <c r="A27" s="1">
        <v>2</v>
      </c>
      <c r="B27" s="1">
        <v>3630.0377073378986</v>
      </c>
      <c r="C27" s="1">
        <v>-1222.8377073378988</v>
      </c>
    </row>
    <row r="28" spans="1:9" x14ac:dyDescent="0.2">
      <c r="A28" s="1">
        <v>3</v>
      </c>
      <c r="B28" s="1">
        <v>3035.1946466195081</v>
      </c>
      <c r="C28" s="1">
        <v>-458.97464661950835</v>
      </c>
    </row>
    <row r="29" spans="1:9" x14ac:dyDescent="0.2">
      <c r="A29" s="1">
        <v>4</v>
      </c>
      <c r="B29" s="1">
        <v>3816.5238758910909</v>
      </c>
      <c r="C29" s="1">
        <v>942.76612410890903</v>
      </c>
    </row>
    <row r="30" spans="1:9" x14ac:dyDescent="0.2">
      <c r="A30" s="1">
        <v>5</v>
      </c>
      <c r="B30" s="1">
        <v>3863.3845028608675</v>
      </c>
      <c r="C30" s="1">
        <v>-254.52450286086741</v>
      </c>
    </row>
    <row r="31" spans="1:9" x14ac:dyDescent="0.2">
      <c r="A31" s="1">
        <v>6</v>
      </c>
      <c r="B31" s="1">
        <v>3628.1250286860704</v>
      </c>
      <c r="C31" s="1">
        <v>-465.93502868607038</v>
      </c>
    </row>
    <row r="32" spans="1:9" x14ac:dyDescent="0.2">
      <c r="A32" s="1">
        <v>7</v>
      </c>
      <c r="B32" s="1">
        <v>3659.6842264412262</v>
      </c>
      <c r="C32" s="1">
        <v>144.46577355877389</v>
      </c>
    </row>
    <row r="33" spans="1:3" x14ac:dyDescent="0.2">
      <c r="A33" s="1">
        <v>8</v>
      </c>
      <c r="B33" s="1">
        <v>3232.2005477577532</v>
      </c>
      <c r="C33" s="1">
        <v>1440.0094522422469</v>
      </c>
    </row>
    <row r="34" spans="1:3" x14ac:dyDescent="0.2">
      <c r="A34" s="1">
        <v>9</v>
      </c>
      <c r="B34" s="1">
        <v>3984.8395972519211</v>
      </c>
      <c r="C34" s="1">
        <v>-942.67959725192122</v>
      </c>
    </row>
    <row r="35" spans="1:3" x14ac:dyDescent="0.2">
      <c r="A35" s="1">
        <v>10</v>
      </c>
      <c r="B35" s="1">
        <v>4395.109168068946</v>
      </c>
      <c r="C35" s="1">
        <v>1230.7308319310541</v>
      </c>
    </row>
    <row r="36" spans="1:3" x14ac:dyDescent="0.2">
      <c r="A36" s="1">
        <v>11</v>
      </c>
      <c r="B36" s="1">
        <v>4353.030237728738</v>
      </c>
      <c r="C36" s="1">
        <v>524.86976227126161</v>
      </c>
    </row>
    <row r="37" spans="1:3" x14ac:dyDescent="0.2">
      <c r="A37" s="1">
        <v>12</v>
      </c>
      <c r="B37" s="1">
        <v>3518.1460062059823</v>
      </c>
      <c r="C37" s="1">
        <v>560.68399379401762</v>
      </c>
    </row>
    <row r="38" spans="1:3" x14ac:dyDescent="0.2">
      <c r="A38" s="1">
        <v>13</v>
      </c>
      <c r="B38" s="1">
        <v>3580.3080623903797</v>
      </c>
      <c r="C38" s="1">
        <v>-1.1480623903798914</v>
      </c>
    </row>
    <row r="39" spans="1:3" x14ac:dyDescent="0.2">
      <c r="A39" s="1">
        <v>14</v>
      </c>
      <c r="B39" s="1">
        <v>2776.0266892968657</v>
      </c>
      <c r="C39" s="1">
        <v>1489.5233107031345</v>
      </c>
    </row>
    <row r="40" spans="1:3" x14ac:dyDescent="0.2">
      <c r="A40" s="1">
        <v>15</v>
      </c>
      <c r="B40" s="1">
        <v>2999.8100915606974</v>
      </c>
      <c r="C40" s="1">
        <v>529.33990843930269</v>
      </c>
    </row>
    <row r="41" spans="1:3" x14ac:dyDescent="0.2">
      <c r="A41" s="1">
        <v>16</v>
      </c>
      <c r="B41" s="1">
        <v>2569.457394899483</v>
      </c>
      <c r="C41" s="1">
        <v>-244.91739489948304</v>
      </c>
    </row>
    <row r="42" spans="1:3" x14ac:dyDescent="0.2">
      <c r="A42" s="1">
        <v>17</v>
      </c>
      <c r="B42" s="1">
        <v>3011.2861634716633</v>
      </c>
      <c r="C42" s="1">
        <v>737.16383652833656</v>
      </c>
    </row>
    <row r="43" spans="1:3" x14ac:dyDescent="0.2">
      <c r="A43" s="1">
        <v>18</v>
      </c>
      <c r="B43" s="1">
        <v>3912.1578084824723</v>
      </c>
      <c r="C43" s="1">
        <v>-2252.8978084824721</v>
      </c>
    </row>
    <row r="44" spans="1:3" x14ac:dyDescent="0.2">
      <c r="A44" s="1">
        <v>19</v>
      </c>
      <c r="B44" s="1">
        <v>2886.0057117769538</v>
      </c>
      <c r="C44" s="1">
        <v>-122.83571177695376</v>
      </c>
    </row>
    <row r="45" spans="1:3" x14ac:dyDescent="0.2">
      <c r="A45" s="1">
        <v>20</v>
      </c>
      <c r="B45" s="1">
        <v>4015.4424556811637</v>
      </c>
      <c r="C45" s="1">
        <v>1133.8175443188366</v>
      </c>
    </row>
    <row r="46" spans="1:3" x14ac:dyDescent="0.2">
      <c r="A46" s="1">
        <v>21</v>
      </c>
      <c r="B46" s="1">
        <v>2871.6606218882466</v>
      </c>
      <c r="C46" s="1">
        <v>-954.13062188824665</v>
      </c>
    </row>
    <row r="47" spans="1:3" x14ac:dyDescent="0.2">
      <c r="A47" s="1">
        <v>22</v>
      </c>
      <c r="B47" s="1">
        <v>2759.7689207563312</v>
      </c>
      <c r="C47" s="1">
        <v>148.30107924366894</v>
      </c>
    </row>
    <row r="48" spans="1:3" x14ac:dyDescent="0.2">
      <c r="A48" s="1">
        <v>23</v>
      </c>
      <c r="B48" s="1">
        <v>2908.9578555988855</v>
      </c>
      <c r="C48" s="1">
        <v>764.59214440111464</v>
      </c>
    </row>
    <row r="49" spans="1:3" x14ac:dyDescent="0.2">
      <c r="A49" s="1">
        <v>24</v>
      </c>
      <c r="B49" s="1">
        <v>2582.8461454622761</v>
      </c>
      <c r="C49" s="1">
        <v>102.19385453772384</v>
      </c>
    </row>
    <row r="50" spans="1:3" x14ac:dyDescent="0.2">
      <c r="A50" s="1">
        <v>25</v>
      </c>
      <c r="B50" s="1">
        <v>3839.4760197130227</v>
      </c>
      <c r="C50" s="1">
        <v>-357.36601971302252</v>
      </c>
    </row>
    <row r="51" spans="1:3" x14ac:dyDescent="0.2">
      <c r="A51" s="1">
        <v>26</v>
      </c>
      <c r="B51" s="1">
        <v>3857.6464669053848</v>
      </c>
      <c r="C51" s="1">
        <v>1021.803533094615</v>
      </c>
    </row>
    <row r="52" spans="1:3" x14ac:dyDescent="0.2">
      <c r="A52" s="1">
        <v>27</v>
      </c>
      <c r="B52" s="1">
        <v>3627.1686893601563</v>
      </c>
      <c r="C52" s="1">
        <v>-671.7586893601565</v>
      </c>
    </row>
    <row r="53" spans="1:3" x14ac:dyDescent="0.2">
      <c r="A53" s="1">
        <v>28</v>
      </c>
      <c r="B53" s="1">
        <v>3080.1425949374575</v>
      </c>
      <c r="C53" s="1">
        <v>1271.5374050625428</v>
      </c>
    </row>
    <row r="54" spans="1:3" x14ac:dyDescent="0.2">
      <c r="A54" s="1">
        <v>29</v>
      </c>
      <c r="B54" s="1">
        <v>4031.7002242216986</v>
      </c>
      <c r="C54" s="1">
        <v>-426.01022422169854</v>
      </c>
    </row>
    <row r="55" spans="1:3" x14ac:dyDescent="0.2">
      <c r="A55" s="1">
        <v>30</v>
      </c>
      <c r="B55" s="1">
        <v>3701.7631567814333</v>
      </c>
      <c r="C55" s="1">
        <v>-993.47315678143332</v>
      </c>
    </row>
    <row r="56" spans="1:3" x14ac:dyDescent="0.2">
      <c r="A56" s="1">
        <v>31</v>
      </c>
      <c r="B56" s="1">
        <v>4340.5978264918585</v>
      </c>
      <c r="C56" s="1">
        <v>713.39217350814124</v>
      </c>
    </row>
    <row r="57" spans="1:3" x14ac:dyDescent="0.2">
      <c r="A57" s="1">
        <v>32</v>
      </c>
      <c r="B57" s="1">
        <v>3462.6783253029807</v>
      </c>
      <c r="C57" s="1">
        <v>-574.7183253029807</v>
      </c>
    </row>
    <row r="58" spans="1:3" x14ac:dyDescent="0.2">
      <c r="A58" s="1">
        <v>33</v>
      </c>
      <c r="B58" s="1">
        <v>4169.4130871532871</v>
      </c>
      <c r="C58" s="1">
        <v>-65.523087153286724</v>
      </c>
    </row>
    <row r="59" spans="1:3" x14ac:dyDescent="0.2">
      <c r="A59" s="1">
        <v>34</v>
      </c>
      <c r="B59" s="1">
        <v>4171.3257658051143</v>
      </c>
      <c r="C59" s="1">
        <v>-1197.8757658051145</v>
      </c>
    </row>
    <row r="60" spans="1:3" x14ac:dyDescent="0.2">
      <c r="A60" s="1">
        <v>35</v>
      </c>
      <c r="B60" s="1">
        <v>3562.1376151980176</v>
      </c>
      <c r="C60" s="1">
        <v>1145.5223848019823</v>
      </c>
    </row>
    <row r="61" spans="1:3" x14ac:dyDescent="0.2">
      <c r="A61" s="1">
        <v>36</v>
      </c>
      <c r="B61" s="1">
        <v>2604.8419499582938</v>
      </c>
      <c r="C61" s="1">
        <v>-271.70194995829388</v>
      </c>
    </row>
    <row r="62" spans="1:3" x14ac:dyDescent="0.2">
      <c r="A62" s="1">
        <v>37</v>
      </c>
      <c r="B62" s="1">
        <v>3943.7170062376281</v>
      </c>
      <c r="C62" s="1">
        <v>-360.42700623762812</v>
      </c>
    </row>
    <row r="63" spans="1:3" x14ac:dyDescent="0.2">
      <c r="A63" s="1">
        <v>38</v>
      </c>
      <c r="B63" s="1">
        <v>2543.6362330998099</v>
      </c>
      <c r="C63" s="1">
        <v>132.68376690019022</v>
      </c>
    </row>
    <row r="64" spans="1:3" x14ac:dyDescent="0.2">
      <c r="A64" s="1">
        <v>39</v>
      </c>
      <c r="B64" s="1">
        <v>3253.2400129278576</v>
      </c>
      <c r="C64" s="1">
        <v>-657.66001292785768</v>
      </c>
    </row>
    <row r="65" spans="1:3" x14ac:dyDescent="0.2">
      <c r="A65" s="1">
        <v>40</v>
      </c>
      <c r="B65" s="1">
        <v>2922.3466061616787</v>
      </c>
      <c r="C65" s="1">
        <v>276.9733938383215</v>
      </c>
    </row>
    <row r="66" spans="1:3" x14ac:dyDescent="0.2">
      <c r="A66" s="1">
        <v>41</v>
      </c>
      <c r="B66" s="1">
        <v>3875.816914097747</v>
      </c>
      <c r="C66" s="1">
        <v>-1746.646914097747</v>
      </c>
    </row>
    <row r="67" spans="1:3" x14ac:dyDescent="0.2">
      <c r="A67" s="1">
        <v>42</v>
      </c>
      <c r="B67" s="1">
        <v>3155.6934016846481</v>
      </c>
      <c r="C67" s="1">
        <v>15.506598315351766</v>
      </c>
    </row>
    <row r="68" spans="1:3" x14ac:dyDescent="0.2">
      <c r="A68" s="1">
        <v>43</v>
      </c>
      <c r="B68" s="1">
        <v>4332.9471118845486</v>
      </c>
      <c r="C68" s="1">
        <v>-932.74711188454876</v>
      </c>
    </row>
    <row r="69" spans="1:3" x14ac:dyDescent="0.2">
      <c r="A69" s="1">
        <v>44</v>
      </c>
      <c r="B69" s="1">
        <v>3837.5633410611945</v>
      </c>
      <c r="C69" s="1">
        <v>-1430.9133410611944</v>
      </c>
    </row>
    <row r="70" spans="1:3" x14ac:dyDescent="0.2">
      <c r="A70" s="1">
        <v>45</v>
      </c>
      <c r="B70" s="1">
        <v>4273.6540736778925</v>
      </c>
      <c r="C70" s="1">
        <v>-475.94407367789245</v>
      </c>
    </row>
    <row r="71" spans="1:3" x14ac:dyDescent="0.2">
      <c r="A71" s="1">
        <v>46</v>
      </c>
      <c r="B71" s="1">
        <v>3171.951170225183</v>
      </c>
      <c r="C71" s="1">
        <v>-701.77117022518314</v>
      </c>
    </row>
    <row r="72" spans="1:3" x14ac:dyDescent="0.2">
      <c r="A72" s="1">
        <v>47</v>
      </c>
      <c r="B72" s="1">
        <v>2616.3180218692596</v>
      </c>
      <c r="C72" s="1">
        <v>-248.54802186925963</v>
      </c>
    </row>
    <row r="73" spans="1:3" x14ac:dyDescent="0.2">
      <c r="A73" s="1">
        <v>48</v>
      </c>
      <c r="B73" s="1">
        <v>3154.737062358734</v>
      </c>
      <c r="C73" s="1">
        <v>1353.5229376412663</v>
      </c>
    </row>
    <row r="74" spans="1:3" x14ac:dyDescent="0.2">
      <c r="A74" s="1">
        <v>49</v>
      </c>
      <c r="B74" s="1">
        <v>3817.480215217005</v>
      </c>
      <c r="C74" s="1">
        <v>-893.28021521700521</v>
      </c>
    </row>
    <row r="75" spans="1:3" x14ac:dyDescent="0.2">
      <c r="A75" s="1">
        <v>50</v>
      </c>
      <c r="B75" s="1">
        <v>3050.4960758341294</v>
      </c>
      <c r="C75" s="1">
        <v>-459.25607583412966</v>
      </c>
    </row>
    <row r="76" spans="1:3" x14ac:dyDescent="0.2">
      <c r="A76" s="1">
        <v>51</v>
      </c>
      <c r="B76" s="1">
        <v>3320.1837657418237</v>
      </c>
      <c r="C76" s="1">
        <v>-1353.9937657418236</v>
      </c>
    </row>
    <row r="77" spans="1:3" x14ac:dyDescent="0.2">
      <c r="A77" s="1">
        <v>52</v>
      </c>
      <c r="B77" s="1">
        <v>4279.3921096333752</v>
      </c>
      <c r="C77" s="1">
        <v>556.29789036662442</v>
      </c>
    </row>
    <row r="78" spans="1:3" x14ac:dyDescent="0.2">
      <c r="A78" s="1">
        <v>53</v>
      </c>
      <c r="B78" s="1">
        <v>2801.8478510965388</v>
      </c>
      <c r="C78" s="1">
        <v>1163.3121489034611</v>
      </c>
    </row>
    <row r="79" spans="1:3" x14ac:dyDescent="0.2">
      <c r="A79" s="1">
        <v>54</v>
      </c>
      <c r="B79" s="1">
        <v>4017.3551343329909</v>
      </c>
      <c r="C79" s="1">
        <v>-2316.4351343329909</v>
      </c>
    </row>
    <row r="80" spans="1:3" x14ac:dyDescent="0.2">
      <c r="A80" s="1">
        <v>55</v>
      </c>
      <c r="B80" s="1">
        <v>2620.1433791729146</v>
      </c>
      <c r="C80" s="1">
        <v>10.146620827085371</v>
      </c>
    </row>
    <row r="81" spans="1:3" x14ac:dyDescent="0.2">
      <c r="A81" s="1">
        <v>56</v>
      </c>
      <c r="B81" s="1">
        <v>2604.8419499582938</v>
      </c>
      <c r="C81" s="1">
        <v>-170.69194995829366</v>
      </c>
    </row>
    <row r="82" spans="1:3" x14ac:dyDescent="0.2">
      <c r="A82" s="1">
        <v>57</v>
      </c>
      <c r="B82" s="1">
        <v>2919.4775881839373</v>
      </c>
      <c r="C82" s="1">
        <v>722.95241181606252</v>
      </c>
    </row>
    <row r="83" spans="1:3" x14ac:dyDescent="0.2">
      <c r="A83" s="1">
        <v>58</v>
      </c>
      <c r="B83" s="1">
        <v>3410.0796623777223</v>
      </c>
      <c r="C83" s="1">
        <v>-1180.3596623777225</v>
      </c>
    </row>
    <row r="84" spans="1:3" x14ac:dyDescent="0.2">
      <c r="A84" s="1">
        <v>59</v>
      </c>
      <c r="B84" s="1">
        <v>3110.7454533666987</v>
      </c>
      <c r="C84" s="1">
        <v>-772.93545336669877</v>
      </c>
    </row>
    <row r="85" spans="1:3" x14ac:dyDescent="0.2">
      <c r="A85" s="1">
        <v>60</v>
      </c>
      <c r="B85" s="1">
        <v>3258.0217095574262</v>
      </c>
      <c r="C85" s="1">
        <v>-1085.0617095574262</v>
      </c>
    </row>
    <row r="86" spans="1:3" x14ac:dyDescent="0.2">
      <c r="A86" s="1">
        <v>61</v>
      </c>
      <c r="B86" s="1">
        <v>2908.9578555988855</v>
      </c>
      <c r="C86" s="1">
        <v>1289.4021444011141</v>
      </c>
    </row>
    <row r="87" spans="1:3" x14ac:dyDescent="0.2">
      <c r="A87" s="1">
        <v>62</v>
      </c>
      <c r="B87" s="1">
        <v>4149.3299613090967</v>
      </c>
      <c r="C87" s="1">
        <v>893.32003869090295</v>
      </c>
    </row>
    <row r="88" spans="1:3" x14ac:dyDescent="0.2">
      <c r="A88" s="1">
        <v>63</v>
      </c>
      <c r="B88" s="1">
        <v>3581.2644017162938</v>
      </c>
      <c r="C88" s="1">
        <v>-667.94440171629367</v>
      </c>
    </row>
    <row r="89" spans="1:3" x14ac:dyDescent="0.2">
      <c r="A89" s="1">
        <v>64</v>
      </c>
      <c r="B89" s="1">
        <v>3717.064585996055</v>
      </c>
      <c r="C89" s="1">
        <v>-571.93458599605492</v>
      </c>
    </row>
    <row r="90" spans="1:3" x14ac:dyDescent="0.2">
      <c r="A90" s="1">
        <v>65</v>
      </c>
      <c r="B90" s="1">
        <v>3886.3366466827993</v>
      </c>
      <c r="C90" s="1">
        <v>-1030.2666466827991</v>
      </c>
    </row>
    <row r="91" spans="1:3" x14ac:dyDescent="0.2">
      <c r="A91" s="1">
        <v>66</v>
      </c>
      <c r="B91" s="1">
        <v>2545.5489117516377</v>
      </c>
      <c r="C91" s="1">
        <v>1232.3310882483624</v>
      </c>
    </row>
    <row r="92" spans="1:3" x14ac:dyDescent="0.2">
      <c r="A92" s="1">
        <v>67</v>
      </c>
      <c r="B92" s="1">
        <v>4017.3551343329909</v>
      </c>
      <c r="C92" s="1">
        <v>375.88486566700885</v>
      </c>
    </row>
    <row r="93" spans="1:3" x14ac:dyDescent="0.2">
      <c r="A93" s="1">
        <v>68</v>
      </c>
      <c r="B93" s="1">
        <v>3954.2367388226794</v>
      </c>
      <c r="C93" s="1">
        <v>173.37326117732027</v>
      </c>
    </row>
    <row r="94" spans="1:3" x14ac:dyDescent="0.2">
      <c r="A94" s="1">
        <v>69</v>
      </c>
      <c r="B94" s="1">
        <v>3133.6975971886313</v>
      </c>
      <c r="C94" s="1">
        <v>-266.77759718863126</v>
      </c>
    </row>
    <row r="95" spans="1:3" x14ac:dyDescent="0.2">
      <c r="A95" s="1">
        <v>70</v>
      </c>
      <c r="B95" s="1">
        <v>3578.3953837385525</v>
      </c>
      <c r="C95" s="1">
        <v>-3.4953837385523912</v>
      </c>
    </row>
    <row r="96" spans="1:3" x14ac:dyDescent="0.2">
      <c r="A96" s="1">
        <v>71</v>
      </c>
      <c r="B96" s="1">
        <v>3839.4760197130227</v>
      </c>
      <c r="C96" s="1">
        <v>108.4639802869774</v>
      </c>
    </row>
    <row r="97" spans="1:3" x14ac:dyDescent="0.2">
      <c r="A97" s="1">
        <v>72</v>
      </c>
      <c r="B97" s="1">
        <v>3888.2493253346265</v>
      </c>
      <c r="C97" s="1">
        <v>1969.0106746653737</v>
      </c>
    </row>
    <row r="98" spans="1:3" x14ac:dyDescent="0.2">
      <c r="A98" s="1">
        <v>73</v>
      </c>
      <c r="B98" s="1">
        <v>4138.8102287240445</v>
      </c>
      <c r="C98" s="1">
        <v>992.05977127595543</v>
      </c>
    </row>
    <row r="99" spans="1:3" x14ac:dyDescent="0.2">
      <c r="A99" s="1">
        <v>74</v>
      </c>
      <c r="B99" s="1">
        <v>3921.7212017416105</v>
      </c>
      <c r="C99" s="1">
        <v>-922.16120174161051</v>
      </c>
    </row>
    <row r="100" spans="1:3" x14ac:dyDescent="0.2">
      <c r="A100" s="1">
        <v>75</v>
      </c>
      <c r="B100" s="1">
        <v>3639.6011005970358</v>
      </c>
      <c r="C100" s="1">
        <v>456.71889940296387</v>
      </c>
    </row>
    <row r="101" spans="1:3" x14ac:dyDescent="0.2">
      <c r="A101" s="1">
        <v>76</v>
      </c>
      <c r="B101" s="1">
        <v>3214.9864398913051</v>
      </c>
      <c r="C101" s="1">
        <v>157.88356010869484</v>
      </c>
    </row>
    <row r="102" spans="1:3" x14ac:dyDescent="0.2">
      <c r="A102" s="1">
        <v>77</v>
      </c>
      <c r="B102" s="1">
        <v>3292.4499252903233</v>
      </c>
      <c r="C102" s="1">
        <v>731.03007470967668</v>
      </c>
    </row>
    <row r="103" spans="1:3" x14ac:dyDescent="0.2">
      <c r="A103" s="1">
        <v>78</v>
      </c>
      <c r="B103" s="1">
        <v>3297.2316219198929</v>
      </c>
      <c r="C103" s="1">
        <v>-1056.4416219198929</v>
      </c>
    </row>
    <row r="104" spans="1:3" x14ac:dyDescent="0.2">
      <c r="A104" s="1">
        <v>79</v>
      </c>
      <c r="B104" s="1">
        <v>3958.0620961263348</v>
      </c>
      <c r="C104" s="1">
        <v>1103.7779038736653</v>
      </c>
    </row>
    <row r="105" spans="1:3" x14ac:dyDescent="0.2">
      <c r="A105" s="1">
        <v>80</v>
      </c>
      <c r="B105" s="1">
        <v>3259.9343882092535</v>
      </c>
      <c r="C105" s="1">
        <v>825.27561179074655</v>
      </c>
    </row>
    <row r="106" spans="1:3" x14ac:dyDescent="0.2">
      <c r="A106" s="1">
        <v>81</v>
      </c>
      <c r="B106" s="1">
        <v>4336.7724691882031</v>
      </c>
      <c r="C106" s="1">
        <v>272.0375308117973</v>
      </c>
    </row>
    <row r="107" spans="1:3" x14ac:dyDescent="0.2">
      <c r="A107" s="1">
        <v>82</v>
      </c>
      <c r="B107" s="1">
        <v>2982.5959836942488</v>
      </c>
      <c r="C107" s="1">
        <v>-330.83598369424863</v>
      </c>
    </row>
    <row r="108" spans="1:3" x14ac:dyDescent="0.2">
      <c r="A108" s="1">
        <v>83</v>
      </c>
      <c r="B108" s="1">
        <v>2573.282752203138</v>
      </c>
      <c r="C108" s="1">
        <v>-170.06275220313819</v>
      </c>
    </row>
    <row r="109" spans="1:3" x14ac:dyDescent="0.2">
      <c r="A109" s="1">
        <v>84</v>
      </c>
      <c r="B109" s="1">
        <v>3148.0426870773372</v>
      </c>
      <c r="C109" s="1">
        <v>-908.44268707733727</v>
      </c>
    </row>
    <row r="110" spans="1:3" x14ac:dyDescent="0.2">
      <c r="A110" s="1">
        <v>85</v>
      </c>
      <c r="B110" s="1">
        <v>2535.0291791665859</v>
      </c>
      <c r="C110" s="1">
        <v>189.45082083341413</v>
      </c>
    </row>
    <row r="111" spans="1:3" x14ac:dyDescent="0.2">
      <c r="A111" s="1">
        <v>86</v>
      </c>
      <c r="B111" s="1">
        <v>2599.1039140028111</v>
      </c>
      <c r="C111" s="1">
        <v>-424.26391400281091</v>
      </c>
    </row>
    <row r="112" spans="1:3" x14ac:dyDescent="0.2">
      <c r="A112" s="1">
        <v>87</v>
      </c>
      <c r="B112" s="1">
        <v>3839.4760197130227</v>
      </c>
      <c r="C112" s="1">
        <v>2447.1039802869773</v>
      </c>
    </row>
    <row r="113" spans="1:3" x14ac:dyDescent="0.2">
      <c r="A113" s="1">
        <v>88</v>
      </c>
      <c r="B113" s="1">
        <v>4329.1217545808931</v>
      </c>
      <c r="C113" s="1">
        <v>-52.951754580893066</v>
      </c>
    </row>
    <row r="114" spans="1:3" x14ac:dyDescent="0.2">
      <c r="A114" s="1">
        <v>89</v>
      </c>
      <c r="B114" s="1">
        <v>4292.7808601961679</v>
      </c>
      <c r="C114" s="1">
        <v>-594.93086019616794</v>
      </c>
    </row>
    <row r="115" spans="1:3" x14ac:dyDescent="0.2">
      <c r="A115" s="1">
        <v>90</v>
      </c>
      <c r="B115" s="1">
        <v>3858.6028062312989</v>
      </c>
      <c r="C115" s="1">
        <v>-370.73280623129904</v>
      </c>
    </row>
    <row r="116" spans="1:3" x14ac:dyDescent="0.2">
      <c r="A116" s="1">
        <v>91</v>
      </c>
      <c r="B116" s="1">
        <v>3684.5490489149852</v>
      </c>
      <c r="C116" s="1">
        <v>-299.46904891498525</v>
      </c>
    </row>
    <row r="117" spans="1:3" x14ac:dyDescent="0.2">
      <c r="A117" s="1">
        <v>92</v>
      </c>
      <c r="B117" s="1">
        <v>2808.5422263779355</v>
      </c>
      <c r="C117" s="1">
        <v>412.78777362206438</v>
      </c>
    </row>
    <row r="118" spans="1:3" x14ac:dyDescent="0.2">
      <c r="A118" s="1">
        <v>93</v>
      </c>
      <c r="B118" s="1">
        <v>2875.4859791919021</v>
      </c>
      <c r="C118" s="1">
        <v>291.70402080809799</v>
      </c>
    </row>
    <row r="119" spans="1:3" x14ac:dyDescent="0.2">
      <c r="A119" s="1">
        <v>94</v>
      </c>
      <c r="B119" s="1">
        <v>3280.0175140534438</v>
      </c>
      <c r="C119" s="1">
        <v>318.14248594655601</v>
      </c>
    </row>
    <row r="120" spans="1:3" x14ac:dyDescent="0.2">
      <c r="A120" s="1">
        <v>95</v>
      </c>
      <c r="B120" s="1">
        <v>3951.367720844938</v>
      </c>
      <c r="C120" s="1">
        <v>-1006.1277208449383</v>
      </c>
    </row>
    <row r="121" spans="1:3" x14ac:dyDescent="0.2">
      <c r="A121" s="1">
        <v>96</v>
      </c>
      <c r="B121" s="1">
        <v>3349.8302848451513</v>
      </c>
      <c r="C121" s="1">
        <v>470.5797151548486</v>
      </c>
    </row>
    <row r="122" spans="1:3" x14ac:dyDescent="0.2">
      <c r="A122" s="1">
        <v>97</v>
      </c>
      <c r="B122" s="1">
        <v>3157.6060803364762</v>
      </c>
      <c r="C122" s="1">
        <v>1151.9939196635241</v>
      </c>
    </row>
    <row r="123" spans="1:3" x14ac:dyDescent="0.2">
      <c r="A123" s="1">
        <v>98</v>
      </c>
      <c r="B123" s="1">
        <v>3507.6262736209301</v>
      </c>
      <c r="C123" s="1">
        <v>940.91372637906989</v>
      </c>
    </row>
    <row r="124" spans="1:3" x14ac:dyDescent="0.2">
      <c r="A124" s="1">
        <v>99</v>
      </c>
      <c r="B124" s="1">
        <v>2659.3532915353812</v>
      </c>
      <c r="C124" s="1">
        <v>-302.9232915353814</v>
      </c>
    </row>
    <row r="125" spans="1:3" x14ac:dyDescent="0.2">
      <c r="A125" s="1">
        <v>100</v>
      </c>
      <c r="B125" s="1">
        <v>3745.7547657734685</v>
      </c>
      <c r="C125" s="1">
        <v>434.02523422653121</v>
      </c>
    </row>
    <row r="126" spans="1:3" x14ac:dyDescent="0.2">
      <c r="A126" s="1">
        <v>101</v>
      </c>
      <c r="B126" s="1">
        <v>3102.1383994334756</v>
      </c>
      <c r="C126" s="1">
        <v>-163.81839943347541</v>
      </c>
    </row>
    <row r="127" spans="1:3" x14ac:dyDescent="0.2">
      <c r="A127" s="1">
        <v>102</v>
      </c>
      <c r="B127" s="1">
        <v>3244.6329589946326</v>
      </c>
      <c r="C127" s="1">
        <v>-661.46295899463257</v>
      </c>
    </row>
    <row r="128" spans="1:3" x14ac:dyDescent="0.2">
      <c r="A128" s="1">
        <v>103</v>
      </c>
      <c r="B128" s="1">
        <v>3164.300455617873</v>
      </c>
      <c r="C128" s="1">
        <v>-717.81045561787323</v>
      </c>
    </row>
    <row r="129" spans="1:3" x14ac:dyDescent="0.2">
      <c r="A129" s="1">
        <v>104</v>
      </c>
      <c r="B129" s="1">
        <v>4010.6607590515941</v>
      </c>
      <c r="C129" s="1">
        <v>1398.3192409484054</v>
      </c>
    </row>
    <row r="130" spans="1:3" x14ac:dyDescent="0.2">
      <c r="A130" s="1">
        <v>105</v>
      </c>
      <c r="B130" s="1">
        <v>1900.2265875106591</v>
      </c>
      <c r="C130" s="1">
        <v>52.193412489340972</v>
      </c>
    </row>
    <row r="131" spans="1:3" x14ac:dyDescent="0.2">
      <c r="A131" s="1">
        <v>106</v>
      </c>
      <c r="B131" s="1">
        <v>1477.5246054567551</v>
      </c>
      <c r="C131" s="1">
        <v>-25.554605456755098</v>
      </c>
    </row>
    <row r="132" spans="1:3" x14ac:dyDescent="0.2">
      <c r="A132" s="1">
        <v>107</v>
      </c>
      <c r="B132" s="1">
        <v>1626.7135402993094</v>
      </c>
      <c r="C132" s="1">
        <v>112.38645970069047</v>
      </c>
    </row>
    <row r="133" spans="1:3" x14ac:dyDescent="0.2">
      <c r="A133" s="1">
        <v>108</v>
      </c>
      <c r="B133" s="1">
        <v>1350.3314751102184</v>
      </c>
      <c r="C133" s="1">
        <v>202.14852488978158</v>
      </c>
    </row>
    <row r="134" spans="1:3" x14ac:dyDescent="0.2">
      <c r="A134" s="1">
        <v>109</v>
      </c>
      <c r="B134" s="1">
        <v>1217.4003088081988</v>
      </c>
      <c r="C134" s="1">
        <v>-253.39030880819882</v>
      </c>
    </row>
    <row r="135" spans="1:3" x14ac:dyDescent="0.2">
      <c r="A135" s="1">
        <v>110</v>
      </c>
      <c r="B135" s="1">
        <v>1679.312203224569</v>
      </c>
      <c r="C135" s="1">
        <v>152.75779677543096</v>
      </c>
    </row>
    <row r="136" spans="1:3" x14ac:dyDescent="0.2">
      <c r="A136" s="1">
        <v>111</v>
      </c>
      <c r="B136" s="1">
        <v>1795.9856009860539</v>
      </c>
      <c r="C136" s="1">
        <v>-631.47560098605391</v>
      </c>
    </row>
    <row r="137" spans="1:3" x14ac:dyDescent="0.2">
      <c r="A137" s="1">
        <v>112</v>
      </c>
      <c r="B137" s="1">
        <v>1452.6597829829961</v>
      </c>
      <c r="C137" s="1">
        <v>480.17021701700378</v>
      </c>
    </row>
    <row r="138" spans="1:3" x14ac:dyDescent="0.2">
      <c r="A138" s="1">
        <v>113</v>
      </c>
      <c r="B138" s="1">
        <v>1354.1568324138736</v>
      </c>
      <c r="C138" s="1">
        <v>-206.04683241387374</v>
      </c>
    </row>
    <row r="139" spans="1:3" x14ac:dyDescent="0.2">
      <c r="A139" s="1">
        <v>114</v>
      </c>
      <c r="B139" s="1">
        <v>1482.3063020863242</v>
      </c>
      <c r="C139" s="1">
        <v>-417.39630208632411</v>
      </c>
    </row>
    <row r="140" spans="1:3" x14ac:dyDescent="0.2">
      <c r="A140" s="1">
        <v>115</v>
      </c>
      <c r="B140" s="1">
        <v>1598.9796998478091</v>
      </c>
      <c r="C140" s="1">
        <v>-104.58969984780902</v>
      </c>
    </row>
    <row r="141" spans="1:3" x14ac:dyDescent="0.2">
      <c r="A141" s="1">
        <v>116</v>
      </c>
      <c r="B141" s="1">
        <v>1519.6035357969627</v>
      </c>
      <c r="C141" s="1">
        <v>-573.45353579696268</v>
      </c>
    </row>
    <row r="142" spans="1:3" x14ac:dyDescent="0.2">
      <c r="A142" s="1">
        <v>117</v>
      </c>
      <c r="B142" s="1">
        <v>1206.8805762231468</v>
      </c>
      <c r="C142" s="1">
        <v>16.109423776853191</v>
      </c>
    </row>
    <row r="143" spans="1:3" x14ac:dyDescent="0.2">
      <c r="A143" s="1">
        <v>118</v>
      </c>
      <c r="B143" s="1">
        <v>1981.5154302133328</v>
      </c>
      <c r="C143" s="1">
        <v>-478.2854302133328</v>
      </c>
    </row>
    <row r="144" spans="1:3" x14ac:dyDescent="0.2">
      <c r="A144" s="1">
        <v>119</v>
      </c>
      <c r="B144" s="1">
        <v>1714.6967582833799</v>
      </c>
      <c r="C144" s="1">
        <v>808.8932417166202</v>
      </c>
    </row>
    <row r="145" spans="1:3" x14ac:dyDescent="0.2">
      <c r="A145" s="1">
        <v>120</v>
      </c>
      <c r="B145" s="1">
        <v>1881.0998009923828</v>
      </c>
      <c r="C145" s="1">
        <v>-60.519800992382898</v>
      </c>
    </row>
    <row r="146" spans="1:3" x14ac:dyDescent="0.2">
      <c r="A146" s="1">
        <v>121</v>
      </c>
      <c r="B146" s="1">
        <v>1168.6270031865945</v>
      </c>
      <c r="C146" s="1">
        <v>-482.73700318659451</v>
      </c>
    </row>
    <row r="147" spans="1:3" x14ac:dyDescent="0.2">
      <c r="A147" s="1">
        <v>122</v>
      </c>
      <c r="B147" s="1">
        <v>2086.7127560638519</v>
      </c>
      <c r="C147" s="1">
        <v>96.377243936148261</v>
      </c>
    </row>
    <row r="148" spans="1:3" x14ac:dyDescent="0.2">
      <c r="A148" s="1">
        <v>123</v>
      </c>
      <c r="B148" s="1">
        <v>1965.2576616727981</v>
      </c>
      <c r="C148" s="1">
        <v>-801.46766167279816</v>
      </c>
    </row>
    <row r="149" spans="1:3" x14ac:dyDescent="0.2">
      <c r="A149" s="1">
        <v>124</v>
      </c>
      <c r="B149" s="1">
        <v>1190.6228076826121</v>
      </c>
      <c r="C149" s="1">
        <v>-427.20280768261216</v>
      </c>
    </row>
    <row r="150" spans="1:3" x14ac:dyDescent="0.2">
      <c r="A150" s="1">
        <v>125</v>
      </c>
      <c r="B150" s="1">
        <v>1574.1148773740499</v>
      </c>
      <c r="C150" s="1">
        <v>1317.5351226259502</v>
      </c>
    </row>
    <row r="151" spans="1:3" x14ac:dyDescent="0.2">
      <c r="A151" s="1">
        <v>126</v>
      </c>
      <c r="B151" s="1">
        <v>2000.6422167316091</v>
      </c>
      <c r="C151" s="1">
        <v>320.46778326839103</v>
      </c>
    </row>
    <row r="152" spans="1:3" x14ac:dyDescent="0.2">
      <c r="A152" s="1">
        <v>127</v>
      </c>
      <c r="B152" s="1">
        <v>1201.1425402676641</v>
      </c>
      <c r="C152" s="1">
        <v>-302.19254026766407</v>
      </c>
    </row>
    <row r="153" spans="1:3" x14ac:dyDescent="0.2">
      <c r="A153" s="1">
        <v>128</v>
      </c>
      <c r="B153" s="1">
        <v>2097.2324886489041</v>
      </c>
      <c r="C153" s="1">
        <v>130.95751135109595</v>
      </c>
    </row>
    <row r="154" spans="1:3" x14ac:dyDescent="0.2">
      <c r="A154" s="1">
        <v>129</v>
      </c>
      <c r="B154" s="1">
        <v>1768.2517605345533</v>
      </c>
      <c r="C154" s="1">
        <v>537.53823946544662</v>
      </c>
    </row>
    <row r="155" spans="1:3" x14ac:dyDescent="0.2">
      <c r="A155" s="1">
        <v>130</v>
      </c>
      <c r="B155" s="1">
        <v>1955.69426841366</v>
      </c>
      <c r="C155" s="1">
        <v>-73.15426841366002</v>
      </c>
    </row>
    <row r="156" spans="1:3" x14ac:dyDescent="0.2">
      <c r="A156" s="1">
        <v>131</v>
      </c>
      <c r="B156" s="1">
        <v>1859.1039964963652</v>
      </c>
      <c r="C156" s="1">
        <v>-339.30399649636524</v>
      </c>
    </row>
    <row r="157" spans="1:3" x14ac:dyDescent="0.2">
      <c r="A157" s="1">
        <v>132</v>
      </c>
      <c r="B157" s="1">
        <v>2015.9436459462302</v>
      </c>
      <c r="C157" s="1">
        <v>199.91635405376996</v>
      </c>
    </row>
    <row r="158" spans="1:3" x14ac:dyDescent="0.2">
      <c r="A158" s="1">
        <v>133</v>
      </c>
      <c r="B158" s="1">
        <v>2080.0183807824551</v>
      </c>
      <c r="C158" s="1">
        <v>-201.59838078245502</v>
      </c>
    </row>
    <row r="159" spans="1:3" x14ac:dyDescent="0.2">
      <c r="A159" s="1">
        <v>134</v>
      </c>
      <c r="B159" s="1">
        <v>1671.6614886172586</v>
      </c>
      <c r="C159" s="1">
        <v>312.11851138274142</v>
      </c>
    </row>
    <row r="160" spans="1:3" x14ac:dyDescent="0.2">
      <c r="A160" s="1">
        <v>135</v>
      </c>
      <c r="B160" s="1">
        <v>1628.6262189511372</v>
      </c>
      <c r="C160" s="1">
        <v>-707.2062189511372</v>
      </c>
    </row>
    <row r="161" spans="1:3" x14ac:dyDescent="0.2">
      <c r="A161" s="1">
        <v>136</v>
      </c>
      <c r="B161" s="1">
        <v>1417.2752279241849</v>
      </c>
      <c r="C161" s="1">
        <v>200.48477207581504</v>
      </c>
    </row>
    <row r="162" spans="1:3" x14ac:dyDescent="0.2">
      <c r="A162" s="1">
        <v>137</v>
      </c>
      <c r="B162" s="1">
        <v>1178.1903964457326</v>
      </c>
      <c r="C162" s="1">
        <v>235.57960355426735</v>
      </c>
    </row>
    <row r="163" spans="1:3" x14ac:dyDescent="0.2">
      <c r="A163" s="1">
        <v>138</v>
      </c>
      <c r="B163" s="1">
        <v>1168.6270031865945</v>
      </c>
      <c r="C163" s="1">
        <v>359.54299681340558</v>
      </c>
    </row>
    <row r="164" spans="1:3" x14ac:dyDescent="0.2">
      <c r="A164" s="1">
        <v>139</v>
      </c>
      <c r="B164" s="1">
        <v>1328.3356706142008</v>
      </c>
      <c r="C164" s="1">
        <v>-641.72567061420079</v>
      </c>
    </row>
    <row r="165" spans="1:3" x14ac:dyDescent="0.2">
      <c r="A165" s="1">
        <v>140</v>
      </c>
      <c r="B165" s="1">
        <v>1738.6052414312253</v>
      </c>
      <c r="C165" s="1">
        <v>118.58475856877476</v>
      </c>
    </row>
    <row r="166" spans="1:3" x14ac:dyDescent="0.2">
      <c r="A166" s="1">
        <v>141</v>
      </c>
      <c r="B166" s="1">
        <v>1613.3247897365161</v>
      </c>
      <c r="C166" s="1">
        <v>-608.59478973651608</v>
      </c>
    </row>
    <row r="167" spans="1:3" x14ac:dyDescent="0.2">
      <c r="A167" s="1">
        <v>142</v>
      </c>
      <c r="B167" s="1">
        <v>1967.1703403246258</v>
      </c>
      <c r="C167" s="1">
        <v>102.96965967537403</v>
      </c>
    </row>
    <row r="168" spans="1:3" x14ac:dyDescent="0.2">
      <c r="A168" s="1">
        <v>143</v>
      </c>
      <c r="B168" s="1">
        <v>1819.894084133899</v>
      </c>
      <c r="C168" s="1">
        <v>591.76591586610084</v>
      </c>
    </row>
    <row r="169" spans="1:3" x14ac:dyDescent="0.2">
      <c r="A169" s="1">
        <v>144</v>
      </c>
      <c r="B169" s="1">
        <v>1683.1375605282242</v>
      </c>
      <c r="C169" s="1">
        <v>-702.59756052822422</v>
      </c>
    </row>
    <row r="170" spans="1:3" x14ac:dyDescent="0.2">
      <c r="A170" s="1">
        <v>145</v>
      </c>
      <c r="B170" s="1">
        <v>1485.1753200640655</v>
      </c>
      <c r="C170" s="1">
        <v>479.23467993593454</v>
      </c>
    </row>
    <row r="171" spans="1:3" x14ac:dyDescent="0.2">
      <c r="A171" s="1">
        <v>146</v>
      </c>
      <c r="B171" s="1">
        <v>1179.1467357716465</v>
      </c>
      <c r="C171" s="1">
        <v>-182.89673577164649</v>
      </c>
    </row>
    <row r="172" spans="1:3" x14ac:dyDescent="0.2">
      <c r="A172" s="1">
        <v>147</v>
      </c>
      <c r="B172" s="1">
        <v>1592.2853245664123</v>
      </c>
      <c r="C172" s="1">
        <v>-31.665324566412437</v>
      </c>
    </row>
    <row r="173" spans="1:3" x14ac:dyDescent="0.2">
      <c r="A173" s="1">
        <v>148</v>
      </c>
      <c r="B173" s="1">
        <v>1161.9326279051979</v>
      </c>
      <c r="C173" s="1">
        <v>-305.86262790519788</v>
      </c>
    </row>
    <row r="174" spans="1:3" x14ac:dyDescent="0.2">
      <c r="A174" s="1">
        <v>149</v>
      </c>
      <c r="B174" s="1">
        <v>1609.4994324328609</v>
      </c>
      <c r="C174" s="1">
        <v>-327.52943243286086</v>
      </c>
    </row>
    <row r="175" spans="1:3" x14ac:dyDescent="0.2">
      <c r="A175" s="1">
        <v>150</v>
      </c>
      <c r="B175" s="1">
        <v>1307.2962054440968</v>
      </c>
      <c r="C175" s="1">
        <v>317.76379455590313</v>
      </c>
    </row>
    <row r="176" spans="1:3" x14ac:dyDescent="0.2">
      <c r="A176" s="1">
        <v>151</v>
      </c>
      <c r="B176" s="1">
        <v>1467.0048728717034</v>
      </c>
      <c r="C176" s="1">
        <v>181.45512712829668</v>
      </c>
    </row>
    <row r="177" spans="1:3" x14ac:dyDescent="0.2">
      <c r="A177" s="1">
        <v>152</v>
      </c>
      <c r="B177" s="1">
        <v>1482.3063020863242</v>
      </c>
      <c r="C177" s="1">
        <v>-48.846302086324158</v>
      </c>
    </row>
    <row r="178" spans="1:3" x14ac:dyDescent="0.2">
      <c r="A178" s="1">
        <v>153</v>
      </c>
      <c r="B178" s="1">
        <v>2076.1930234788001</v>
      </c>
      <c r="C178" s="1">
        <v>-540.92302347880013</v>
      </c>
    </row>
    <row r="179" spans="1:3" x14ac:dyDescent="0.2">
      <c r="A179" s="1">
        <v>154</v>
      </c>
      <c r="B179" s="1">
        <v>1358.9385290434427</v>
      </c>
      <c r="C179" s="1">
        <v>-60.89852904344275</v>
      </c>
    </row>
    <row r="180" spans="1:3" x14ac:dyDescent="0.2">
      <c r="A180" s="1">
        <v>155</v>
      </c>
      <c r="B180" s="1">
        <v>1167.6706638606806</v>
      </c>
      <c r="C180" s="1">
        <v>-576.0806638606806</v>
      </c>
    </row>
    <row r="181" spans="1:3" x14ac:dyDescent="0.2">
      <c r="A181" s="1">
        <v>156</v>
      </c>
      <c r="B181" s="1">
        <v>1432.576657138806</v>
      </c>
      <c r="C181" s="1">
        <v>805.21334286119395</v>
      </c>
    </row>
    <row r="182" spans="1:3" x14ac:dyDescent="0.2">
      <c r="A182" s="1">
        <v>157</v>
      </c>
      <c r="B182" s="1">
        <v>1601.8487178255505</v>
      </c>
      <c r="C182" s="1">
        <v>-535.76871782555054</v>
      </c>
    </row>
    <row r="183" spans="1:3" x14ac:dyDescent="0.2">
      <c r="A183" s="1">
        <v>158</v>
      </c>
      <c r="B183" s="1">
        <v>1260.4355784743202</v>
      </c>
      <c r="C183" s="1">
        <v>-135.0855784743203</v>
      </c>
    </row>
    <row r="184" spans="1:3" x14ac:dyDescent="0.2">
      <c r="A184" s="1">
        <v>159</v>
      </c>
      <c r="B184" s="1">
        <v>1801.7236369415366</v>
      </c>
      <c r="C184" s="1">
        <v>-305.6136369415367</v>
      </c>
    </row>
    <row r="185" spans="1:3" x14ac:dyDescent="0.2">
      <c r="A185" s="1">
        <v>160</v>
      </c>
      <c r="B185" s="1">
        <v>1260.4355784743202</v>
      </c>
      <c r="C185" s="1">
        <v>-400.80557847432021</v>
      </c>
    </row>
    <row r="186" spans="1:3" x14ac:dyDescent="0.2">
      <c r="A186" s="1">
        <v>161</v>
      </c>
      <c r="B186" s="1">
        <v>1703.2206863724143</v>
      </c>
      <c r="C186" s="1">
        <v>268.30931362758565</v>
      </c>
    </row>
    <row r="187" spans="1:3" x14ac:dyDescent="0.2">
      <c r="A187" s="1">
        <v>162</v>
      </c>
      <c r="B187" s="1">
        <v>1708.0023830019834</v>
      </c>
      <c r="C187" s="1">
        <v>-1095.0323830019834</v>
      </c>
    </row>
    <row r="188" spans="1:3" x14ac:dyDescent="0.2">
      <c r="A188" s="1">
        <v>163</v>
      </c>
      <c r="B188" s="1">
        <v>1657.3163987285513</v>
      </c>
      <c r="C188" s="1">
        <v>-29.636398728551285</v>
      </c>
    </row>
    <row r="189" spans="1:3" x14ac:dyDescent="0.2">
      <c r="A189" s="1">
        <v>164</v>
      </c>
      <c r="B189" s="1">
        <v>1801.7236369415366</v>
      </c>
      <c r="C189" s="1">
        <v>-391.70363694153662</v>
      </c>
    </row>
    <row r="190" spans="1:3" x14ac:dyDescent="0.2">
      <c r="A190" s="1">
        <v>165</v>
      </c>
      <c r="B190" s="1">
        <v>1943.2618571767805</v>
      </c>
      <c r="C190" s="1">
        <v>979.8581428232194</v>
      </c>
    </row>
    <row r="191" spans="1:3" x14ac:dyDescent="0.2">
      <c r="A191" s="1">
        <v>166</v>
      </c>
      <c r="B191" s="1">
        <v>2085.7564167379383</v>
      </c>
      <c r="C191" s="1">
        <v>245.39358326206184</v>
      </c>
    </row>
    <row r="192" spans="1:3" x14ac:dyDescent="0.2">
      <c r="A192" s="1">
        <v>167</v>
      </c>
      <c r="B192" s="1">
        <v>1747.2122953644496</v>
      </c>
      <c r="C192" s="1">
        <v>-484.11229536444966</v>
      </c>
    </row>
    <row r="193" spans="1:3" x14ac:dyDescent="0.2">
      <c r="A193" s="1">
        <v>168</v>
      </c>
      <c r="B193" s="1">
        <v>1431.6203178128922</v>
      </c>
      <c r="C193" s="1">
        <v>-432.67031781289211</v>
      </c>
    </row>
    <row r="194" spans="1:3" x14ac:dyDescent="0.2">
      <c r="A194" s="1">
        <v>169</v>
      </c>
      <c r="B194" s="1">
        <v>2059.9352549382656</v>
      </c>
      <c r="C194" s="1">
        <v>-298.40525493826567</v>
      </c>
    </row>
    <row r="195" spans="1:3" x14ac:dyDescent="0.2">
      <c r="A195" s="1">
        <v>170</v>
      </c>
      <c r="B195" s="1">
        <v>1936.5674818953839</v>
      </c>
      <c r="C195" s="1">
        <v>826.07251810461594</v>
      </c>
    </row>
    <row r="196" spans="1:3" x14ac:dyDescent="0.2">
      <c r="A196" s="1">
        <v>171</v>
      </c>
      <c r="B196" s="1">
        <v>1324.5103133105454</v>
      </c>
      <c r="C196" s="1">
        <v>-167.27031331054536</v>
      </c>
    </row>
    <row r="197" spans="1:3" x14ac:dyDescent="0.2">
      <c r="A197" s="1">
        <v>172</v>
      </c>
      <c r="B197" s="1">
        <v>1602.8050571514641</v>
      </c>
      <c r="C197" s="1">
        <v>139.43494284853591</v>
      </c>
    </row>
    <row r="198" spans="1:3" x14ac:dyDescent="0.2">
      <c r="A198" s="1">
        <v>173</v>
      </c>
      <c r="B198" s="1">
        <v>1167.6706638606806</v>
      </c>
      <c r="C198" s="1">
        <v>-344.03066386068065</v>
      </c>
    </row>
    <row r="199" spans="1:3" x14ac:dyDescent="0.2">
      <c r="A199" s="1">
        <v>174</v>
      </c>
      <c r="B199" s="1">
        <v>2003.5112347093504</v>
      </c>
      <c r="C199" s="1">
        <v>80.368765290649662</v>
      </c>
    </row>
    <row r="200" spans="1:3" x14ac:dyDescent="0.2">
      <c r="A200" s="1">
        <v>175</v>
      </c>
      <c r="B200" s="1">
        <v>1571.2458593963083</v>
      </c>
      <c r="C200" s="1">
        <v>-446.83585939630825</v>
      </c>
    </row>
    <row r="201" spans="1:3" x14ac:dyDescent="0.2">
      <c r="A201" s="1">
        <v>176</v>
      </c>
      <c r="B201" s="1">
        <v>2039.8521290940753</v>
      </c>
      <c r="C201" s="1">
        <v>924.77787090592483</v>
      </c>
    </row>
    <row r="202" spans="1:3" x14ac:dyDescent="0.2">
      <c r="A202" s="1">
        <v>177</v>
      </c>
      <c r="B202" s="1">
        <v>1231.745398696906</v>
      </c>
      <c r="C202" s="1">
        <v>-446.21539869690605</v>
      </c>
    </row>
    <row r="203" spans="1:3" x14ac:dyDescent="0.2">
      <c r="A203" s="1">
        <v>178</v>
      </c>
      <c r="B203" s="1">
        <v>2108.7085605598695</v>
      </c>
      <c r="C203" s="1">
        <v>2035.5914394401307</v>
      </c>
    </row>
    <row r="204" spans="1:3" x14ac:dyDescent="0.2">
      <c r="A204" s="1">
        <v>179</v>
      </c>
      <c r="B204" s="1">
        <v>1653.4910414248961</v>
      </c>
      <c r="C204" s="1">
        <v>156.28895857510383</v>
      </c>
    </row>
    <row r="205" spans="1:3" x14ac:dyDescent="0.2">
      <c r="A205" s="1">
        <v>180</v>
      </c>
      <c r="B205" s="1">
        <v>1947.0872144804357</v>
      </c>
      <c r="C205" s="1">
        <v>-94.557214480435732</v>
      </c>
    </row>
    <row r="206" spans="1:3" x14ac:dyDescent="0.2">
      <c r="A206" s="1">
        <v>181</v>
      </c>
      <c r="B206" s="1">
        <v>1421.1005852278404</v>
      </c>
      <c r="C206" s="1">
        <v>416.20941477215956</v>
      </c>
    </row>
    <row r="207" spans="1:3" x14ac:dyDescent="0.2">
      <c r="A207" s="1">
        <v>182</v>
      </c>
      <c r="B207" s="1">
        <v>1277.6496863407688</v>
      </c>
      <c r="C207" s="1">
        <v>-301.41968634076875</v>
      </c>
    </row>
    <row r="208" spans="1:3" x14ac:dyDescent="0.2">
      <c r="A208" s="1">
        <v>183</v>
      </c>
      <c r="B208" s="1">
        <v>1670.7051492913447</v>
      </c>
      <c r="C208" s="1">
        <v>-82.235149291344669</v>
      </c>
    </row>
    <row r="209" spans="1:3" x14ac:dyDescent="0.2">
      <c r="A209" s="1">
        <v>184</v>
      </c>
      <c r="B209" s="1">
        <v>1699.3953290687591</v>
      </c>
      <c r="C209" s="1">
        <v>-216.08532906875917</v>
      </c>
    </row>
    <row r="210" spans="1:3" x14ac:dyDescent="0.2">
      <c r="A210" s="1">
        <v>185</v>
      </c>
      <c r="B210" s="1">
        <v>1408.6681739909609</v>
      </c>
      <c r="C210" s="1">
        <v>-486.54817399096089</v>
      </c>
    </row>
    <row r="211" spans="1:3" x14ac:dyDescent="0.2">
      <c r="A211" s="1">
        <v>186</v>
      </c>
      <c r="B211" s="1">
        <v>1390.4977267985983</v>
      </c>
      <c r="C211" s="1">
        <v>-160.21772679859828</v>
      </c>
    </row>
    <row r="212" spans="1:3" x14ac:dyDescent="0.2">
      <c r="A212" s="1">
        <v>187</v>
      </c>
      <c r="B212" s="1">
        <v>1654.4473807508098</v>
      </c>
      <c r="C212" s="1">
        <v>271.62261924919017</v>
      </c>
    </row>
    <row r="213" spans="1:3" x14ac:dyDescent="0.2">
      <c r="A213" s="1">
        <v>188</v>
      </c>
      <c r="B213" s="1">
        <v>2012.1182886425747</v>
      </c>
      <c r="C213" s="1">
        <v>405.47171135742542</v>
      </c>
    </row>
    <row r="214" spans="1:3" x14ac:dyDescent="0.2">
      <c r="A214" s="1">
        <v>189</v>
      </c>
      <c r="B214" s="1">
        <v>1641.0586301880167</v>
      </c>
      <c r="C214" s="1">
        <v>702.30136981198348</v>
      </c>
    </row>
    <row r="215" spans="1:3" x14ac:dyDescent="0.2">
      <c r="A215" s="1">
        <v>190</v>
      </c>
      <c r="B215" s="1">
        <v>1355.1131717397875</v>
      </c>
      <c r="C215" s="1">
        <v>-124.16317173978746</v>
      </c>
    </row>
    <row r="216" spans="1:3" x14ac:dyDescent="0.2">
      <c r="A216" s="1">
        <v>191</v>
      </c>
      <c r="B216" s="1">
        <v>1798.8546189637952</v>
      </c>
      <c r="C216" s="1">
        <v>336.39538103620475</v>
      </c>
    </row>
    <row r="217" spans="1:3" x14ac:dyDescent="0.2">
      <c r="A217" s="1">
        <v>192</v>
      </c>
      <c r="B217" s="1">
        <v>1268.0862930816306</v>
      </c>
      <c r="C217" s="1">
        <v>-402.60629308163061</v>
      </c>
    </row>
    <row r="218" spans="1:3" x14ac:dyDescent="0.2">
      <c r="A218" s="1">
        <v>193</v>
      </c>
      <c r="B218" s="1">
        <v>1776.8588144677776</v>
      </c>
      <c r="C218" s="1">
        <v>321.33118553222243</v>
      </c>
    </row>
    <row r="219" spans="1:3" x14ac:dyDescent="0.2">
      <c r="A219" s="1">
        <v>194</v>
      </c>
      <c r="B219" s="1">
        <v>1198.2735222899228</v>
      </c>
      <c r="C219" s="1">
        <v>-409.76352228992278</v>
      </c>
    </row>
    <row r="220" spans="1:3" x14ac:dyDescent="0.2">
      <c r="A220" s="1">
        <v>195</v>
      </c>
      <c r="B220" s="1">
        <v>1469.8738908494447</v>
      </c>
      <c r="C220" s="1">
        <v>-147.97389084944462</v>
      </c>
    </row>
    <row r="221" spans="1:3" x14ac:dyDescent="0.2">
      <c r="A221" s="1">
        <v>196</v>
      </c>
      <c r="B221" s="1">
        <v>1800.7672976156227</v>
      </c>
      <c r="C221" s="1">
        <v>234.75270238437724</v>
      </c>
    </row>
    <row r="222" spans="1:3" x14ac:dyDescent="0.2">
      <c r="A222" s="1">
        <v>197</v>
      </c>
      <c r="B222" s="1">
        <v>2016.8999852721438</v>
      </c>
      <c r="C222" s="1">
        <v>1941.0000147278563</v>
      </c>
    </row>
    <row r="223" spans="1:3" x14ac:dyDescent="0.2">
      <c r="A223" s="1">
        <v>198</v>
      </c>
      <c r="B223" s="1">
        <v>1704.177025698328</v>
      </c>
      <c r="C223" s="1">
        <v>804.2329743016719</v>
      </c>
    </row>
    <row r="224" spans="1:3" x14ac:dyDescent="0.2">
      <c r="A224" s="1">
        <v>199</v>
      </c>
      <c r="B224" s="1">
        <v>1880.143461666469</v>
      </c>
      <c r="C224" s="1">
        <v>-18.273461666469075</v>
      </c>
    </row>
    <row r="225" spans="1:3" x14ac:dyDescent="0.2">
      <c r="A225" s="1">
        <v>200</v>
      </c>
      <c r="B225" s="1">
        <v>1456.4851402866511</v>
      </c>
      <c r="C225" s="1">
        <v>-278.92514028665119</v>
      </c>
    </row>
    <row r="226" spans="1:3" x14ac:dyDescent="0.2">
      <c r="A226" s="1">
        <v>201</v>
      </c>
      <c r="B226" s="1">
        <v>1157.1509312756289</v>
      </c>
      <c r="C226" s="1">
        <v>526.22906872437125</v>
      </c>
    </row>
    <row r="227" spans="1:3" x14ac:dyDescent="0.2">
      <c r="A227" s="1">
        <v>202</v>
      </c>
      <c r="B227" s="1">
        <v>1446.9217470275132</v>
      </c>
      <c r="C227" s="1">
        <v>-231.70174702751319</v>
      </c>
    </row>
    <row r="228" spans="1:3" x14ac:dyDescent="0.2">
      <c r="A228" s="1">
        <v>203</v>
      </c>
      <c r="B228" s="1">
        <v>1210.7059335268023</v>
      </c>
      <c r="C228" s="1">
        <v>107.88406647319766</v>
      </c>
    </row>
    <row r="229" spans="1:3" x14ac:dyDescent="0.2">
      <c r="A229" s="1">
        <v>204</v>
      </c>
      <c r="B229" s="1">
        <v>1882.0561403182967</v>
      </c>
      <c r="C229" s="1">
        <v>467.36385968170339</v>
      </c>
    </row>
    <row r="230" spans="1:3" x14ac:dyDescent="0.2">
      <c r="A230" s="1">
        <v>205</v>
      </c>
      <c r="B230" s="1">
        <v>1309.2088840959245</v>
      </c>
      <c r="C230" s="1">
        <v>-343.52888409592458</v>
      </c>
    </row>
    <row r="231" spans="1:3" x14ac:dyDescent="0.2">
      <c r="A231" s="1">
        <v>206</v>
      </c>
      <c r="B231" s="1">
        <v>1786.4222077269158</v>
      </c>
      <c r="C231" s="1">
        <v>-381.1222077269158</v>
      </c>
    </row>
    <row r="232" spans="1:3" x14ac:dyDescent="0.2">
      <c r="A232" s="1">
        <v>207</v>
      </c>
      <c r="B232" s="1">
        <v>1536.8176436634112</v>
      </c>
      <c r="C232" s="1">
        <v>-251.42764366341112</v>
      </c>
    </row>
    <row r="233" spans="1:3" ht="17" thickBot="1" x14ac:dyDescent="0.25">
      <c r="A233" s="2">
        <v>208</v>
      </c>
      <c r="B233" s="2">
        <v>1987.2534661688157</v>
      </c>
      <c r="C233" s="2">
        <v>-766.12346616881564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6"/>
  <sheetViews>
    <sheetView workbookViewId="0">
      <selection sqref="A1:I236"/>
    </sheetView>
  </sheetViews>
  <sheetFormatPr baseColWidth="10" defaultRowHeight="16" x14ac:dyDescent="0.2"/>
  <cols>
    <col min="1" max="1" width="17.83203125" bestFit="1" customWidth="1"/>
  </cols>
  <sheetData>
    <row r="1" spans="1:9" x14ac:dyDescent="0.2">
      <c r="A1" t="s">
        <v>7</v>
      </c>
    </row>
    <row r="2" spans="1:9" ht="17" thickBot="1" x14ac:dyDescent="0.25"/>
    <row r="3" spans="1:9" x14ac:dyDescent="0.2">
      <c r="A3" s="4" t="s">
        <v>8</v>
      </c>
      <c r="B3" s="4"/>
    </row>
    <row r="4" spans="1:9" x14ac:dyDescent="0.2">
      <c r="A4" s="1" t="s">
        <v>9</v>
      </c>
      <c r="B4" s="1">
        <v>0.89195478147220009</v>
      </c>
    </row>
    <row r="5" spans="1:9" x14ac:dyDescent="0.2">
      <c r="A5" s="1" t="s">
        <v>10</v>
      </c>
      <c r="B5" s="1">
        <v>0.79558333219112021</v>
      </c>
    </row>
    <row r="6" spans="1:9" x14ac:dyDescent="0.2">
      <c r="A6" s="1" t="s">
        <v>11</v>
      </c>
      <c r="B6" s="1">
        <v>0.79052351368099949</v>
      </c>
    </row>
    <row r="7" spans="1:9" x14ac:dyDescent="0.2">
      <c r="A7" s="1" t="s">
        <v>12</v>
      </c>
      <c r="B7" s="1">
        <v>572.14569782218666</v>
      </c>
    </row>
    <row r="8" spans="1:9" ht="17" thickBot="1" x14ac:dyDescent="0.25">
      <c r="A8" s="2" t="s">
        <v>13</v>
      </c>
      <c r="B8" s="2">
        <v>208</v>
      </c>
    </row>
    <row r="10" spans="1:9" ht="17" thickBot="1" x14ac:dyDescent="0.25">
      <c r="A10" t="s">
        <v>14</v>
      </c>
    </row>
    <row r="11" spans="1:9" x14ac:dyDescent="0.2">
      <c r="A11" s="3"/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</row>
    <row r="12" spans="1:9" x14ac:dyDescent="0.2">
      <c r="A12" s="1" t="s">
        <v>15</v>
      </c>
      <c r="B12" s="1">
        <v>5</v>
      </c>
      <c r="C12" s="1">
        <v>257355831.84590909</v>
      </c>
      <c r="D12" s="1">
        <v>51471166.369181819</v>
      </c>
      <c r="E12" s="1">
        <v>157.23554720387156</v>
      </c>
      <c r="F12" s="1">
        <v>1.2754714487716042E-67</v>
      </c>
    </row>
    <row r="13" spans="1:9" x14ac:dyDescent="0.2">
      <c r="A13" s="1" t="s">
        <v>16</v>
      </c>
      <c r="B13" s="1">
        <v>202</v>
      </c>
      <c r="C13" s="1">
        <v>66124841.306360267</v>
      </c>
      <c r="D13" s="1">
        <v>327350.69953643699</v>
      </c>
      <c r="E13" s="1"/>
      <c r="F13" s="1"/>
    </row>
    <row r="14" spans="1:9" ht="17" thickBot="1" x14ac:dyDescent="0.25">
      <c r="A14" s="2" t="s">
        <v>17</v>
      </c>
      <c r="B14" s="2">
        <v>207</v>
      </c>
      <c r="C14" s="2">
        <v>323480673.15226936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24</v>
      </c>
      <c r="C16" s="3" t="s">
        <v>12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29</v>
      </c>
      <c r="I16" s="3" t="s">
        <v>30</v>
      </c>
    </row>
    <row r="17" spans="1:9" x14ac:dyDescent="0.2">
      <c r="A17" s="1" t="s">
        <v>18</v>
      </c>
      <c r="B17" s="1">
        <v>518.98320675936168</v>
      </c>
      <c r="C17" s="1">
        <v>140.95264777265797</v>
      </c>
      <c r="D17" s="1">
        <v>3.6819684834613953</v>
      </c>
      <c r="E17" s="1">
        <v>2.9702104429072291E-4</v>
      </c>
      <c r="F17" s="1">
        <v>241.0559635718804</v>
      </c>
      <c r="G17" s="1">
        <v>796.91044994684296</v>
      </c>
      <c r="H17" s="1">
        <v>241.0559635718804</v>
      </c>
      <c r="I17" s="1">
        <v>796.91044994684296</v>
      </c>
    </row>
    <row r="18" spans="1:9" x14ac:dyDescent="0.2">
      <c r="A18" s="1" t="s">
        <v>1</v>
      </c>
      <c r="B18" s="1">
        <v>0.11840664697869122</v>
      </c>
      <c r="C18" s="1">
        <v>0.12895851674760639</v>
      </c>
      <c r="D18" s="1">
        <v>0.9181762474085603</v>
      </c>
      <c r="E18" s="1">
        <v>0.35962161614950183</v>
      </c>
      <c r="F18" s="1">
        <v>-0.13587083990482471</v>
      </c>
      <c r="G18" s="1">
        <v>0.37268413386220711</v>
      </c>
      <c r="H18" s="1">
        <v>-0.13587083990482471</v>
      </c>
      <c r="I18" s="1">
        <v>0.37268413386220711</v>
      </c>
    </row>
    <row r="19" spans="1:9" x14ac:dyDescent="0.2">
      <c r="A19" s="1" t="s">
        <v>5</v>
      </c>
      <c r="B19" s="1">
        <v>-108.96817291675852</v>
      </c>
      <c r="C19" s="1">
        <v>313.62917284750313</v>
      </c>
      <c r="D19" s="1">
        <v>-0.34744272009970978</v>
      </c>
      <c r="E19" s="1">
        <v>0.7286204843045363</v>
      </c>
      <c r="F19" s="1">
        <v>-727.37508311021918</v>
      </c>
      <c r="G19" s="1">
        <v>509.43873727670217</v>
      </c>
      <c r="H19" s="1">
        <v>-727.37508311021918</v>
      </c>
      <c r="I19" s="1">
        <v>509.43873727670217</v>
      </c>
    </row>
    <row r="20" spans="1:9" x14ac:dyDescent="0.2">
      <c r="A20" s="1" t="s">
        <v>2</v>
      </c>
      <c r="B20" s="1">
        <v>0.62246382615170603</v>
      </c>
      <c r="C20" s="1">
        <v>0.15400311091578714</v>
      </c>
      <c r="D20" s="1">
        <v>4.0418912478468387</v>
      </c>
      <c r="E20" s="1">
        <v>7.5360614284100729E-5</v>
      </c>
      <c r="F20" s="1">
        <v>0.31880397487913348</v>
      </c>
      <c r="G20" s="1">
        <v>0.92612367742427859</v>
      </c>
      <c r="H20" s="1">
        <v>0.31880397487913348</v>
      </c>
      <c r="I20" s="1">
        <v>0.92612367742427859</v>
      </c>
    </row>
    <row r="21" spans="1:9" x14ac:dyDescent="0.2">
      <c r="A21" s="1" t="s">
        <v>3</v>
      </c>
      <c r="B21" s="1">
        <v>0.62612856250150895</v>
      </c>
      <c r="C21" s="1">
        <v>0.10339289633478951</v>
      </c>
      <c r="D21" s="1">
        <v>6.0558179981155051</v>
      </c>
      <c r="E21" s="1">
        <v>6.7110986829171418E-9</v>
      </c>
      <c r="F21" s="1">
        <v>0.42226078777304271</v>
      </c>
      <c r="G21" s="1">
        <v>0.82999633722997523</v>
      </c>
      <c r="H21" s="1">
        <v>0.42226078777304271</v>
      </c>
      <c r="I21" s="1">
        <v>0.82999633722997523</v>
      </c>
    </row>
    <row r="22" spans="1:9" ht="17" thickBot="1" x14ac:dyDescent="0.25">
      <c r="A22" s="2" t="s">
        <v>4</v>
      </c>
      <c r="B22" s="2">
        <v>1.0687352717627578</v>
      </c>
      <c r="C22" s="2">
        <v>0.18744511484998769</v>
      </c>
      <c r="D22" s="2">
        <v>5.7015904235117922</v>
      </c>
      <c r="E22" s="2">
        <v>4.168640297111337E-8</v>
      </c>
      <c r="F22" s="2">
        <v>0.69913523343468398</v>
      </c>
      <c r="G22" s="2">
        <v>1.4383353100908316</v>
      </c>
      <c r="H22" s="2">
        <v>0.69913523343468398</v>
      </c>
      <c r="I22" s="2">
        <v>1.4383353100908316</v>
      </c>
    </row>
    <row r="26" spans="1:9" x14ac:dyDescent="0.2">
      <c r="A26" t="s">
        <v>31</v>
      </c>
    </row>
    <row r="27" spans="1:9" ht="17" thickBot="1" x14ac:dyDescent="0.25"/>
    <row r="28" spans="1:9" x14ac:dyDescent="0.2">
      <c r="A28" s="3" t="s">
        <v>32</v>
      </c>
      <c r="B28" s="3" t="s">
        <v>33</v>
      </c>
      <c r="C28" s="3" t="s">
        <v>34</v>
      </c>
    </row>
    <row r="29" spans="1:9" x14ac:dyDescent="0.2">
      <c r="A29" s="1">
        <v>1</v>
      </c>
      <c r="B29" s="1">
        <v>4238.619341962969</v>
      </c>
      <c r="C29" s="1">
        <v>-453.55934196296903</v>
      </c>
    </row>
    <row r="30" spans="1:9" x14ac:dyDescent="0.2">
      <c r="A30" s="1">
        <v>2</v>
      </c>
      <c r="B30" s="1">
        <v>2802.2811174866329</v>
      </c>
      <c r="C30" s="1">
        <v>-395.08111748663305</v>
      </c>
    </row>
    <row r="31" spans="1:9" x14ac:dyDescent="0.2">
      <c r="A31" s="1">
        <v>3</v>
      </c>
      <c r="B31" s="1">
        <v>3679.7317216882907</v>
      </c>
      <c r="C31" s="1">
        <v>-1103.5117216882909</v>
      </c>
    </row>
    <row r="32" spans="1:9" x14ac:dyDescent="0.2">
      <c r="A32" s="1">
        <v>4</v>
      </c>
      <c r="B32" s="1">
        <v>3878.1772269317994</v>
      </c>
      <c r="C32" s="1">
        <v>881.11277306820057</v>
      </c>
    </row>
    <row r="33" spans="1:3" x14ac:dyDescent="0.2">
      <c r="A33" s="1">
        <v>5</v>
      </c>
      <c r="B33" s="1">
        <v>4711.12908051048</v>
      </c>
      <c r="C33" s="1">
        <v>-1102.2690805104799</v>
      </c>
    </row>
    <row r="34" spans="1:3" x14ac:dyDescent="0.2">
      <c r="A34" s="1">
        <v>6</v>
      </c>
      <c r="B34" s="1">
        <v>3080.9716815602401</v>
      </c>
      <c r="C34" s="1">
        <v>81.218318439759969</v>
      </c>
    </row>
    <row r="35" spans="1:3" x14ac:dyDescent="0.2">
      <c r="A35" s="1">
        <v>7</v>
      </c>
      <c r="B35" s="1">
        <v>4011.5044610127929</v>
      </c>
      <c r="C35" s="1">
        <v>-207.35446101279285</v>
      </c>
    </row>
    <row r="36" spans="1:3" x14ac:dyDescent="0.2">
      <c r="A36" s="1">
        <v>8</v>
      </c>
      <c r="B36" s="1">
        <v>4096.0834401758748</v>
      </c>
      <c r="C36" s="1">
        <v>576.12655982412525</v>
      </c>
    </row>
    <row r="37" spans="1:3" x14ac:dyDescent="0.2">
      <c r="A37" s="1">
        <v>9</v>
      </c>
      <c r="B37" s="1">
        <v>3794.9135025713649</v>
      </c>
      <c r="C37" s="1">
        <v>-752.75350257136506</v>
      </c>
    </row>
    <row r="38" spans="1:3" x14ac:dyDescent="0.2">
      <c r="A38" s="1">
        <v>10</v>
      </c>
      <c r="B38" s="1">
        <v>4928.626711354892</v>
      </c>
      <c r="C38" s="1">
        <v>697.21328864510815</v>
      </c>
    </row>
    <row r="39" spans="1:3" x14ac:dyDescent="0.2">
      <c r="A39" s="1">
        <v>11</v>
      </c>
      <c r="B39" s="1">
        <v>4811.3358943960948</v>
      </c>
      <c r="C39" s="1">
        <v>66.564105603904864</v>
      </c>
    </row>
    <row r="40" spans="1:3" x14ac:dyDescent="0.2">
      <c r="A40" s="1">
        <v>12</v>
      </c>
      <c r="B40" s="1">
        <v>3907.3172336686785</v>
      </c>
      <c r="C40" s="1">
        <v>171.51276633132147</v>
      </c>
    </row>
    <row r="41" spans="1:3" x14ac:dyDescent="0.2">
      <c r="A41" s="1">
        <v>13</v>
      </c>
      <c r="B41" s="1">
        <v>4756.6546980173416</v>
      </c>
      <c r="C41" s="1">
        <v>-1177.4946980173418</v>
      </c>
    </row>
    <row r="42" spans="1:3" x14ac:dyDescent="0.2">
      <c r="A42" s="1">
        <v>14</v>
      </c>
      <c r="B42" s="1">
        <v>3396.2504600790726</v>
      </c>
      <c r="C42" s="1">
        <v>869.2995399209276</v>
      </c>
    </row>
    <row r="43" spans="1:3" x14ac:dyDescent="0.2">
      <c r="A43" s="1">
        <v>15</v>
      </c>
      <c r="B43" s="1">
        <v>3189.0738799049127</v>
      </c>
      <c r="C43" s="1">
        <v>340.07612009508739</v>
      </c>
    </row>
    <row r="44" spans="1:3" x14ac:dyDescent="0.2">
      <c r="A44" s="1">
        <v>16</v>
      </c>
      <c r="B44" s="1">
        <v>2103.2825539345899</v>
      </c>
      <c r="C44" s="1">
        <v>221.25744606541002</v>
      </c>
    </row>
    <row r="45" spans="1:3" x14ac:dyDescent="0.2">
      <c r="A45" s="1">
        <v>17</v>
      </c>
      <c r="B45" s="1">
        <v>3307.8799461924964</v>
      </c>
      <c r="C45" s="1">
        <v>440.57005380750343</v>
      </c>
    </row>
    <row r="46" spans="1:3" x14ac:dyDescent="0.2">
      <c r="A46" s="1">
        <v>18</v>
      </c>
      <c r="B46" s="1">
        <v>3034.6912579701302</v>
      </c>
      <c r="C46" s="1">
        <v>-1375.4312579701302</v>
      </c>
    </row>
    <row r="47" spans="1:3" x14ac:dyDescent="0.2">
      <c r="A47" s="1">
        <v>19</v>
      </c>
      <c r="B47" s="1">
        <v>2468.3118439460482</v>
      </c>
      <c r="C47" s="1">
        <v>294.85815605395192</v>
      </c>
    </row>
    <row r="48" spans="1:3" x14ac:dyDescent="0.2">
      <c r="A48" s="1">
        <v>20</v>
      </c>
      <c r="B48" s="1">
        <v>3568.0585137033459</v>
      </c>
      <c r="C48" s="1">
        <v>1581.2014862966544</v>
      </c>
    </row>
    <row r="49" spans="1:3" x14ac:dyDescent="0.2">
      <c r="A49" s="1">
        <v>21</v>
      </c>
      <c r="B49" s="1">
        <v>2530.1252910195203</v>
      </c>
      <c r="C49" s="1">
        <v>-612.59529101952035</v>
      </c>
    </row>
    <row r="50" spans="1:3" x14ac:dyDescent="0.2">
      <c r="A50" s="1">
        <v>22</v>
      </c>
      <c r="B50" s="1">
        <v>2657.8544256578139</v>
      </c>
      <c r="C50" s="1">
        <v>250.2155743421863</v>
      </c>
    </row>
    <row r="51" spans="1:3" x14ac:dyDescent="0.2">
      <c r="A51" s="1">
        <v>23</v>
      </c>
      <c r="B51" s="1">
        <v>2686.7354169305854</v>
      </c>
      <c r="C51" s="1">
        <v>986.81458306941477</v>
      </c>
    </row>
    <row r="52" spans="1:3" x14ac:dyDescent="0.2">
      <c r="A52" s="1">
        <v>24</v>
      </c>
      <c r="B52" s="1">
        <v>2673.3709295938761</v>
      </c>
      <c r="C52" s="1">
        <v>11.669070406123865</v>
      </c>
    </row>
    <row r="53" spans="1:3" x14ac:dyDescent="0.2">
      <c r="A53" s="1">
        <v>25</v>
      </c>
      <c r="B53" s="1">
        <v>3462.2255248162728</v>
      </c>
      <c r="C53" s="1">
        <v>19.884475183727318</v>
      </c>
    </row>
    <row r="54" spans="1:3" x14ac:dyDescent="0.2">
      <c r="A54" s="1">
        <v>26</v>
      </c>
      <c r="B54" s="1">
        <v>4628.1958988553124</v>
      </c>
      <c r="C54" s="1">
        <v>251.25410114468741</v>
      </c>
    </row>
    <row r="55" spans="1:3" x14ac:dyDescent="0.2">
      <c r="A55" s="1">
        <v>27</v>
      </c>
      <c r="B55" s="1">
        <v>3163.5694021535451</v>
      </c>
      <c r="C55" s="1">
        <v>-208.15940215354522</v>
      </c>
    </row>
    <row r="56" spans="1:3" x14ac:dyDescent="0.2">
      <c r="A56" s="1">
        <v>28</v>
      </c>
      <c r="B56" s="1">
        <v>3189.8700732649959</v>
      </c>
      <c r="C56" s="1">
        <v>1161.8099267350044</v>
      </c>
    </row>
    <row r="57" spans="1:3" x14ac:dyDescent="0.2">
      <c r="A57" s="1">
        <v>29</v>
      </c>
      <c r="B57" s="1">
        <v>3152.0605022566915</v>
      </c>
      <c r="C57" s="1">
        <v>453.62949774330855</v>
      </c>
    </row>
    <row r="58" spans="1:3" x14ac:dyDescent="0.2">
      <c r="A58" s="1">
        <v>30</v>
      </c>
      <c r="B58" s="1">
        <v>2946.0269580821187</v>
      </c>
      <c r="C58" s="1">
        <v>-237.73695808211869</v>
      </c>
    </row>
    <row r="59" spans="1:3" x14ac:dyDescent="0.2">
      <c r="A59" s="1">
        <v>31</v>
      </c>
      <c r="B59" s="1">
        <v>4474.3267830318619</v>
      </c>
      <c r="C59" s="1">
        <v>579.66321696813793</v>
      </c>
    </row>
    <row r="60" spans="1:3" x14ac:dyDescent="0.2">
      <c r="A60" s="1">
        <v>32</v>
      </c>
      <c r="B60" s="1">
        <v>3873.8270652133856</v>
      </c>
      <c r="C60" s="1">
        <v>-985.86706521338556</v>
      </c>
    </row>
    <row r="61" spans="1:3" x14ac:dyDescent="0.2">
      <c r="A61" s="1">
        <v>33</v>
      </c>
      <c r="B61" s="1">
        <v>4377.6369347055106</v>
      </c>
      <c r="C61" s="1">
        <v>-273.74693470551028</v>
      </c>
    </row>
    <row r="62" spans="1:3" x14ac:dyDescent="0.2">
      <c r="A62" s="1">
        <v>34</v>
      </c>
      <c r="B62" s="1">
        <v>3857.1837858974181</v>
      </c>
      <c r="C62" s="1">
        <v>-883.73378589741833</v>
      </c>
    </row>
    <row r="63" spans="1:3" x14ac:dyDescent="0.2">
      <c r="A63" s="1">
        <v>35</v>
      </c>
      <c r="B63" s="1">
        <v>4259.9852020941171</v>
      </c>
      <c r="C63" s="1">
        <v>447.67479790588277</v>
      </c>
    </row>
    <row r="64" spans="1:3" x14ac:dyDescent="0.2">
      <c r="A64" s="1">
        <v>36</v>
      </c>
      <c r="B64" s="1">
        <v>2161.2888117015104</v>
      </c>
      <c r="C64" s="1">
        <v>171.85118829848943</v>
      </c>
    </row>
    <row r="65" spans="1:3" x14ac:dyDescent="0.2">
      <c r="A65" s="1">
        <v>37</v>
      </c>
      <c r="B65" s="1">
        <v>4159.4955052842834</v>
      </c>
      <c r="C65" s="1">
        <v>-576.20550528428339</v>
      </c>
    </row>
    <row r="66" spans="1:3" x14ac:dyDescent="0.2">
      <c r="A66" s="1">
        <v>38</v>
      </c>
      <c r="B66" s="1">
        <v>2638.7570191474374</v>
      </c>
      <c r="C66" s="1">
        <v>37.56298085256276</v>
      </c>
    </row>
    <row r="67" spans="1:3" x14ac:dyDescent="0.2">
      <c r="A67" s="1">
        <v>39</v>
      </c>
      <c r="B67" s="1">
        <v>3487.5728362736654</v>
      </c>
      <c r="C67" s="1">
        <v>-891.99283627366549</v>
      </c>
    </row>
    <row r="68" spans="1:3" x14ac:dyDescent="0.2">
      <c r="A68" s="1">
        <v>40</v>
      </c>
      <c r="B68" s="1">
        <v>3288.3987076671319</v>
      </c>
      <c r="C68" s="1">
        <v>-89.078707667131766</v>
      </c>
    </row>
    <row r="69" spans="1:3" x14ac:dyDescent="0.2">
      <c r="A69" s="1">
        <v>41</v>
      </c>
      <c r="B69" s="1">
        <v>3256.4075351908846</v>
      </c>
      <c r="C69" s="1">
        <v>-1127.2375351908845</v>
      </c>
    </row>
    <row r="70" spans="1:3" x14ac:dyDescent="0.2">
      <c r="A70" s="1">
        <v>42</v>
      </c>
      <c r="B70" s="1">
        <v>3631.9381104830713</v>
      </c>
      <c r="C70" s="1">
        <v>-460.73811048307152</v>
      </c>
    </row>
    <row r="71" spans="1:3" x14ac:dyDescent="0.2">
      <c r="A71" s="1">
        <v>43</v>
      </c>
      <c r="B71" s="1">
        <v>3416.9829155393236</v>
      </c>
      <c r="C71" s="1">
        <v>-16.782915539323767</v>
      </c>
    </row>
    <row r="72" spans="1:3" x14ac:dyDescent="0.2">
      <c r="A72" s="1">
        <v>44</v>
      </c>
      <c r="B72" s="1">
        <v>3276.2778671326669</v>
      </c>
      <c r="C72" s="1">
        <v>-869.62786713266678</v>
      </c>
    </row>
    <row r="73" spans="1:3" x14ac:dyDescent="0.2">
      <c r="A73" s="1">
        <v>45</v>
      </c>
      <c r="B73" s="1">
        <v>4010.8087584297436</v>
      </c>
      <c r="C73" s="1">
        <v>-213.09875842974361</v>
      </c>
    </row>
    <row r="74" spans="1:3" x14ac:dyDescent="0.2">
      <c r="A74" s="1">
        <v>46</v>
      </c>
      <c r="B74" s="1">
        <v>2404.9619295309467</v>
      </c>
      <c r="C74" s="1">
        <v>65.218070469053146</v>
      </c>
    </row>
    <row r="75" spans="1:3" x14ac:dyDescent="0.2">
      <c r="A75" s="1">
        <v>47</v>
      </c>
      <c r="B75" s="1">
        <v>2894.7617682480895</v>
      </c>
      <c r="C75" s="1">
        <v>-526.99176824808956</v>
      </c>
    </row>
    <row r="76" spans="1:3" x14ac:dyDescent="0.2">
      <c r="A76" s="1">
        <v>48</v>
      </c>
      <c r="B76" s="1">
        <v>3285.4152482823965</v>
      </c>
      <c r="C76" s="1">
        <v>1222.8447517176037</v>
      </c>
    </row>
    <row r="77" spans="1:3" x14ac:dyDescent="0.2">
      <c r="A77" s="1">
        <v>49</v>
      </c>
      <c r="B77" s="1">
        <v>3349.668362709031</v>
      </c>
      <c r="C77" s="1">
        <v>-425.46836270903123</v>
      </c>
    </row>
    <row r="78" spans="1:3" x14ac:dyDescent="0.2">
      <c r="A78" s="1">
        <v>50</v>
      </c>
      <c r="B78" s="1">
        <v>2770.5759309785908</v>
      </c>
      <c r="C78" s="1">
        <v>-179.33593097859102</v>
      </c>
    </row>
    <row r="79" spans="1:3" x14ac:dyDescent="0.2">
      <c r="A79" s="1">
        <v>51</v>
      </c>
      <c r="B79" s="1">
        <v>3208.8947685329385</v>
      </c>
      <c r="C79" s="1">
        <v>-1242.7047685329385</v>
      </c>
    </row>
    <row r="80" spans="1:3" x14ac:dyDescent="0.2">
      <c r="A80" s="1">
        <v>52</v>
      </c>
      <c r="B80" s="1">
        <v>3683.580487868197</v>
      </c>
      <c r="C80" s="1">
        <v>1152.1095121318026</v>
      </c>
    </row>
    <row r="81" spans="1:3" x14ac:dyDescent="0.2">
      <c r="A81" s="1">
        <v>53</v>
      </c>
      <c r="B81" s="1">
        <v>3299.4438276516175</v>
      </c>
      <c r="C81" s="1">
        <v>665.71617234838232</v>
      </c>
    </row>
    <row r="82" spans="1:3" x14ac:dyDescent="0.2">
      <c r="A82" s="1">
        <v>54</v>
      </c>
      <c r="B82" s="1">
        <v>2855.1342241343254</v>
      </c>
      <c r="C82" s="1">
        <v>-1154.2142241343254</v>
      </c>
    </row>
    <row r="83" spans="1:3" x14ac:dyDescent="0.2">
      <c r="A83" s="1">
        <v>55</v>
      </c>
      <c r="B83" s="1">
        <v>2296.3144632435897</v>
      </c>
      <c r="C83" s="1">
        <v>333.97553675641029</v>
      </c>
    </row>
    <row r="84" spans="1:3" x14ac:dyDescent="0.2">
      <c r="A84" s="1">
        <v>56</v>
      </c>
      <c r="B84" s="1">
        <v>2507.0871441938189</v>
      </c>
      <c r="C84" s="1">
        <v>-72.937144193818767</v>
      </c>
    </row>
    <row r="85" spans="1:3" x14ac:dyDescent="0.2">
      <c r="A85" s="1">
        <v>57</v>
      </c>
      <c r="B85" s="1">
        <v>3162.4872017304897</v>
      </c>
      <c r="C85" s="1">
        <v>479.94279826951015</v>
      </c>
    </row>
    <row r="86" spans="1:3" x14ac:dyDescent="0.2">
      <c r="A86" s="1">
        <v>58</v>
      </c>
      <c r="B86" s="1">
        <v>3537.4710217378847</v>
      </c>
      <c r="C86" s="1">
        <v>-1307.7510217378849</v>
      </c>
    </row>
    <row r="87" spans="1:3" x14ac:dyDescent="0.2">
      <c r="A87" s="1">
        <v>59</v>
      </c>
      <c r="B87" s="1">
        <v>3060.7277013561534</v>
      </c>
      <c r="C87" s="1">
        <v>-722.91770135615343</v>
      </c>
    </row>
    <row r="88" spans="1:3" x14ac:dyDescent="0.2">
      <c r="A88" s="1">
        <v>60</v>
      </c>
      <c r="B88" s="1">
        <v>2558.0029270393184</v>
      </c>
      <c r="C88" s="1">
        <v>-385.04292703931833</v>
      </c>
    </row>
    <row r="89" spans="1:3" x14ac:dyDescent="0.2">
      <c r="A89" s="1">
        <v>61</v>
      </c>
      <c r="B89" s="1">
        <v>3725.604952632239</v>
      </c>
      <c r="C89" s="1">
        <v>472.75504736776065</v>
      </c>
    </row>
    <row r="90" spans="1:3" x14ac:dyDescent="0.2">
      <c r="A90" s="1">
        <v>62</v>
      </c>
      <c r="B90" s="1">
        <v>4765.0011333130569</v>
      </c>
      <c r="C90" s="1">
        <v>277.64886668694271</v>
      </c>
    </row>
    <row r="91" spans="1:3" x14ac:dyDescent="0.2">
      <c r="A91" s="1">
        <v>63</v>
      </c>
      <c r="B91" s="1">
        <v>3804.2352123464166</v>
      </c>
      <c r="C91" s="1">
        <v>-890.91521234641641</v>
      </c>
    </row>
    <row r="92" spans="1:3" x14ac:dyDescent="0.2">
      <c r="A92" s="1">
        <v>64</v>
      </c>
      <c r="B92" s="1">
        <v>3798.5578530007097</v>
      </c>
      <c r="C92" s="1">
        <v>-653.42785300070955</v>
      </c>
    </row>
    <row r="93" spans="1:3" x14ac:dyDescent="0.2">
      <c r="A93" s="1">
        <v>65</v>
      </c>
      <c r="B93" s="1">
        <v>2986.7514212199108</v>
      </c>
      <c r="C93" s="1">
        <v>-130.68142121991059</v>
      </c>
    </row>
    <row r="94" spans="1:3" x14ac:dyDescent="0.2">
      <c r="A94" s="1">
        <v>66</v>
      </c>
      <c r="B94" s="1">
        <v>3589.2033636303113</v>
      </c>
      <c r="C94" s="1">
        <v>188.67663636968882</v>
      </c>
    </row>
    <row r="95" spans="1:3" x14ac:dyDescent="0.2">
      <c r="A95" s="1">
        <v>67</v>
      </c>
      <c r="B95" s="1">
        <v>3257.5246293482105</v>
      </c>
      <c r="C95" s="1">
        <v>1135.7153706517893</v>
      </c>
    </row>
    <row r="96" spans="1:3" x14ac:dyDescent="0.2">
      <c r="A96" s="1">
        <v>68</v>
      </c>
      <c r="B96" s="1">
        <v>4097.0901847358591</v>
      </c>
      <c r="C96" s="1">
        <v>30.519815264140561</v>
      </c>
    </row>
    <row r="97" spans="1:3" x14ac:dyDescent="0.2">
      <c r="A97" s="1">
        <v>69</v>
      </c>
      <c r="B97" s="1">
        <v>2729.8730738921813</v>
      </c>
      <c r="C97" s="1">
        <v>137.04692610781876</v>
      </c>
    </row>
    <row r="98" spans="1:3" x14ac:dyDescent="0.2">
      <c r="A98" s="1">
        <v>70</v>
      </c>
      <c r="B98" s="1">
        <v>3252.1053075085524</v>
      </c>
      <c r="C98" s="1">
        <v>322.79469249144768</v>
      </c>
    </row>
    <row r="99" spans="1:3" x14ac:dyDescent="0.2">
      <c r="A99" s="1">
        <v>71</v>
      </c>
      <c r="B99" s="1">
        <v>3979.8832869876433</v>
      </c>
      <c r="C99" s="1">
        <v>-31.943286987643205</v>
      </c>
    </row>
    <row r="100" spans="1:3" x14ac:dyDescent="0.2">
      <c r="A100" s="1">
        <v>72</v>
      </c>
      <c r="B100" s="1">
        <v>4374.2171995842054</v>
      </c>
      <c r="C100" s="1">
        <v>1483.0428004157948</v>
      </c>
    </row>
    <row r="101" spans="1:3" x14ac:dyDescent="0.2">
      <c r="A101" s="1">
        <v>73</v>
      </c>
      <c r="B101" s="1">
        <v>4556.775615546514</v>
      </c>
      <c r="C101" s="1">
        <v>574.09438445348587</v>
      </c>
    </row>
    <row r="102" spans="1:3" x14ac:dyDescent="0.2">
      <c r="A102" s="1">
        <v>74</v>
      </c>
      <c r="B102" s="1">
        <v>3222.7151036006744</v>
      </c>
      <c r="C102" s="1">
        <v>-223.15510360067447</v>
      </c>
    </row>
    <row r="103" spans="1:3" x14ac:dyDescent="0.2">
      <c r="A103" s="1">
        <v>75</v>
      </c>
      <c r="B103" s="1">
        <v>4071.37157877041</v>
      </c>
      <c r="C103" s="1">
        <v>24.948421229589712</v>
      </c>
    </row>
    <row r="104" spans="1:3" x14ac:dyDescent="0.2">
      <c r="A104" s="1">
        <v>76</v>
      </c>
      <c r="B104" s="1">
        <v>3439.1329103523285</v>
      </c>
      <c r="C104" s="1">
        <v>-66.262910352328618</v>
      </c>
    </row>
    <row r="105" spans="1:3" x14ac:dyDescent="0.2">
      <c r="A105" s="1">
        <v>77</v>
      </c>
      <c r="B105" s="1">
        <v>2906.3834252831643</v>
      </c>
      <c r="C105" s="1">
        <v>1117.0965747168357</v>
      </c>
    </row>
    <row r="106" spans="1:3" x14ac:dyDescent="0.2">
      <c r="A106" s="1">
        <v>78</v>
      </c>
      <c r="B106" s="1">
        <v>3988.7743366745012</v>
      </c>
      <c r="C106" s="1">
        <v>-1747.9843366745013</v>
      </c>
    </row>
    <row r="107" spans="1:3" x14ac:dyDescent="0.2">
      <c r="A107" s="1">
        <v>79</v>
      </c>
      <c r="B107" s="1">
        <v>4293.9019761888885</v>
      </c>
      <c r="C107" s="1">
        <v>767.93802381111163</v>
      </c>
    </row>
    <row r="108" spans="1:3" x14ac:dyDescent="0.2">
      <c r="A108" s="1">
        <v>80</v>
      </c>
      <c r="B108" s="1">
        <v>3818.7188738232767</v>
      </c>
      <c r="C108" s="1">
        <v>266.49112617672336</v>
      </c>
    </row>
    <row r="109" spans="1:3" x14ac:dyDescent="0.2">
      <c r="A109" s="1">
        <v>81</v>
      </c>
      <c r="B109" s="1">
        <v>4983.5649911515839</v>
      </c>
      <c r="C109" s="1">
        <v>-374.75499115158345</v>
      </c>
    </row>
    <row r="110" spans="1:3" x14ac:dyDescent="0.2">
      <c r="A110" s="1">
        <v>82</v>
      </c>
      <c r="B110" s="1">
        <v>3246.6937413371943</v>
      </c>
      <c r="C110" s="1">
        <v>-594.93374133719408</v>
      </c>
    </row>
    <row r="111" spans="1:3" x14ac:dyDescent="0.2">
      <c r="A111" s="1">
        <v>83</v>
      </c>
      <c r="B111" s="1">
        <v>2419.0559186765313</v>
      </c>
      <c r="C111" s="1">
        <v>-15.835918676531492</v>
      </c>
    </row>
    <row r="112" spans="1:3" x14ac:dyDescent="0.2">
      <c r="A112" s="1">
        <v>84</v>
      </c>
      <c r="B112" s="1">
        <v>2572.43613685525</v>
      </c>
      <c r="C112" s="1">
        <v>-332.83613685525006</v>
      </c>
    </row>
    <row r="113" spans="1:3" x14ac:dyDescent="0.2">
      <c r="A113" s="1">
        <v>85</v>
      </c>
      <c r="B113" s="1">
        <v>2404.4154514837478</v>
      </c>
      <c r="C113" s="1">
        <v>320.06454851625222</v>
      </c>
    </row>
    <row r="114" spans="1:3" x14ac:dyDescent="0.2">
      <c r="A114" s="1">
        <v>86</v>
      </c>
      <c r="B114" s="1">
        <v>2518.9753325544316</v>
      </c>
      <c r="C114" s="1">
        <v>-344.13533255443144</v>
      </c>
    </row>
    <row r="115" spans="1:3" x14ac:dyDescent="0.2">
      <c r="A115" s="1">
        <v>87</v>
      </c>
      <c r="B115" s="1">
        <v>3596.9081213002737</v>
      </c>
      <c r="C115" s="1">
        <v>2689.6718786997262</v>
      </c>
    </row>
    <row r="116" spans="1:3" x14ac:dyDescent="0.2">
      <c r="A116" s="1">
        <v>88</v>
      </c>
      <c r="B116" s="1">
        <v>4624.6623181290543</v>
      </c>
      <c r="C116" s="1">
        <v>-348.49231812905418</v>
      </c>
    </row>
    <row r="117" spans="1:3" x14ac:dyDescent="0.2">
      <c r="A117" s="1">
        <v>89</v>
      </c>
      <c r="B117" s="1">
        <v>4421.427009187857</v>
      </c>
      <c r="C117" s="1">
        <v>-723.57700918785713</v>
      </c>
    </row>
    <row r="118" spans="1:3" x14ac:dyDescent="0.2">
      <c r="A118" s="1">
        <v>90</v>
      </c>
      <c r="B118" s="1">
        <v>3911.8851117767099</v>
      </c>
      <c r="C118" s="1">
        <v>-424.01511177671</v>
      </c>
    </row>
    <row r="119" spans="1:3" x14ac:dyDescent="0.2">
      <c r="A119" s="1">
        <v>91</v>
      </c>
      <c r="B119" s="1">
        <v>3668.7760691667982</v>
      </c>
      <c r="C119" s="1">
        <v>-283.69606916679822</v>
      </c>
    </row>
    <row r="120" spans="1:3" x14ac:dyDescent="0.2">
      <c r="A120" s="1">
        <v>92</v>
      </c>
      <c r="B120" s="1">
        <v>2814.0104157727196</v>
      </c>
      <c r="C120" s="1">
        <v>407.3195842272803</v>
      </c>
    </row>
    <row r="121" spans="1:3" x14ac:dyDescent="0.2">
      <c r="A121" s="1">
        <v>93</v>
      </c>
      <c r="B121" s="1">
        <v>2771.1152979770382</v>
      </c>
      <c r="C121" s="1">
        <v>396.0747020229619</v>
      </c>
    </row>
    <row r="122" spans="1:3" x14ac:dyDescent="0.2">
      <c r="A122" s="1">
        <v>94</v>
      </c>
      <c r="B122" s="1">
        <v>3341.8174006403892</v>
      </c>
      <c r="C122" s="1">
        <v>256.34259935961063</v>
      </c>
    </row>
    <row r="123" spans="1:3" x14ac:dyDescent="0.2">
      <c r="A123" s="1">
        <v>95</v>
      </c>
      <c r="B123" s="1">
        <v>3273.1592278473317</v>
      </c>
      <c r="C123" s="1">
        <v>-327.91922784733197</v>
      </c>
    </row>
    <row r="124" spans="1:3" x14ac:dyDescent="0.2">
      <c r="A124" s="1">
        <v>96</v>
      </c>
      <c r="B124" s="1">
        <v>3983.0093696833328</v>
      </c>
      <c r="C124" s="1">
        <v>-162.59936968333295</v>
      </c>
    </row>
    <row r="125" spans="1:3" x14ac:dyDescent="0.2">
      <c r="A125" s="1">
        <v>97</v>
      </c>
      <c r="B125" s="1">
        <v>3823.177592488576</v>
      </c>
      <c r="C125" s="1">
        <v>486.42240751142435</v>
      </c>
    </row>
    <row r="126" spans="1:3" x14ac:dyDescent="0.2">
      <c r="A126" s="1">
        <v>98</v>
      </c>
      <c r="B126" s="1">
        <v>3209.745294705705</v>
      </c>
      <c r="C126" s="1">
        <v>1238.794705294295</v>
      </c>
    </row>
    <row r="127" spans="1:3" x14ac:dyDescent="0.2">
      <c r="A127" s="1">
        <v>99</v>
      </c>
      <c r="B127" s="1">
        <v>2727.1484578988047</v>
      </c>
      <c r="C127" s="1">
        <v>-370.7184578988049</v>
      </c>
    </row>
    <row r="128" spans="1:3" x14ac:dyDescent="0.2">
      <c r="A128" s="1">
        <v>100</v>
      </c>
      <c r="B128" s="1">
        <v>3702.0630624676787</v>
      </c>
      <c r="C128" s="1">
        <v>477.71693753232103</v>
      </c>
    </row>
    <row r="129" spans="1:3" x14ac:dyDescent="0.2">
      <c r="A129" s="1">
        <v>101</v>
      </c>
      <c r="B129" s="1">
        <v>2921.5940375204409</v>
      </c>
      <c r="C129" s="1">
        <v>16.725962479559257</v>
      </c>
    </row>
    <row r="130" spans="1:3" x14ac:dyDescent="0.2">
      <c r="A130" s="1">
        <v>102</v>
      </c>
      <c r="B130" s="1">
        <v>3116.4015856571164</v>
      </c>
      <c r="C130" s="1">
        <v>-533.23158565711628</v>
      </c>
    </row>
    <row r="131" spans="1:3" x14ac:dyDescent="0.2">
      <c r="A131" s="1">
        <v>103</v>
      </c>
      <c r="B131" s="1">
        <v>2821.6092100046326</v>
      </c>
      <c r="C131" s="1">
        <v>-375.11921000463281</v>
      </c>
    </row>
    <row r="132" spans="1:3" x14ac:dyDescent="0.2">
      <c r="A132" s="1">
        <v>104</v>
      </c>
      <c r="B132" s="1">
        <v>4022.0735725495442</v>
      </c>
      <c r="C132" s="1">
        <v>1386.9064274504553</v>
      </c>
    </row>
    <row r="133" spans="1:3" x14ac:dyDescent="0.2">
      <c r="A133" s="1">
        <v>105</v>
      </c>
      <c r="B133" s="1">
        <v>1829.1759467777167</v>
      </c>
      <c r="C133" s="1">
        <v>123.24405322228336</v>
      </c>
    </row>
    <row r="134" spans="1:3" x14ac:dyDescent="0.2">
      <c r="A134" s="1">
        <v>106</v>
      </c>
      <c r="B134" s="1">
        <v>1709.6409408332588</v>
      </c>
      <c r="C134" s="1">
        <v>-257.67094083325878</v>
      </c>
    </row>
    <row r="135" spans="1:3" x14ac:dyDescent="0.2">
      <c r="A135" s="1">
        <v>107</v>
      </c>
      <c r="B135" s="1">
        <v>1843.6914527527595</v>
      </c>
      <c r="C135" s="1">
        <v>-104.59145275275955</v>
      </c>
    </row>
    <row r="136" spans="1:3" x14ac:dyDescent="0.2">
      <c r="A136" s="1">
        <v>108</v>
      </c>
      <c r="B136" s="1">
        <v>1511.4122140348552</v>
      </c>
      <c r="C136" s="1">
        <v>41.067785965144822</v>
      </c>
    </row>
    <row r="137" spans="1:3" x14ac:dyDescent="0.2">
      <c r="A137" s="1">
        <v>109</v>
      </c>
      <c r="B137" s="1">
        <v>1005.9640328599003</v>
      </c>
      <c r="C137" s="1">
        <v>-41.954032859900281</v>
      </c>
    </row>
    <row r="138" spans="1:3" x14ac:dyDescent="0.2">
      <c r="A138" s="1">
        <v>110</v>
      </c>
      <c r="B138" s="1">
        <v>2311.0673635909898</v>
      </c>
      <c r="C138" s="1">
        <v>-478.99736359098983</v>
      </c>
    </row>
    <row r="139" spans="1:3" x14ac:dyDescent="0.2">
      <c r="A139" s="1">
        <v>111</v>
      </c>
      <c r="B139" s="1">
        <v>1500.3595061194403</v>
      </c>
      <c r="C139" s="1">
        <v>-335.84950611944032</v>
      </c>
    </row>
    <row r="140" spans="1:3" x14ac:dyDescent="0.2">
      <c r="A140" s="1">
        <v>112</v>
      </c>
      <c r="B140" s="1">
        <v>1725.5797354305232</v>
      </c>
      <c r="C140" s="1">
        <v>207.25026456947671</v>
      </c>
    </row>
    <row r="141" spans="1:3" x14ac:dyDescent="0.2">
      <c r="A141" s="1">
        <v>113</v>
      </c>
      <c r="B141" s="1">
        <v>1278.559698315235</v>
      </c>
      <c r="C141" s="1">
        <v>-130.44969831523508</v>
      </c>
    </row>
    <row r="142" spans="1:3" x14ac:dyDescent="0.2">
      <c r="A142" s="1">
        <v>114</v>
      </c>
      <c r="B142" s="1">
        <v>1365.2599729783699</v>
      </c>
      <c r="C142" s="1">
        <v>-300.34997297836981</v>
      </c>
    </row>
    <row r="143" spans="1:3" x14ac:dyDescent="0.2">
      <c r="A143" s="1">
        <v>115</v>
      </c>
      <c r="B143" s="1">
        <v>1286.3721190805143</v>
      </c>
      <c r="C143" s="1">
        <v>208.01788091948583</v>
      </c>
    </row>
    <row r="144" spans="1:3" x14ac:dyDescent="0.2">
      <c r="A144" s="1">
        <v>116</v>
      </c>
      <c r="B144" s="1">
        <v>1329.0819894445015</v>
      </c>
      <c r="C144" s="1">
        <v>-382.93198944450148</v>
      </c>
    </row>
    <row r="145" spans="1:3" x14ac:dyDescent="0.2">
      <c r="A145" s="1">
        <v>117</v>
      </c>
      <c r="B145" s="1">
        <v>1212.1570248525341</v>
      </c>
      <c r="C145" s="1">
        <v>10.832975147465959</v>
      </c>
    </row>
    <row r="146" spans="1:3" x14ac:dyDescent="0.2">
      <c r="A146" s="1">
        <v>118</v>
      </c>
      <c r="B146" s="1">
        <v>1685.2156025578879</v>
      </c>
      <c r="C146" s="1">
        <v>-181.98560255788789</v>
      </c>
    </row>
    <row r="147" spans="1:3" x14ac:dyDescent="0.2">
      <c r="A147" s="1">
        <v>119</v>
      </c>
      <c r="B147" s="1">
        <v>2381.4017977305821</v>
      </c>
      <c r="C147" s="1">
        <v>142.18820226941807</v>
      </c>
    </row>
    <row r="148" spans="1:3" x14ac:dyDescent="0.2">
      <c r="A148" s="1">
        <v>120</v>
      </c>
      <c r="B148" s="1">
        <v>1738.5765015529241</v>
      </c>
      <c r="C148" s="1">
        <v>82.003498447075799</v>
      </c>
    </row>
    <row r="149" spans="1:3" x14ac:dyDescent="0.2">
      <c r="A149" s="1">
        <v>121</v>
      </c>
      <c r="B149" s="1">
        <v>1077.484086769133</v>
      </c>
      <c r="C149" s="1">
        <v>-391.59408676913301</v>
      </c>
    </row>
    <row r="150" spans="1:3" x14ac:dyDescent="0.2">
      <c r="A150" s="1">
        <v>122</v>
      </c>
      <c r="B150" s="1">
        <v>1865.8049884483289</v>
      </c>
      <c r="C150" s="1">
        <v>317.28501155167123</v>
      </c>
    </row>
    <row r="151" spans="1:3" x14ac:dyDescent="0.2">
      <c r="A151" s="1">
        <v>123</v>
      </c>
      <c r="B151" s="1">
        <v>1192.281132707391</v>
      </c>
      <c r="C151" s="1">
        <v>-28.491132707390989</v>
      </c>
    </row>
    <row r="152" spans="1:3" x14ac:dyDescent="0.2">
      <c r="A152" s="1">
        <v>124</v>
      </c>
      <c r="B152" s="1">
        <v>790.28840909585278</v>
      </c>
      <c r="C152" s="1">
        <v>-26.868409095852826</v>
      </c>
    </row>
    <row r="153" spans="1:3" x14ac:dyDescent="0.2">
      <c r="A153" s="1">
        <v>125</v>
      </c>
      <c r="B153" s="1">
        <v>1997.0006565469821</v>
      </c>
      <c r="C153" s="1">
        <v>894.64934345301799</v>
      </c>
    </row>
    <row r="154" spans="1:3" x14ac:dyDescent="0.2">
      <c r="A154" s="1">
        <v>126</v>
      </c>
      <c r="B154" s="1">
        <v>2643.1744226413389</v>
      </c>
      <c r="C154" s="1">
        <v>-322.06442264133875</v>
      </c>
    </row>
    <row r="155" spans="1:3" x14ac:dyDescent="0.2">
      <c r="A155" s="1">
        <v>127</v>
      </c>
      <c r="B155" s="1">
        <v>937.37217625219682</v>
      </c>
      <c r="C155" s="1">
        <v>-38.422176252196778</v>
      </c>
    </row>
    <row r="156" spans="1:3" x14ac:dyDescent="0.2">
      <c r="A156" s="1">
        <v>128</v>
      </c>
      <c r="B156" s="1">
        <v>2160.1268981847834</v>
      </c>
      <c r="C156" s="1">
        <v>68.063101815216669</v>
      </c>
    </row>
    <row r="157" spans="1:3" x14ac:dyDescent="0.2">
      <c r="A157" s="1">
        <v>129</v>
      </c>
      <c r="B157" s="1">
        <v>2275.9964592362521</v>
      </c>
      <c r="C157" s="1">
        <v>29.793540763747842</v>
      </c>
    </row>
    <row r="158" spans="1:3" x14ac:dyDescent="0.2">
      <c r="A158" s="1">
        <v>130</v>
      </c>
      <c r="B158" s="1">
        <v>2289.522912003923</v>
      </c>
      <c r="C158" s="1">
        <v>-406.98291200392305</v>
      </c>
    </row>
    <row r="159" spans="1:3" x14ac:dyDescent="0.2">
      <c r="A159" s="1">
        <v>131</v>
      </c>
      <c r="B159" s="1">
        <v>1409.2372302527542</v>
      </c>
      <c r="C159" s="1">
        <v>110.56276974724574</v>
      </c>
    </row>
    <row r="160" spans="1:3" x14ac:dyDescent="0.2">
      <c r="A160" s="1">
        <v>132</v>
      </c>
      <c r="B160" s="1">
        <v>2262.1573814420472</v>
      </c>
      <c r="C160" s="1">
        <v>-46.297381442047026</v>
      </c>
    </row>
    <row r="161" spans="1:3" x14ac:dyDescent="0.2">
      <c r="A161" s="1">
        <v>133</v>
      </c>
      <c r="B161" s="1">
        <v>2949.3318243850267</v>
      </c>
      <c r="C161" s="1">
        <v>-1070.9118243850266</v>
      </c>
    </row>
    <row r="162" spans="1:3" x14ac:dyDescent="0.2">
      <c r="A162" s="1">
        <v>134</v>
      </c>
      <c r="B162" s="1">
        <v>1665.8074359307054</v>
      </c>
      <c r="C162" s="1">
        <v>317.97256406929455</v>
      </c>
    </row>
    <row r="163" spans="1:3" x14ac:dyDescent="0.2">
      <c r="A163" s="1">
        <v>135</v>
      </c>
      <c r="B163" s="1">
        <v>1063.0480200070092</v>
      </c>
      <c r="C163" s="1">
        <v>-141.62802000700924</v>
      </c>
    </row>
    <row r="164" spans="1:3" x14ac:dyDescent="0.2">
      <c r="A164" s="1">
        <v>136</v>
      </c>
      <c r="B164" s="1">
        <v>1364.2295048604301</v>
      </c>
      <c r="C164" s="1">
        <v>253.53049513956989</v>
      </c>
    </row>
    <row r="165" spans="1:3" x14ac:dyDescent="0.2">
      <c r="A165" s="1">
        <v>137</v>
      </c>
      <c r="B165" s="1">
        <v>1371.833732040468</v>
      </c>
      <c r="C165" s="1">
        <v>41.936267959531961</v>
      </c>
    </row>
    <row r="166" spans="1:3" x14ac:dyDescent="0.2">
      <c r="A166" s="1">
        <v>138</v>
      </c>
      <c r="B166" s="1">
        <v>1269.1520498333955</v>
      </c>
      <c r="C166" s="1">
        <v>259.01795016660458</v>
      </c>
    </row>
    <row r="167" spans="1:3" x14ac:dyDescent="0.2">
      <c r="A167" s="1">
        <v>139</v>
      </c>
      <c r="B167" s="1">
        <v>1174.0912841804907</v>
      </c>
      <c r="C167" s="1">
        <v>-487.48128418049066</v>
      </c>
    </row>
    <row r="168" spans="1:3" x14ac:dyDescent="0.2">
      <c r="A168" s="1">
        <v>140</v>
      </c>
      <c r="B168" s="1">
        <v>2075.1873747777804</v>
      </c>
      <c r="C168" s="1">
        <v>-217.99737477778035</v>
      </c>
    </row>
    <row r="169" spans="1:3" x14ac:dyDescent="0.2">
      <c r="A169" s="1">
        <v>141</v>
      </c>
      <c r="B169" s="1">
        <v>1257.6932284783666</v>
      </c>
      <c r="C169" s="1">
        <v>-252.96322847836655</v>
      </c>
    </row>
    <row r="170" spans="1:3" x14ac:dyDescent="0.2">
      <c r="A170" s="1">
        <v>142</v>
      </c>
      <c r="B170" s="1">
        <v>2319.4875062265878</v>
      </c>
      <c r="C170" s="1">
        <v>-249.34750622658794</v>
      </c>
    </row>
    <row r="171" spans="1:3" x14ac:dyDescent="0.2">
      <c r="A171" s="1">
        <v>143</v>
      </c>
      <c r="B171" s="1">
        <v>1934.8747968751265</v>
      </c>
      <c r="C171" s="1">
        <v>476.78520312487331</v>
      </c>
    </row>
    <row r="172" spans="1:3" x14ac:dyDescent="0.2">
      <c r="A172" s="1">
        <v>144</v>
      </c>
      <c r="B172" s="1">
        <v>1077.8284034094781</v>
      </c>
      <c r="C172" s="1">
        <v>-97.288403409478178</v>
      </c>
    </row>
    <row r="173" spans="1:3" x14ac:dyDescent="0.2">
      <c r="A173" s="1">
        <v>145</v>
      </c>
      <c r="B173" s="1">
        <v>1364.649276458995</v>
      </c>
      <c r="C173" s="1">
        <v>599.76072354100506</v>
      </c>
    </row>
    <row r="174" spans="1:3" x14ac:dyDescent="0.2">
      <c r="A174" s="1">
        <v>146</v>
      </c>
      <c r="B174" s="1">
        <v>1255.8349509406394</v>
      </c>
      <c r="C174" s="1">
        <v>-259.58495094063937</v>
      </c>
    </row>
    <row r="175" spans="1:3" x14ac:dyDescent="0.2">
      <c r="A175" s="1">
        <v>147</v>
      </c>
      <c r="B175" s="1">
        <v>1509.974923199967</v>
      </c>
      <c r="C175" s="1">
        <v>50.645076800032939</v>
      </c>
    </row>
    <row r="176" spans="1:3" x14ac:dyDescent="0.2">
      <c r="A176" s="1">
        <v>148</v>
      </c>
      <c r="B176" s="1">
        <v>755.9135100516213</v>
      </c>
      <c r="C176" s="1">
        <v>100.15648994837875</v>
      </c>
    </row>
    <row r="177" spans="1:3" x14ac:dyDescent="0.2">
      <c r="A177" s="1">
        <v>149</v>
      </c>
      <c r="B177" s="1">
        <v>1555.3153317060719</v>
      </c>
      <c r="C177" s="1">
        <v>-273.34533170607187</v>
      </c>
    </row>
    <row r="178" spans="1:3" x14ac:dyDescent="0.2">
      <c r="A178" s="1">
        <v>150</v>
      </c>
      <c r="B178" s="1">
        <v>1578.2590211110178</v>
      </c>
      <c r="C178" s="1">
        <v>46.800978888982172</v>
      </c>
    </row>
    <row r="179" spans="1:3" x14ac:dyDescent="0.2">
      <c r="A179" s="1">
        <v>151</v>
      </c>
      <c r="B179" s="1">
        <v>1382.6617663953209</v>
      </c>
      <c r="C179" s="1">
        <v>265.79823360467913</v>
      </c>
    </row>
    <row r="180" spans="1:3" x14ac:dyDescent="0.2">
      <c r="A180" s="1">
        <v>152</v>
      </c>
      <c r="B180" s="1">
        <v>1164.4663381211194</v>
      </c>
      <c r="C180" s="1">
        <v>268.99366187888063</v>
      </c>
    </row>
    <row r="181" spans="1:3" x14ac:dyDescent="0.2">
      <c r="A181" s="1">
        <v>153</v>
      </c>
      <c r="B181" s="1">
        <v>1172.3282809214159</v>
      </c>
      <c r="C181" s="1">
        <v>362.94171907858413</v>
      </c>
    </row>
    <row r="182" spans="1:3" x14ac:dyDescent="0.2">
      <c r="A182" s="1">
        <v>154</v>
      </c>
      <c r="B182" s="1">
        <v>1072.6010662981612</v>
      </c>
      <c r="C182" s="1">
        <v>225.43893370183878</v>
      </c>
    </row>
    <row r="183" spans="1:3" x14ac:dyDescent="0.2">
      <c r="A183" s="1">
        <v>155</v>
      </c>
      <c r="B183" s="1">
        <v>854.97323446546307</v>
      </c>
      <c r="C183" s="1">
        <v>-263.38323446546303</v>
      </c>
    </row>
    <row r="184" spans="1:3" x14ac:dyDescent="0.2">
      <c r="A184" s="1">
        <v>156</v>
      </c>
      <c r="B184" s="1">
        <v>1863.4000565750816</v>
      </c>
      <c r="C184" s="1">
        <v>374.38994342491833</v>
      </c>
    </row>
    <row r="185" spans="1:3" x14ac:dyDescent="0.2">
      <c r="A185" s="1">
        <v>157</v>
      </c>
      <c r="B185" s="1">
        <v>1211.8697355296697</v>
      </c>
      <c r="C185" s="1">
        <v>-145.78973552966977</v>
      </c>
    </row>
    <row r="186" spans="1:3" x14ac:dyDescent="0.2">
      <c r="A186" s="1">
        <v>158</v>
      </c>
      <c r="B186" s="1">
        <v>1314.4434930857419</v>
      </c>
      <c r="C186" s="1">
        <v>-189.09349308574201</v>
      </c>
    </row>
    <row r="187" spans="1:3" x14ac:dyDescent="0.2">
      <c r="A187" s="1">
        <v>159</v>
      </c>
      <c r="B187" s="1">
        <v>1809.0238641701612</v>
      </c>
      <c r="C187" s="1">
        <v>-312.91386417016133</v>
      </c>
    </row>
    <row r="188" spans="1:3" x14ac:dyDescent="0.2">
      <c r="A188" s="1">
        <v>160</v>
      </c>
      <c r="B188" s="1">
        <v>970.36333663090136</v>
      </c>
      <c r="C188" s="1">
        <v>-110.73333663090136</v>
      </c>
    </row>
    <row r="189" spans="1:3" x14ac:dyDescent="0.2">
      <c r="A189" s="1">
        <v>161</v>
      </c>
      <c r="B189" s="1">
        <v>2207.959480331197</v>
      </c>
      <c r="C189" s="1">
        <v>-236.42948033119706</v>
      </c>
    </row>
    <row r="190" spans="1:3" x14ac:dyDescent="0.2">
      <c r="A190" s="1">
        <v>162</v>
      </c>
      <c r="B190" s="1">
        <v>1078.4842597395527</v>
      </c>
      <c r="C190" s="1">
        <v>-465.5142597395527</v>
      </c>
    </row>
    <row r="191" spans="1:3" x14ac:dyDescent="0.2">
      <c r="A191" s="1">
        <v>163</v>
      </c>
      <c r="B191" s="1">
        <v>1448.3857302404024</v>
      </c>
      <c r="C191" s="1">
        <v>179.29426975959768</v>
      </c>
    </row>
    <row r="192" spans="1:3" x14ac:dyDescent="0.2">
      <c r="A192" s="1">
        <v>164</v>
      </c>
      <c r="B192" s="1">
        <v>1139.4856199972555</v>
      </c>
      <c r="C192" s="1">
        <v>270.53438000274446</v>
      </c>
    </row>
    <row r="193" spans="1:3" x14ac:dyDescent="0.2">
      <c r="A193" s="1">
        <v>165</v>
      </c>
      <c r="B193" s="1">
        <v>2384.4630260004233</v>
      </c>
      <c r="C193" s="1">
        <v>538.65697399957662</v>
      </c>
    </row>
    <row r="194" spans="1:3" x14ac:dyDescent="0.2">
      <c r="A194" s="1">
        <v>166</v>
      </c>
      <c r="B194" s="1">
        <v>2092.779981578391</v>
      </c>
      <c r="C194" s="1">
        <v>238.37001842160907</v>
      </c>
    </row>
    <row r="195" spans="1:3" x14ac:dyDescent="0.2">
      <c r="A195" s="1">
        <v>167</v>
      </c>
      <c r="B195" s="1">
        <v>1144.1179497360233</v>
      </c>
      <c r="C195" s="1">
        <v>118.98205026397659</v>
      </c>
    </row>
    <row r="196" spans="1:3" x14ac:dyDescent="0.2">
      <c r="A196" s="1">
        <v>168</v>
      </c>
      <c r="B196" s="1">
        <v>1023.4732797706055</v>
      </c>
      <c r="C196" s="1">
        <v>-24.523279770605427</v>
      </c>
    </row>
    <row r="197" spans="1:3" x14ac:dyDescent="0.2">
      <c r="A197" s="1">
        <v>169</v>
      </c>
      <c r="B197" s="1">
        <v>1364.175821085284</v>
      </c>
      <c r="C197" s="1">
        <v>397.35417891471593</v>
      </c>
    </row>
    <row r="198" spans="1:3" x14ac:dyDescent="0.2">
      <c r="A198" s="1">
        <v>170</v>
      </c>
      <c r="B198" s="1">
        <v>2593.3227532601873</v>
      </c>
      <c r="C198" s="1">
        <v>169.31724673981262</v>
      </c>
    </row>
    <row r="199" spans="1:3" x14ac:dyDescent="0.2">
      <c r="A199" s="1">
        <v>171</v>
      </c>
      <c r="B199" s="1">
        <v>1053.8465824996513</v>
      </c>
      <c r="C199" s="1">
        <v>103.39341750034873</v>
      </c>
    </row>
    <row r="200" spans="1:3" x14ac:dyDescent="0.2">
      <c r="A200" s="1">
        <v>172</v>
      </c>
      <c r="B200" s="1">
        <v>2030.6417214125006</v>
      </c>
      <c r="C200" s="1">
        <v>-288.40172141250059</v>
      </c>
    </row>
    <row r="201" spans="1:3" x14ac:dyDescent="0.2">
      <c r="A201" s="1">
        <v>173</v>
      </c>
      <c r="B201" s="1">
        <v>929.84297539260967</v>
      </c>
      <c r="C201" s="1">
        <v>-106.20297539260969</v>
      </c>
    </row>
    <row r="202" spans="1:3" x14ac:dyDescent="0.2">
      <c r="A202" s="1">
        <v>174</v>
      </c>
      <c r="B202" s="1">
        <v>2725.2168174531016</v>
      </c>
      <c r="C202" s="1">
        <v>-641.3368174531015</v>
      </c>
    </row>
    <row r="203" spans="1:3" x14ac:dyDescent="0.2">
      <c r="A203" s="1">
        <v>175</v>
      </c>
      <c r="B203" s="1">
        <v>1169.7637714884934</v>
      </c>
      <c r="C203" s="1">
        <v>-45.353771488493294</v>
      </c>
    </row>
    <row r="204" spans="1:3" x14ac:dyDescent="0.2">
      <c r="A204" s="1">
        <v>176</v>
      </c>
      <c r="B204" s="1">
        <v>2680.2182137321502</v>
      </c>
      <c r="C204" s="1">
        <v>284.41178626784995</v>
      </c>
    </row>
    <row r="205" spans="1:3" x14ac:dyDescent="0.2">
      <c r="A205" s="1">
        <v>177</v>
      </c>
      <c r="B205" s="1">
        <v>921.70854430024269</v>
      </c>
      <c r="C205" s="1">
        <v>-136.17854430024272</v>
      </c>
    </row>
    <row r="206" spans="1:3" x14ac:dyDescent="0.2">
      <c r="A206" s="1">
        <v>178</v>
      </c>
      <c r="B206" s="1">
        <v>3042.5233300516365</v>
      </c>
      <c r="C206" s="1">
        <v>1101.7766699483636</v>
      </c>
    </row>
    <row r="207" spans="1:3" x14ac:dyDescent="0.2">
      <c r="A207" s="1">
        <v>179</v>
      </c>
      <c r="B207" s="1">
        <v>1670.1161239432095</v>
      </c>
      <c r="C207" s="1">
        <v>139.66387605679051</v>
      </c>
    </row>
    <row r="208" spans="1:3" x14ac:dyDescent="0.2">
      <c r="A208" s="1">
        <v>180</v>
      </c>
      <c r="B208" s="1">
        <v>2441.2175924416078</v>
      </c>
      <c r="C208" s="1">
        <v>-588.68759244160788</v>
      </c>
    </row>
    <row r="209" spans="1:3" x14ac:dyDescent="0.2">
      <c r="A209" s="1">
        <v>181</v>
      </c>
      <c r="B209" s="1">
        <v>1537.488053229838</v>
      </c>
      <c r="C209" s="1">
        <v>299.82194677016196</v>
      </c>
    </row>
    <row r="210" spans="1:3" x14ac:dyDescent="0.2">
      <c r="A210" s="1">
        <v>182</v>
      </c>
      <c r="B210" s="1">
        <v>1184.0611245232292</v>
      </c>
      <c r="C210" s="1">
        <v>-207.83112452322916</v>
      </c>
    </row>
    <row r="211" spans="1:3" x14ac:dyDescent="0.2">
      <c r="A211" s="1">
        <v>183</v>
      </c>
      <c r="B211" s="1">
        <v>1555.0695990588069</v>
      </c>
      <c r="C211" s="1">
        <v>33.400400941193084</v>
      </c>
    </row>
    <row r="212" spans="1:3" x14ac:dyDescent="0.2">
      <c r="A212" s="1">
        <v>184</v>
      </c>
      <c r="B212" s="1">
        <v>1537.4343584645958</v>
      </c>
      <c r="C212" s="1">
        <v>-54.124358464595844</v>
      </c>
    </row>
    <row r="213" spans="1:3" x14ac:dyDescent="0.2">
      <c r="A213" s="1">
        <v>185</v>
      </c>
      <c r="B213" s="1">
        <v>1207.4720889706352</v>
      </c>
      <c r="C213" s="1">
        <v>-285.35208897063524</v>
      </c>
    </row>
    <row r="214" spans="1:3" x14ac:dyDescent="0.2">
      <c r="A214" s="1">
        <v>186</v>
      </c>
      <c r="B214" s="1">
        <v>1305.9945698950382</v>
      </c>
      <c r="C214" s="1">
        <v>-75.714569895038267</v>
      </c>
    </row>
    <row r="215" spans="1:3" x14ac:dyDescent="0.2">
      <c r="A215" s="1">
        <v>187</v>
      </c>
      <c r="B215" s="1">
        <v>1909.635836317372</v>
      </c>
      <c r="C215" s="1">
        <v>16.434163682627968</v>
      </c>
    </row>
    <row r="216" spans="1:3" x14ac:dyDescent="0.2">
      <c r="A216" s="1">
        <v>188</v>
      </c>
      <c r="B216" s="1">
        <v>2651.9678415433696</v>
      </c>
      <c r="C216" s="1">
        <v>-234.37784154336941</v>
      </c>
    </row>
    <row r="217" spans="1:3" x14ac:dyDescent="0.2">
      <c r="A217" s="1">
        <v>189</v>
      </c>
      <c r="B217" s="1">
        <v>1859.531418868233</v>
      </c>
      <c r="C217" s="1">
        <v>483.82858113176712</v>
      </c>
    </row>
    <row r="218" spans="1:3" x14ac:dyDescent="0.2">
      <c r="A218" s="1">
        <v>190</v>
      </c>
      <c r="B218" s="1">
        <v>1203.7152218141928</v>
      </c>
      <c r="C218" s="1">
        <v>27.234778185807272</v>
      </c>
    </row>
    <row r="219" spans="1:3" x14ac:dyDescent="0.2">
      <c r="A219" s="1">
        <v>191</v>
      </c>
      <c r="B219" s="1">
        <v>1572.2170779902835</v>
      </c>
      <c r="C219" s="1">
        <v>563.03292200971646</v>
      </c>
    </row>
    <row r="220" spans="1:3" x14ac:dyDescent="0.2">
      <c r="A220" s="1">
        <v>192</v>
      </c>
      <c r="B220" s="1">
        <v>1048.9356330019232</v>
      </c>
      <c r="C220" s="1">
        <v>-183.45563300192316</v>
      </c>
    </row>
    <row r="221" spans="1:3" x14ac:dyDescent="0.2">
      <c r="A221" s="1">
        <v>193</v>
      </c>
      <c r="B221" s="1">
        <v>2302.1898174060639</v>
      </c>
      <c r="C221" s="1">
        <v>-203.99981740606381</v>
      </c>
    </row>
    <row r="222" spans="1:3" x14ac:dyDescent="0.2">
      <c r="A222" s="1">
        <v>194</v>
      </c>
      <c r="B222" s="1">
        <v>818.44787824181662</v>
      </c>
      <c r="C222" s="1">
        <v>-29.937878241816634</v>
      </c>
    </row>
    <row r="223" spans="1:3" x14ac:dyDescent="0.2">
      <c r="A223" s="1">
        <v>195</v>
      </c>
      <c r="B223" s="1">
        <v>1255.1272124741586</v>
      </c>
      <c r="C223" s="1">
        <v>66.772787525841522</v>
      </c>
    </row>
    <row r="224" spans="1:3" x14ac:dyDescent="0.2">
      <c r="A224" s="1">
        <v>196</v>
      </c>
      <c r="B224" s="1">
        <v>1909.4006838288142</v>
      </c>
      <c r="C224" s="1">
        <v>126.1193161711858</v>
      </c>
    </row>
    <row r="225" spans="1:3" x14ac:dyDescent="0.2">
      <c r="A225" s="1">
        <v>197</v>
      </c>
      <c r="B225" s="1">
        <v>3028.102578259899</v>
      </c>
      <c r="C225" s="1">
        <v>929.79742174010107</v>
      </c>
    </row>
    <row r="226" spans="1:3" x14ac:dyDescent="0.2">
      <c r="A226" s="1">
        <v>198</v>
      </c>
      <c r="B226" s="1">
        <v>2092.5957295881694</v>
      </c>
      <c r="C226" s="1">
        <v>415.81427041183042</v>
      </c>
    </row>
    <row r="227" spans="1:3" x14ac:dyDescent="0.2">
      <c r="A227" s="1">
        <v>199</v>
      </c>
      <c r="B227" s="1">
        <v>2624.9287420446926</v>
      </c>
      <c r="C227" s="1">
        <v>-763.05874204469274</v>
      </c>
    </row>
    <row r="228" spans="1:3" x14ac:dyDescent="0.2">
      <c r="A228" s="1">
        <v>200</v>
      </c>
      <c r="B228" s="1">
        <v>1331.7565758971443</v>
      </c>
      <c r="C228" s="1">
        <v>-154.19657589714438</v>
      </c>
    </row>
    <row r="229" spans="1:3" x14ac:dyDescent="0.2">
      <c r="A229" s="1">
        <v>201</v>
      </c>
      <c r="B229" s="1">
        <v>1425.7192327442365</v>
      </c>
      <c r="C229" s="1">
        <v>257.66076725576363</v>
      </c>
    </row>
    <row r="230" spans="1:3" x14ac:dyDescent="0.2">
      <c r="A230" s="1">
        <v>202</v>
      </c>
      <c r="B230" s="1">
        <v>1376.093628225068</v>
      </c>
      <c r="C230" s="1">
        <v>-160.87362822506793</v>
      </c>
    </row>
    <row r="231" spans="1:3" x14ac:dyDescent="0.2">
      <c r="A231" s="1">
        <v>203</v>
      </c>
      <c r="B231" s="1">
        <v>1358.5349135290767</v>
      </c>
      <c r="C231" s="1">
        <v>-39.944913529076757</v>
      </c>
    </row>
    <row r="232" spans="1:3" x14ac:dyDescent="0.2">
      <c r="A232" s="1">
        <v>204</v>
      </c>
      <c r="B232" s="1">
        <v>2411.4381831602782</v>
      </c>
      <c r="C232" s="1">
        <v>-62.018183160278113</v>
      </c>
    </row>
    <row r="233" spans="1:3" x14ac:dyDescent="0.2">
      <c r="A233" s="1">
        <v>205</v>
      </c>
      <c r="B233" s="1">
        <v>1064.3268843850913</v>
      </c>
      <c r="C233" s="1">
        <v>-98.646884385091312</v>
      </c>
    </row>
    <row r="234" spans="1:3" x14ac:dyDescent="0.2">
      <c r="A234" s="1">
        <v>206</v>
      </c>
      <c r="B234" s="1">
        <v>1540.114176800711</v>
      </c>
      <c r="C234" s="1">
        <v>-134.81417680071104</v>
      </c>
    </row>
    <row r="235" spans="1:3" x14ac:dyDescent="0.2">
      <c r="A235" s="1">
        <v>207</v>
      </c>
      <c r="B235" s="1">
        <v>1208.0441913138343</v>
      </c>
      <c r="C235" s="1">
        <v>77.34580868616581</v>
      </c>
    </row>
    <row r="236" spans="1:3" ht="17" thickBot="1" x14ac:dyDescent="0.25">
      <c r="A236" s="2">
        <v>208</v>
      </c>
      <c r="B236" s="2">
        <v>1170.3371748097131</v>
      </c>
      <c r="C236" s="2">
        <v>50.792825190286976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6"/>
  <sheetViews>
    <sheetView workbookViewId="0">
      <selection sqref="A1:I236"/>
    </sheetView>
  </sheetViews>
  <sheetFormatPr baseColWidth="10" defaultRowHeight="16" x14ac:dyDescent="0.2"/>
  <sheetData>
    <row r="1" spans="1:9" x14ac:dyDescent="0.2">
      <c r="A1" t="s">
        <v>7</v>
      </c>
    </row>
    <row r="2" spans="1:9" ht="17" thickBot="1" x14ac:dyDescent="0.25"/>
    <row r="3" spans="1:9" x14ac:dyDescent="0.2">
      <c r="A3" s="4" t="s">
        <v>8</v>
      </c>
      <c r="B3" s="4"/>
    </row>
    <row r="4" spans="1:9" x14ac:dyDescent="0.2">
      <c r="A4" s="1" t="s">
        <v>9</v>
      </c>
      <c r="B4" s="1">
        <v>0.88644096849471876</v>
      </c>
    </row>
    <row r="5" spans="1:9" x14ac:dyDescent="0.2">
      <c r="A5" s="1" t="s">
        <v>10</v>
      </c>
      <c r="B5" s="1">
        <v>0.78577759062585495</v>
      </c>
    </row>
    <row r="6" spans="1:9" x14ac:dyDescent="0.2">
      <c r="A6" s="1" t="s">
        <v>11</v>
      </c>
      <c r="B6" s="1">
        <v>0.78047505574035636</v>
      </c>
    </row>
    <row r="7" spans="1:9" x14ac:dyDescent="0.2">
      <c r="A7" s="1" t="s">
        <v>12</v>
      </c>
      <c r="B7" s="1">
        <v>585.70770084991909</v>
      </c>
    </row>
    <row r="8" spans="1:9" ht="17" thickBot="1" x14ac:dyDescent="0.25">
      <c r="A8" s="2" t="s">
        <v>13</v>
      </c>
      <c r="B8" s="2">
        <v>208</v>
      </c>
    </row>
    <row r="10" spans="1:9" ht="17" thickBot="1" x14ac:dyDescent="0.25">
      <c r="A10" t="s">
        <v>14</v>
      </c>
    </row>
    <row r="11" spans="1:9" x14ac:dyDescent="0.2">
      <c r="A11" s="3"/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</row>
    <row r="12" spans="1:9" x14ac:dyDescent="0.2">
      <c r="A12" s="1" t="s">
        <v>15</v>
      </c>
      <c r="B12" s="1">
        <v>5</v>
      </c>
      <c r="C12" s="1">
        <v>254183863.96361989</v>
      </c>
      <c r="D12" s="1">
        <v>50836772.792723976</v>
      </c>
      <c r="E12" s="1">
        <v>148.18904686036061</v>
      </c>
      <c r="F12" s="1">
        <v>1.4220007369129381E-65</v>
      </c>
    </row>
    <row r="13" spans="1:9" x14ac:dyDescent="0.2">
      <c r="A13" s="1" t="s">
        <v>16</v>
      </c>
      <c r="B13" s="1">
        <v>202</v>
      </c>
      <c r="C13" s="1">
        <v>69296809.188649461</v>
      </c>
      <c r="D13" s="1">
        <v>343053.51083489833</v>
      </c>
      <c r="E13" s="1"/>
      <c r="F13" s="1"/>
    </row>
    <row r="14" spans="1:9" ht="17" thickBot="1" x14ac:dyDescent="0.25">
      <c r="A14" s="2" t="s">
        <v>17</v>
      </c>
      <c r="B14" s="2">
        <v>207</v>
      </c>
      <c r="C14" s="2">
        <v>323480673.15226936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24</v>
      </c>
      <c r="C16" s="3" t="s">
        <v>12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29</v>
      </c>
      <c r="I16" s="3" t="s">
        <v>30</v>
      </c>
    </row>
    <row r="17" spans="1:9" x14ac:dyDescent="0.2">
      <c r="A17" s="1" t="s">
        <v>18</v>
      </c>
      <c r="B17" s="1">
        <v>156.79158540967762</v>
      </c>
      <c r="C17" s="1">
        <v>282.62222968975834</v>
      </c>
      <c r="D17" s="1">
        <v>0.55477442656153331</v>
      </c>
      <c r="E17" s="1">
        <v>0.57966271468514896</v>
      </c>
      <c r="F17" s="1">
        <v>-400.47653549759411</v>
      </c>
      <c r="G17" s="1">
        <v>714.05970631694936</v>
      </c>
      <c r="H17" s="1">
        <v>-400.47653549759411</v>
      </c>
      <c r="I17" s="1">
        <v>714.05970631694936</v>
      </c>
    </row>
    <row r="18" spans="1:9" x14ac:dyDescent="0.2">
      <c r="A18" s="1" t="s">
        <v>1</v>
      </c>
      <c r="B18" s="1">
        <v>0.28641695159831648</v>
      </c>
      <c r="C18" s="1">
        <v>0.12380184871357029</v>
      </c>
      <c r="D18" s="1">
        <v>2.3135111032224955</v>
      </c>
      <c r="E18" s="1">
        <v>2.1700735797976486E-2</v>
      </c>
      <c r="F18" s="1">
        <v>4.2307266124563592E-2</v>
      </c>
      <c r="G18" s="1">
        <v>0.53052663707206937</v>
      </c>
      <c r="H18" s="1">
        <v>4.2307266124563592E-2</v>
      </c>
      <c r="I18" s="1">
        <v>0.53052663707206937</v>
      </c>
    </row>
    <row r="19" spans="1:9" x14ac:dyDescent="0.2">
      <c r="A19" s="1" t="s">
        <v>5</v>
      </c>
      <c r="B19" s="1">
        <v>-78.2061104471276</v>
      </c>
      <c r="C19" s="1">
        <v>365.72666405397274</v>
      </c>
      <c r="D19" s="1">
        <v>-0.21383759548794123</v>
      </c>
      <c r="E19" s="1">
        <v>0.83088939204135803</v>
      </c>
      <c r="F19" s="1">
        <v>-799.33767559954856</v>
      </c>
      <c r="G19" s="1">
        <v>642.92545470529342</v>
      </c>
      <c r="H19" s="1">
        <v>-799.33767559954856</v>
      </c>
      <c r="I19" s="1">
        <v>642.92545470529342</v>
      </c>
    </row>
    <row r="20" spans="1:9" x14ac:dyDescent="0.2">
      <c r="A20" s="1" t="s">
        <v>35</v>
      </c>
      <c r="B20" s="1">
        <v>878.05405309148045</v>
      </c>
      <c r="C20" s="1">
        <v>348.64259398915181</v>
      </c>
      <c r="D20" s="1">
        <v>2.5184933459931793</v>
      </c>
      <c r="E20" s="1">
        <v>1.2561340946996053E-2</v>
      </c>
      <c r="F20" s="1">
        <v>190.60847093099096</v>
      </c>
      <c r="G20" s="1">
        <v>1565.4996352519699</v>
      </c>
      <c r="H20" s="1">
        <v>190.60847093099096</v>
      </c>
      <c r="I20" s="1">
        <v>1565.4996352519699</v>
      </c>
    </row>
    <row r="21" spans="1:9" x14ac:dyDescent="0.2">
      <c r="A21" s="1" t="s">
        <v>3</v>
      </c>
      <c r="B21" s="1">
        <v>0.56815789551939799</v>
      </c>
      <c r="C21" s="1">
        <v>0.10446534090217574</v>
      </c>
      <c r="D21" s="1">
        <v>5.4387214995204669</v>
      </c>
      <c r="E21" s="1">
        <v>1.5410832030660098E-7</v>
      </c>
      <c r="F21" s="1">
        <v>0.3621754988466474</v>
      </c>
      <c r="G21" s="1">
        <v>0.77414029219214853</v>
      </c>
      <c r="H21" s="1">
        <v>0.3621754988466474</v>
      </c>
      <c r="I21" s="1">
        <v>0.77414029219214853</v>
      </c>
    </row>
    <row r="22" spans="1:9" ht="17" thickBot="1" x14ac:dyDescent="0.25">
      <c r="A22" s="2" t="s">
        <v>4</v>
      </c>
      <c r="B22" s="2">
        <v>1.152727140520756</v>
      </c>
      <c r="C22" s="2">
        <v>0.19072778946909344</v>
      </c>
      <c r="D22" s="2">
        <v>6.0438342190693195</v>
      </c>
      <c r="E22" s="2">
        <v>7.1472176087847219E-9</v>
      </c>
      <c r="F22" s="2">
        <v>0.77665439861749919</v>
      </c>
      <c r="G22" s="2">
        <v>1.5287998824240128</v>
      </c>
      <c r="H22" s="2">
        <v>0.77665439861749919</v>
      </c>
      <c r="I22" s="2">
        <v>1.5287998824240128</v>
      </c>
    </row>
    <row r="26" spans="1:9" x14ac:dyDescent="0.2">
      <c r="A26" t="s">
        <v>31</v>
      </c>
    </row>
    <row r="27" spans="1:9" ht="17" thickBot="1" x14ac:dyDescent="0.25"/>
    <row r="28" spans="1:9" x14ac:dyDescent="0.2">
      <c r="A28" s="3" t="s">
        <v>32</v>
      </c>
      <c r="B28" s="3" t="s">
        <v>33</v>
      </c>
      <c r="C28" s="3" t="s">
        <v>34</v>
      </c>
    </row>
    <row r="29" spans="1:9" x14ac:dyDescent="0.2">
      <c r="A29" s="1">
        <v>1</v>
      </c>
      <c r="B29" s="1">
        <v>4258.163631809457</v>
      </c>
      <c r="C29" s="1">
        <v>-473.10363180945706</v>
      </c>
    </row>
    <row r="30" spans="1:9" x14ac:dyDescent="0.2">
      <c r="A30" s="1">
        <v>2</v>
      </c>
      <c r="B30" s="1">
        <v>2908.3351925872826</v>
      </c>
      <c r="C30" s="1">
        <v>-501.13519258728275</v>
      </c>
    </row>
    <row r="31" spans="1:9" x14ac:dyDescent="0.2">
      <c r="A31" s="1">
        <v>3</v>
      </c>
      <c r="B31" s="1">
        <v>3542.3671826447976</v>
      </c>
      <c r="C31" s="1">
        <v>-966.14718264479779</v>
      </c>
    </row>
    <row r="32" spans="1:9" x14ac:dyDescent="0.2">
      <c r="A32" s="1">
        <v>4</v>
      </c>
      <c r="B32" s="1">
        <v>4126.9554106782834</v>
      </c>
      <c r="C32" s="1">
        <v>632.33458932171652</v>
      </c>
    </row>
    <row r="33" spans="1:3" x14ac:dyDescent="0.2">
      <c r="A33" s="1">
        <v>5</v>
      </c>
      <c r="B33" s="1">
        <v>4886.5573057379352</v>
      </c>
      <c r="C33" s="1">
        <v>-1277.697305737935</v>
      </c>
    </row>
    <row r="34" spans="1:3" x14ac:dyDescent="0.2">
      <c r="A34" s="1">
        <v>6</v>
      </c>
      <c r="B34" s="1">
        <v>3157.1991210454735</v>
      </c>
      <c r="C34" s="1">
        <v>4.990878954526579</v>
      </c>
    </row>
    <row r="35" spans="1:3" x14ac:dyDescent="0.2">
      <c r="A35" s="1">
        <v>7</v>
      </c>
      <c r="B35" s="1">
        <v>3819.7333173389729</v>
      </c>
      <c r="C35" s="1">
        <v>-15.583317338972847</v>
      </c>
    </row>
    <row r="36" spans="1:3" x14ac:dyDescent="0.2">
      <c r="A36" s="1">
        <v>8</v>
      </c>
      <c r="B36" s="1">
        <v>4091.2644544169966</v>
      </c>
      <c r="C36" s="1">
        <v>580.94554558300342</v>
      </c>
    </row>
    <row r="37" spans="1:3" x14ac:dyDescent="0.2">
      <c r="A37" s="1">
        <v>9</v>
      </c>
      <c r="B37" s="1">
        <v>3914.842532394603</v>
      </c>
      <c r="C37" s="1">
        <v>-872.68253239460319</v>
      </c>
    </row>
    <row r="38" spans="1:3" x14ac:dyDescent="0.2">
      <c r="A38" s="1">
        <v>10</v>
      </c>
      <c r="B38" s="1">
        <v>5087.0860912419084</v>
      </c>
      <c r="C38" s="1">
        <v>538.75390875809171</v>
      </c>
    </row>
    <row r="39" spans="1:3" x14ac:dyDescent="0.2">
      <c r="A39" s="1">
        <v>11</v>
      </c>
      <c r="B39" s="1">
        <v>4777.0472374978217</v>
      </c>
      <c r="C39" s="1">
        <v>100.85276250217794</v>
      </c>
    </row>
    <row r="40" spans="1:3" x14ac:dyDescent="0.2">
      <c r="A40" s="1">
        <v>12</v>
      </c>
      <c r="B40" s="1">
        <v>3692.8166289787</v>
      </c>
      <c r="C40" s="1">
        <v>386.01337102129992</v>
      </c>
    </row>
    <row r="41" spans="1:3" x14ac:dyDescent="0.2">
      <c r="A41" s="1">
        <v>13</v>
      </c>
      <c r="B41" s="1">
        <v>4625.5657713896217</v>
      </c>
      <c r="C41" s="1">
        <v>-1046.4057713896218</v>
      </c>
    </row>
    <row r="42" spans="1:3" x14ac:dyDescent="0.2">
      <c r="A42" s="1">
        <v>14</v>
      </c>
      <c r="B42" s="1">
        <v>3371.2621806503826</v>
      </c>
      <c r="C42" s="1">
        <v>894.28781934961762</v>
      </c>
    </row>
    <row r="43" spans="1:3" x14ac:dyDescent="0.2">
      <c r="A43" s="1">
        <v>15</v>
      </c>
      <c r="B43" s="1">
        <v>3217.5231009855847</v>
      </c>
      <c r="C43" s="1">
        <v>311.62689901441536</v>
      </c>
    </row>
    <row r="44" spans="1:3" x14ac:dyDescent="0.2">
      <c r="A44" s="1">
        <v>16</v>
      </c>
      <c r="B44" s="1">
        <v>2171.7761897829228</v>
      </c>
      <c r="C44" s="1">
        <v>152.76381021707721</v>
      </c>
    </row>
    <row r="45" spans="1:3" x14ac:dyDescent="0.2">
      <c r="A45" s="1">
        <v>17</v>
      </c>
      <c r="B45" s="1">
        <v>3418.6829318418722</v>
      </c>
      <c r="C45" s="1">
        <v>329.76706815812759</v>
      </c>
    </row>
    <row r="46" spans="1:3" x14ac:dyDescent="0.2">
      <c r="A46" s="1">
        <v>18</v>
      </c>
      <c r="B46" s="1">
        <v>3018.9490266090643</v>
      </c>
      <c r="C46" s="1">
        <v>-1359.6890266090643</v>
      </c>
    </row>
    <row r="47" spans="1:3" x14ac:dyDescent="0.2">
      <c r="A47" s="1">
        <v>19</v>
      </c>
      <c r="B47" s="1">
        <v>2504.9813324974916</v>
      </c>
      <c r="C47" s="1">
        <v>258.18866750250845</v>
      </c>
    </row>
    <row r="48" spans="1:3" x14ac:dyDescent="0.2">
      <c r="A48" s="1">
        <v>20</v>
      </c>
      <c r="B48" s="1">
        <v>3437.1975428313244</v>
      </c>
      <c r="C48" s="1">
        <v>1712.0624571686758</v>
      </c>
    </row>
    <row r="49" spans="1:3" x14ac:dyDescent="0.2">
      <c r="A49" s="1">
        <v>21</v>
      </c>
      <c r="B49" s="1">
        <v>2569.5836713529234</v>
      </c>
      <c r="C49" s="1">
        <v>-652.0536713529234</v>
      </c>
    </row>
    <row r="50" spans="1:3" x14ac:dyDescent="0.2">
      <c r="A50" s="1">
        <v>22</v>
      </c>
      <c r="B50" s="1">
        <v>2574.3340865650734</v>
      </c>
      <c r="C50" s="1">
        <v>333.73591343492672</v>
      </c>
    </row>
    <row r="51" spans="1:3" x14ac:dyDescent="0.2">
      <c r="A51" s="1">
        <v>23</v>
      </c>
      <c r="B51" s="1">
        <v>2678.8933106248587</v>
      </c>
      <c r="C51" s="1">
        <v>994.65668937514147</v>
      </c>
    </row>
    <row r="52" spans="1:3" x14ac:dyDescent="0.2">
      <c r="A52" s="1">
        <v>24</v>
      </c>
      <c r="B52" s="1">
        <v>2540.8090793142524</v>
      </c>
      <c r="C52" s="1">
        <v>144.23092068574761</v>
      </c>
    </row>
    <row r="53" spans="1:3" x14ac:dyDescent="0.2">
      <c r="A53" s="1">
        <v>25</v>
      </c>
      <c r="B53" s="1">
        <v>3643.0331699738445</v>
      </c>
      <c r="C53" s="1">
        <v>-160.92316997384432</v>
      </c>
    </row>
    <row r="54" spans="1:3" x14ac:dyDescent="0.2">
      <c r="A54" s="1">
        <v>26</v>
      </c>
      <c r="B54" s="1">
        <v>4553.6800065226353</v>
      </c>
      <c r="C54" s="1">
        <v>325.76999347736455</v>
      </c>
    </row>
    <row r="55" spans="1:3" x14ac:dyDescent="0.2">
      <c r="A55" s="1">
        <v>27</v>
      </c>
      <c r="B55" s="1">
        <v>3041.1796782783899</v>
      </c>
      <c r="C55" s="1">
        <v>-85.769678278390074</v>
      </c>
    </row>
    <row r="56" spans="1:3" x14ac:dyDescent="0.2">
      <c r="A56" s="1">
        <v>28</v>
      </c>
      <c r="B56" s="1">
        <v>3151.6419770866823</v>
      </c>
      <c r="C56" s="1">
        <v>1200.0380229133179</v>
      </c>
    </row>
    <row r="57" spans="1:3" x14ac:dyDescent="0.2">
      <c r="A57" s="1">
        <v>29</v>
      </c>
      <c r="B57" s="1">
        <v>3214.1804679510669</v>
      </c>
      <c r="C57" s="1">
        <v>391.50953204893312</v>
      </c>
    </row>
    <row r="58" spans="1:3" x14ac:dyDescent="0.2">
      <c r="A58" s="1">
        <v>30</v>
      </c>
      <c r="B58" s="1">
        <v>3105.7961937114515</v>
      </c>
      <c r="C58" s="1">
        <v>-397.50619371145149</v>
      </c>
    </row>
    <row r="59" spans="1:3" x14ac:dyDescent="0.2">
      <c r="A59" s="1">
        <v>31</v>
      </c>
      <c r="B59" s="1">
        <v>4543.0554418262436</v>
      </c>
      <c r="C59" s="1">
        <v>510.93455817375616</v>
      </c>
    </row>
    <row r="60" spans="1:3" x14ac:dyDescent="0.2">
      <c r="A60" s="1">
        <v>32</v>
      </c>
      <c r="B60" s="1">
        <v>3777.4112616096259</v>
      </c>
      <c r="C60" s="1">
        <v>-889.45126160962582</v>
      </c>
    </row>
    <row r="61" spans="1:3" x14ac:dyDescent="0.2">
      <c r="A61" s="1">
        <v>33</v>
      </c>
      <c r="B61" s="1">
        <v>4641.2738441560168</v>
      </c>
      <c r="C61" s="1">
        <v>-537.38384415601649</v>
      </c>
    </row>
    <row r="62" spans="1:3" x14ac:dyDescent="0.2">
      <c r="A62" s="1">
        <v>34</v>
      </c>
      <c r="B62" s="1">
        <v>3680.4735224072006</v>
      </c>
      <c r="C62" s="1">
        <v>-707.02352240720074</v>
      </c>
    </row>
    <row r="63" spans="1:3" x14ac:dyDescent="0.2">
      <c r="A63" s="1">
        <v>35</v>
      </c>
      <c r="B63" s="1">
        <v>4110.8257045061437</v>
      </c>
      <c r="C63" s="1">
        <v>596.83429549385619</v>
      </c>
    </row>
    <row r="64" spans="1:3" x14ac:dyDescent="0.2">
      <c r="A64" s="1">
        <v>36</v>
      </c>
      <c r="B64" s="1">
        <v>2175.3775223111293</v>
      </c>
      <c r="C64" s="1">
        <v>157.7624776888706</v>
      </c>
    </row>
    <row r="65" spans="1:3" x14ac:dyDescent="0.2">
      <c r="A65" s="1">
        <v>37</v>
      </c>
      <c r="B65" s="1">
        <v>3886.1882660958681</v>
      </c>
      <c r="C65" s="1">
        <v>-302.89826609586817</v>
      </c>
    </row>
    <row r="66" spans="1:3" x14ac:dyDescent="0.2">
      <c r="A66" s="1">
        <v>38</v>
      </c>
      <c r="B66" s="1">
        <v>2598.5394883001427</v>
      </c>
      <c r="C66" s="1">
        <v>77.78051169985747</v>
      </c>
    </row>
    <row r="67" spans="1:3" x14ac:dyDescent="0.2">
      <c r="A67" s="1">
        <v>39</v>
      </c>
      <c r="B67" s="1">
        <v>3331.9352159125096</v>
      </c>
      <c r="C67" s="1">
        <v>-736.35521591250972</v>
      </c>
    </row>
    <row r="68" spans="1:3" x14ac:dyDescent="0.2">
      <c r="A68" s="1">
        <v>40</v>
      </c>
      <c r="B68" s="1">
        <v>3192.4255180060577</v>
      </c>
      <c r="C68" s="1">
        <v>6.8944819939424633</v>
      </c>
    </row>
    <row r="69" spans="1:3" x14ac:dyDescent="0.2">
      <c r="A69" s="1">
        <v>41</v>
      </c>
      <c r="B69" s="1">
        <v>3222.2898052431974</v>
      </c>
      <c r="C69" s="1">
        <v>-1093.1198052431973</v>
      </c>
    </row>
    <row r="70" spans="1:3" x14ac:dyDescent="0.2">
      <c r="A70" s="1">
        <v>42</v>
      </c>
      <c r="B70" s="1">
        <v>3631.5074761149235</v>
      </c>
      <c r="C70" s="1">
        <v>-460.3074761149237</v>
      </c>
    </row>
    <row r="71" spans="1:3" x14ac:dyDescent="0.2">
      <c r="A71" s="1">
        <v>43</v>
      </c>
      <c r="B71" s="1">
        <v>3722.209581268944</v>
      </c>
      <c r="C71" s="1">
        <v>-322.0095812689442</v>
      </c>
    </row>
    <row r="72" spans="1:3" x14ac:dyDescent="0.2">
      <c r="A72" s="1">
        <v>44</v>
      </c>
      <c r="B72" s="1">
        <v>3323.7864506177698</v>
      </c>
      <c r="C72" s="1">
        <v>-917.1364506177697</v>
      </c>
    </row>
    <row r="73" spans="1:3" x14ac:dyDescent="0.2">
      <c r="A73" s="1">
        <v>45</v>
      </c>
      <c r="B73" s="1">
        <v>4079.7070369914854</v>
      </c>
      <c r="C73" s="1">
        <v>-281.9970369914854</v>
      </c>
    </row>
    <row r="74" spans="1:3" x14ac:dyDescent="0.2">
      <c r="A74" s="1">
        <v>46</v>
      </c>
      <c r="B74" s="1">
        <v>2330.4508558771668</v>
      </c>
      <c r="C74" s="1">
        <v>139.72914412283308</v>
      </c>
    </row>
    <row r="75" spans="1:3" x14ac:dyDescent="0.2">
      <c r="A75" s="1">
        <v>47</v>
      </c>
      <c r="B75" s="1">
        <v>2753.4415953868743</v>
      </c>
      <c r="C75" s="1">
        <v>-385.67159538687429</v>
      </c>
    </row>
    <row r="76" spans="1:3" x14ac:dyDescent="0.2">
      <c r="A76" s="1">
        <v>48</v>
      </c>
      <c r="B76" s="1">
        <v>3340.1839220094043</v>
      </c>
      <c r="C76" s="1">
        <v>1168.0760779905959</v>
      </c>
    </row>
    <row r="77" spans="1:3" x14ac:dyDescent="0.2">
      <c r="A77" s="1">
        <v>49</v>
      </c>
      <c r="B77" s="1">
        <v>3521.3664578246203</v>
      </c>
      <c r="C77" s="1">
        <v>-597.16645782462047</v>
      </c>
    </row>
    <row r="78" spans="1:3" x14ac:dyDescent="0.2">
      <c r="A78" s="1">
        <v>50</v>
      </c>
      <c r="B78" s="1">
        <v>2637.0119739348456</v>
      </c>
      <c r="C78" s="1">
        <v>-45.771973934845846</v>
      </c>
    </row>
    <row r="79" spans="1:3" x14ac:dyDescent="0.2">
      <c r="A79" s="1">
        <v>51</v>
      </c>
      <c r="B79" s="1">
        <v>3225.303682429495</v>
      </c>
      <c r="C79" s="1">
        <v>-1259.1136824294949</v>
      </c>
    </row>
    <row r="80" spans="1:3" x14ac:dyDescent="0.2">
      <c r="A80" s="1">
        <v>52</v>
      </c>
      <c r="B80" s="1">
        <v>3648.6859964974888</v>
      </c>
      <c r="C80" s="1">
        <v>1187.0040035025108</v>
      </c>
    </row>
    <row r="81" spans="1:3" x14ac:dyDescent="0.2">
      <c r="A81" s="1">
        <v>53</v>
      </c>
      <c r="B81" s="1">
        <v>3122.6326094668038</v>
      </c>
      <c r="C81" s="1">
        <v>842.52739053319601</v>
      </c>
    </row>
    <row r="82" spans="1:3" x14ac:dyDescent="0.2">
      <c r="A82" s="1">
        <v>54</v>
      </c>
      <c r="B82" s="1">
        <v>3054.1594703617279</v>
      </c>
      <c r="C82" s="1">
        <v>-1353.2394703617279</v>
      </c>
    </row>
    <row r="83" spans="1:3" x14ac:dyDescent="0.2">
      <c r="A83" s="1">
        <v>55</v>
      </c>
      <c r="B83" s="1">
        <v>2284.5758384680103</v>
      </c>
      <c r="C83" s="1">
        <v>345.7141615319897</v>
      </c>
    </row>
    <row r="84" spans="1:3" x14ac:dyDescent="0.2">
      <c r="A84" s="1">
        <v>56</v>
      </c>
      <c r="B84" s="1">
        <v>2454.7847506734697</v>
      </c>
      <c r="C84" s="1">
        <v>-20.634750673469625</v>
      </c>
    </row>
    <row r="85" spans="1:3" x14ac:dyDescent="0.2">
      <c r="A85" s="1">
        <v>57</v>
      </c>
      <c r="B85" s="1">
        <v>3024.1132608664484</v>
      </c>
      <c r="C85" s="1">
        <v>618.31673913355144</v>
      </c>
    </row>
    <row r="86" spans="1:3" x14ac:dyDescent="0.2">
      <c r="A86" s="1">
        <v>58</v>
      </c>
      <c r="B86" s="1">
        <v>3750.328486690923</v>
      </c>
      <c r="C86" s="1">
        <v>-1520.6084866909232</v>
      </c>
    </row>
    <row r="87" spans="1:3" x14ac:dyDescent="0.2">
      <c r="A87" s="1">
        <v>59</v>
      </c>
      <c r="B87" s="1">
        <v>3061.8318671553411</v>
      </c>
      <c r="C87" s="1">
        <v>-724.02186715534117</v>
      </c>
    </row>
    <row r="88" spans="1:3" x14ac:dyDescent="0.2">
      <c r="A88" s="1">
        <v>60</v>
      </c>
      <c r="B88" s="1">
        <v>2672.5298221571347</v>
      </c>
      <c r="C88" s="1">
        <v>-499.56982215713469</v>
      </c>
    </row>
    <row r="89" spans="1:3" x14ac:dyDescent="0.2">
      <c r="A89" s="1">
        <v>61</v>
      </c>
      <c r="B89" s="1">
        <v>3659.1317640790621</v>
      </c>
      <c r="C89" s="1">
        <v>539.22823592093755</v>
      </c>
    </row>
    <row r="90" spans="1:3" x14ac:dyDescent="0.2">
      <c r="A90" s="1">
        <v>62</v>
      </c>
      <c r="B90" s="1">
        <v>4732.2782610072372</v>
      </c>
      <c r="C90" s="1">
        <v>310.3717389927624</v>
      </c>
    </row>
    <row r="91" spans="1:3" x14ac:dyDescent="0.2">
      <c r="A91" s="1">
        <v>63</v>
      </c>
      <c r="B91" s="1">
        <v>3649.4141859852384</v>
      </c>
      <c r="C91" s="1">
        <v>-736.09418598523825</v>
      </c>
    </row>
    <row r="92" spans="1:3" x14ac:dyDescent="0.2">
      <c r="A92" s="1">
        <v>64</v>
      </c>
      <c r="B92" s="1">
        <v>3895.6983183092566</v>
      </c>
      <c r="C92" s="1">
        <v>-750.56831830925648</v>
      </c>
    </row>
    <row r="93" spans="1:3" x14ac:dyDescent="0.2">
      <c r="A93" s="1">
        <v>65</v>
      </c>
      <c r="B93" s="1">
        <v>3144.8512176517183</v>
      </c>
      <c r="C93" s="1">
        <v>-288.78121765171818</v>
      </c>
    </row>
    <row r="94" spans="1:3" x14ac:dyDescent="0.2">
      <c r="A94" s="1">
        <v>66</v>
      </c>
      <c r="B94" s="1">
        <v>3551.3875543497143</v>
      </c>
      <c r="C94" s="1">
        <v>226.49244565028584</v>
      </c>
    </row>
    <row r="95" spans="1:3" x14ac:dyDescent="0.2">
      <c r="A95" s="1">
        <v>67</v>
      </c>
      <c r="B95" s="1">
        <v>3324.9698700450208</v>
      </c>
      <c r="C95" s="1">
        <v>1068.270129954979</v>
      </c>
    </row>
    <row r="96" spans="1:3" x14ac:dyDescent="0.2">
      <c r="A96" s="1">
        <v>68</v>
      </c>
      <c r="B96" s="1">
        <v>4092.7411321635013</v>
      </c>
      <c r="C96" s="1">
        <v>34.868867836498339</v>
      </c>
    </row>
    <row r="97" spans="1:3" x14ac:dyDescent="0.2">
      <c r="A97" s="1">
        <v>69</v>
      </c>
      <c r="B97" s="1">
        <v>2670.0303257620621</v>
      </c>
      <c r="C97" s="1">
        <v>196.88967423793792</v>
      </c>
    </row>
    <row r="98" spans="1:3" x14ac:dyDescent="0.2">
      <c r="A98" s="1">
        <v>70</v>
      </c>
      <c r="B98" s="1">
        <v>3407.4228865509904</v>
      </c>
      <c r="C98" s="1">
        <v>167.47711344900972</v>
      </c>
    </row>
    <row r="99" spans="1:3" x14ac:dyDescent="0.2">
      <c r="A99" s="1">
        <v>71</v>
      </c>
      <c r="B99" s="1">
        <v>4110.4759939132773</v>
      </c>
      <c r="C99" s="1">
        <v>-162.53599391327725</v>
      </c>
    </row>
    <row r="100" spans="1:3" x14ac:dyDescent="0.2">
      <c r="A100" s="1">
        <v>72</v>
      </c>
      <c r="B100" s="1">
        <v>4254.2077441379179</v>
      </c>
      <c r="C100" s="1">
        <v>1603.0522558620823</v>
      </c>
    </row>
    <row r="101" spans="1:3" x14ac:dyDescent="0.2">
      <c r="A101" s="1">
        <v>73</v>
      </c>
      <c r="B101" s="1">
        <v>4623.9085731942814</v>
      </c>
      <c r="C101" s="1">
        <v>506.96142680571847</v>
      </c>
    </row>
    <row r="102" spans="1:3" x14ac:dyDescent="0.2">
      <c r="A102" s="1">
        <v>74</v>
      </c>
      <c r="B102" s="1">
        <v>3297.1162410000434</v>
      </c>
      <c r="C102" s="1">
        <v>-297.55624100004343</v>
      </c>
    </row>
    <row r="103" spans="1:3" x14ac:dyDescent="0.2">
      <c r="A103" s="1">
        <v>75</v>
      </c>
      <c r="B103" s="1">
        <v>4016.189496945849</v>
      </c>
      <c r="C103" s="1">
        <v>80.130503054150722</v>
      </c>
    </row>
    <row r="104" spans="1:3" x14ac:dyDescent="0.2">
      <c r="A104" s="1">
        <v>76</v>
      </c>
      <c r="B104" s="1">
        <v>3411.0230360010182</v>
      </c>
      <c r="C104" s="1">
        <v>-38.153036001018336</v>
      </c>
    </row>
    <row r="105" spans="1:3" x14ac:dyDescent="0.2">
      <c r="A105" s="1">
        <v>77</v>
      </c>
      <c r="B105" s="1">
        <v>3016.4482187582939</v>
      </c>
      <c r="C105" s="1">
        <v>1007.0317812417061</v>
      </c>
    </row>
    <row r="106" spans="1:3" x14ac:dyDescent="0.2">
      <c r="A106" s="1">
        <v>78</v>
      </c>
      <c r="B106" s="1">
        <v>3890.6961324189651</v>
      </c>
      <c r="C106" s="1">
        <v>-1649.9061324189652</v>
      </c>
    </row>
    <row r="107" spans="1:3" x14ac:dyDescent="0.2">
      <c r="A107" s="1">
        <v>79</v>
      </c>
      <c r="B107" s="1">
        <v>4412.3200751786326</v>
      </c>
      <c r="C107" s="1">
        <v>649.51992482136757</v>
      </c>
    </row>
    <row r="108" spans="1:3" x14ac:dyDescent="0.2">
      <c r="A108" s="1">
        <v>80</v>
      </c>
      <c r="B108" s="1">
        <v>3696.9015759033796</v>
      </c>
      <c r="C108" s="1">
        <v>388.30842409662046</v>
      </c>
    </row>
    <row r="109" spans="1:3" x14ac:dyDescent="0.2">
      <c r="A109" s="1">
        <v>81</v>
      </c>
      <c r="B109" s="1">
        <v>5275.9920130770788</v>
      </c>
      <c r="C109" s="1">
        <v>-667.18201307707841</v>
      </c>
    </row>
    <row r="110" spans="1:3" x14ac:dyDescent="0.2">
      <c r="A110" s="1">
        <v>82</v>
      </c>
      <c r="B110" s="1">
        <v>3246.5162920887669</v>
      </c>
      <c r="C110" s="1">
        <v>-594.75629208876671</v>
      </c>
    </row>
    <row r="111" spans="1:3" x14ac:dyDescent="0.2">
      <c r="A111" s="1">
        <v>83</v>
      </c>
      <c r="B111" s="1">
        <v>2379.5321842075064</v>
      </c>
      <c r="C111" s="1">
        <v>23.687815792493438</v>
      </c>
    </row>
    <row r="112" spans="1:3" x14ac:dyDescent="0.2">
      <c r="A112" s="1">
        <v>84</v>
      </c>
      <c r="B112" s="1">
        <v>2606.1569003514105</v>
      </c>
      <c r="C112" s="1">
        <v>-366.5569003514106</v>
      </c>
    </row>
    <row r="113" spans="1:3" x14ac:dyDescent="0.2">
      <c r="A113" s="1">
        <v>85</v>
      </c>
      <c r="B113" s="1">
        <v>2306.8950846045277</v>
      </c>
      <c r="C113" s="1">
        <v>417.58491539547231</v>
      </c>
    </row>
    <row r="114" spans="1:3" x14ac:dyDescent="0.2">
      <c r="A114" s="1">
        <v>86</v>
      </c>
      <c r="B114" s="1">
        <v>2401.1618370780197</v>
      </c>
      <c r="C114" s="1">
        <v>-226.3218370780196</v>
      </c>
    </row>
    <row r="115" spans="1:3" x14ac:dyDescent="0.2">
      <c r="A115" s="1">
        <v>87</v>
      </c>
      <c r="B115" s="1">
        <v>3741.4636420481233</v>
      </c>
      <c r="C115" s="1">
        <v>2545.1163579518766</v>
      </c>
    </row>
    <row r="116" spans="1:3" x14ac:dyDescent="0.2">
      <c r="A116" s="1">
        <v>88</v>
      </c>
      <c r="B116" s="1">
        <v>4518.2375333075634</v>
      </c>
      <c r="C116" s="1">
        <v>-242.06753330756328</v>
      </c>
    </row>
    <row r="117" spans="1:3" x14ac:dyDescent="0.2">
      <c r="A117" s="1">
        <v>89</v>
      </c>
      <c r="B117" s="1">
        <v>4450.258120439742</v>
      </c>
      <c r="C117" s="1">
        <v>-752.40812043974211</v>
      </c>
    </row>
    <row r="118" spans="1:3" x14ac:dyDescent="0.2">
      <c r="A118" s="1">
        <v>90</v>
      </c>
      <c r="B118" s="1">
        <v>4033.9214713012339</v>
      </c>
      <c r="C118" s="1">
        <v>-546.05147130123396</v>
      </c>
    </row>
    <row r="119" spans="1:3" x14ac:dyDescent="0.2">
      <c r="A119" s="1">
        <v>91</v>
      </c>
      <c r="B119" s="1">
        <v>3864.6345872644688</v>
      </c>
      <c r="C119" s="1">
        <v>-479.55458726446886</v>
      </c>
    </row>
    <row r="120" spans="1:3" x14ac:dyDescent="0.2">
      <c r="A120" s="1">
        <v>92</v>
      </c>
      <c r="B120" s="1">
        <v>2808.1557633611637</v>
      </c>
      <c r="C120" s="1">
        <v>413.17423663883619</v>
      </c>
    </row>
    <row r="121" spans="1:3" x14ac:dyDescent="0.2">
      <c r="A121" s="1">
        <v>93</v>
      </c>
      <c r="B121" s="1">
        <v>2600.2599980357181</v>
      </c>
      <c r="C121" s="1">
        <v>566.93000196428193</v>
      </c>
    </row>
    <row r="122" spans="1:3" x14ac:dyDescent="0.2">
      <c r="A122" s="1">
        <v>94</v>
      </c>
      <c r="B122" s="1">
        <v>3270.8419725110707</v>
      </c>
      <c r="C122" s="1">
        <v>327.31802748892915</v>
      </c>
    </row>
    <row r="123" spans="1:3" x14ac:dyDescent="0.2">
      <c r="A123" s="1">
        <v>95</v>
      </c>
      <c r="B123" s="1">
        <v>3469.1134219924602</v>
      </c>
      <c r="C123" s="1">
        <v>-523.87342199246041</v>
      </c>
    </row>
    <row r="124" spans="1:3" x14ac:dyDescent="0.2">
      <c r="A124" s="1">
        <v>96</v>
      </c>
      <c r="B124" s="1">
        <v>3860.3503844480883</v>
      </c>
      <c r="C124" s="1">
        <v>-39.94038444808848</v>
      </c>
    </row>
    <row r="125" spans="1:3" x14ac:dyDescent="0.2">
      <c r="A125" s="1">
        <v>97</v>
      </c>
      <c r="B125" s="1">
        <v>3715.6580272935553</v>
      </c>
      <c r="C125" s="1">
        <v>593.94197270644509</v>
      </c>
    </row>
    <row r="126" spans="1:3" x14ac:dyDescent="0.2">
      <c r="A126" s="1">
        <v>98</v>
      </c>
      <c r="B126" s="1">
        <v>3139.5895446990835</v>
      </c>
      <c r="C126" s="1">
        <v>1308.9504553009165</v>
      </c>
    </row>
    <row r="127" spans="1:3" x14ac:dyDescent="0.2">
      <c r="A127" s="1">
        <v>99</v>
      </c>
      <c r="B127" s="1">
        <v>2768.5590776590702</v>
      </c>
      <c r="C127" s="1">
        <v>-412.12907765907039</v>
      </c>
    </row>
    <row r="128" spans="1:3" x14ac:dyDescent="0.2">
      <c r="A128" s="1">
        <v>100</v>
      </c>
      <c r="B128" s="1">
        <v>3483.5378210436006</v>
      </c>
      <c r="C128" s="1">
        <v>696.24217895639913</v>
      </c>
    </row>
    <row r="129" spans="1:3" x14ac:dyDescent="0.2">
      <c r="A129" s="1">
        <v>101</v>
      </c>
      <c r="B129" s="1">
        <v>2873.0853895667724</v>
      </c>
      <c r="C129" s="1">
        <v>65.234610433227772</v>
      </c>
    </row>
    <row r="130" spans="1:3" x14ac:dyDescent="0.2">
      <c r="A130" s="1">
        <v>102</v>
      </c>
      <c r="B130" s="1">
        <v>3136.5212935994173</v>
      </c>
      <c r="C130" s="1">
        <v>-553.3512935994172</v>
      </c>
    </row>
    <row r="131" spans="1:3" x14ac:dyDescent="0.2">
      <c r="A131" s="1">
        <v>103</v>
      </c>
      <c r="B131" s="1">
        <v>2832.179892240375</v>
      </c>
      <c r="C131" s="1">
        <v>-385.68989224037523</v>
      </c>
    </row>
    <row r="132" spans="1:3" x14ac:dyDescent="0.2">
      <c r="A132" s="1">
        <v>104</v>
      </c>
      <c r="B132" s="1">
        <v>3914.2105949169859</v>
      </c>
      <c r="C132" s="1">
        <v>1494.7694050830137</v>
      </c>
    </row>
    <row r="133" spans="1:3" x14ac:dyDescent="0.2">
      <c r="A133" s="1">
        <v>105</v>
      </c>
      <c r="B133" s="1">
        <v>1766.7474233370895</v>
      </c>
      <c r="C133" s="1">
        <v>185.67257666291061</v>
      </c>
    </row>
    <row r="134" spans="1:3" x14ac:dyDescent="0.2">
      <c r="A134" s="1">
        <v>106</v>
      </c>
      <c r="B134" s="1">
        <v>1714.9848910221267</v>
      </c>
      <c r="C134" s="1">
        <v>-263.01489102212668</v>
      </c>
    </row>
    <row r="135" spans="1:3" x14ac:dyDescent="0.2">
      <c r="A135" s="1">
        <v>107</v>
      </c>
      <c r="B135" s="1">
        <v>1816.3805750166184</v>
      </c>
      <c r="C135" s="1">
        <v>-77.280575016618513</v>
      </c>
    </row>
    <row r="136" spans="1:3" x14ac:dyDescent="0.2">
      <c r="A136" s="1">
        <v>108</v>
      </c>
      <c r="B136" s="1">
        <v>1500.4361194263963</v>
      </c>
      <c r="C136" s="1">
        <v>52.043880573603701</v>
      </c>
    </row>
    <row r="137" spans="1:3" x14ac:dyDescent="0.2">
      <c r="A137" s="1">
        <v>109</v>
      </c>
      <c r="B137" s="1">
        <v>1097.8972724648079</v>
      </c>
      <c r="C137" s="1">
        <v>-133.88727246480789</v>
      </c>
    </row>
    <row r="138" spans="1:3" x14ac:dyDescent="0.2">
      <c r="A138" s="1">
        <v>110</v>
      </c>
      <c r="B138" s="1">
        <v>2303.241578829271</v>
      </c>
      <c r="C138" s="1">
        <v>-471.17157882927108</v>
      </c>
    </row>
    <row r="139" spans="1:3" x14ac:dyDescent="0.2">
      <c r="A139" s="1">
        <v>111</v>
      </c>
      <c r="B139" s="1">
        <v>1449.1108069585741</v>
      </c>
      <c r="C139" s="1">
        <v>-284.60080695857414</v>
      </c>
    </row>
    <row r="140" spans="1:3" x14ac:dyDescent="0.2">
      <c r="A140" s="1">
        <v>112</v>
      </c>
      <c r="B140" s="1">
        <v>1721.87095462962</v>
      </c>
      <c r="C140" s="1">
        <v>210.95904537037995</v>
      </c>
    </row>
    <row r="141" spans="1:3" x14ac:dyDescent="0.2">
      <c r="A141" s="1">
        <v>113</v>
      </c>
      <c r="B141" s="1">
        <v>1325.1365418210498</v>
      </c>
      <c r="C141" s="1">
        <v>-177.02654182104993</v>
      </c>
    </row>
    <row r="142" spans="1:3" x14ac:dyDescent="0.2">
      <c r="A142" s="1">
        <v>114</v>
      </c>
      <c r="B142" s="1">
        <v>1400.6780596110329</v>
      </c>
      <c r="C142" s="1">
        <v>-335.76805961103287</v>
      </c>
    </row>
    <row r="143" spans="1:3" x14ac:dyDescent="0.2">
      <c r="A143" s="1">
        <v>115</v>
      </c>
      <c r="B143" s="1">
        <v>1279.9867510203953</v>
      </c>
      <c r="C143" s="1">
        <v>214.40324897960477</v>
      </c>
    </row>
    <row r="144" spans="1:3" x14ac:dyDescent="0.2">
      <c r="A144" s="1">
        <v>116</v>
      </c>
      <c r="B144" s="1">
        <v>1383.9656877091186</v>
      </c>
      <c r="C144" s="1">
        <v>-437.81568770911861</v>
      </c>
    </row>
    <row r="145" spans="1:3" x14ac:dyDescent="0.2">
      <c r="A145" s="1">
        <v>117</v>
      </c>
      <c r="B145" s="1">
        <v>1230.472191285131</v>
      </c>
      <c r="C145" s="1">
        <v>-7.4821912851309662</v>
      </c>
    </row>
    <row r="146" spans="1:3" x14ac:dyDescent="0.2">
      <c r="A146" s="1">
        <v>118</v>
      </c>
      <c r="B146" s="1">
        <v>1582.3965530542814</v>
      </c>
      <c r="C146" s="1">
        <v>-79.166553054281394</v>
      </c>
    </row>
    <row r="147" spans="1:3" x14ac:dyDescent="0.2">
      <c r="A147" s="1">
        <v>119</v>
      </c>
      <c r="B147" s="1">
        <v>2379.1875085934948</v>
      </c>
      <c r="C147" s="1">
        <v>144.40249140650531</v>
      </c>
    </row>
    <row r="148" spans="1:3" x14ac:dyDescent="0.2">
      <c r="A148" s="1">
        <v>120</v>
      </c>
      <c r="B148" s="1">
        <v>1661.1296033674053</v>
      </c>
      <c r="C148" s="1">
        <v>159.45039663259467</v>
      </c>
    </row>
    <row r="149" spans="1:3" x14ac:dyDescent="0.2">
      <c r="A149" s="1">
        <v>121</v>
      </c>
      <c r="B149" s="1">
        <v>1310.2315076913296</v>
      </c>
      <c r="C149" s="1">
        <v>-624.34150769132964</v>
      </c>
    </row>
    <row r="150" spans="1:3" x14ac:dyDescent="0.2">
      <c r="A150" s="1">
        <v>122</v>
      </c>
      <c r="B150" s="1">
        <v>1730.5619541228741</v>
      </c>
      <c r="C150" s="1">
        <v>452.52804587712603</v>
      </c>
    </row>
    <row r="151" spans="1:3" x14ac:dyDescent="0.2">
      <c r="A151" s="1">
        <v>123</v>
      </c>
      <c r="B151" s="1">
        <v>1079.638411403844</v>
      </c>
      <c r="C151" s="1">
        <v>84.151588596155989</v>
      </c>
    </row>
    <row r="152" spans="1:3" x14ac:dyDescent="0.2">
      <c r="A152" s="1">
        <v>124</v>
      </c>
      <c r="B152" s="1">
        <v>828.55390079553808</v>
      </c>
      <c r="C152" s="1">
        <v>-65.133900795538125</v>
      </c>
    </row>
    <row r="153" spans="1:3" x14ac:dyDescent="0.2">
      <c r="A153" s="1">
        <v>125</v>
      </c>
      <c r="B153" s="1">
        <v>2057.4746362739029</v>
      </c>
      <c r="C153" s="1">
        <v>834.1753637260972</v>
      </c>
    </row>
    <row r="154" spans="1:3" x14ac:dyDescent="0.2">
      <c r="A154" s="1">
        <v>126</v>
      </c>
      <c r="B154" s="1">
        <v>2540.7732354676837</v>
      </c>
      <c r="C154" s="1">
        <v>-219.66323546768353</v>
      </c>
    </row>
    <row r="155" spans="1:3" x14ac:dyDescent="0.2">
      <c r="A155" s="1">
        <v>127</v>
      </c>
      <c r="B155" s="1">
        <v>1054.135698374846</v>
      </c>
      <c r="C155" s="1">
        <v>-155.18569837484597</v>
      </c>
    </row>
    <row r="156" spans="1:3" x14ac:dyDescent="0.2">
      <c r="A156" s="1">
        <v>128</v>
      </c>
      <c r="B156" s="1">
        <v>2005.6712149056218</v>
      </c>
      <c r="C156" s="1">
        <v>222.51878509437825</v>
      </c>
    </row>
    <row r="157" spans="1:3" x14ac:dyDescent="0.2">
      <c r="A157" s="1">
        <v>129</v>
      </c>
      <c r="B157" s="1">
        <v>2250.8473210012344</v>
      </c>
      <c r="C157" s="1">
        <v>54.942678998765587</v>
      </c>
    </row>
    <row r="158" spans="1:3" x14ac:dyDescent="0.2">
      <c r="A158" s="1">
        <v>130</v>
      </c>
      <c r="B158" s="1">
        <v>2201.833461054619</v>
      </c>
      <c r="C158" s="1">
        <v>-319.293461054619</v>
      </c>
    </row>
    <row r="159" spans="1:3" x14ac:dyDescent="0.2">
      <c r="A159" s="1">
        <v>131</v>
      </c>
      <c r="B159" s="1">
        <v>1343.9162892680695</v>
      </c>
      <c r="C159" s="1">
        <v>175.88371073193048</v>
      </c>
    </row>
    <row r="160" spans="1:3" x14ac:dyDescent="0.2">
      <c r="A160" s="1">
        <v>132</v>
      </c>
      <c r="B160" s="1">
        <v>2143.7353424603425</v>
      </c>
      <c r="C160" s="1">
        <v>72.124657539657619</v>
      </c>
    </row>
    <row r="161" spans="1:3" x14ac:dyDescent="0.2">
      <c r="A161" s="1">
        <v>133</v>
      </c>
      <c r="B161" s="1">
        <v>2810.618784163034</v>
      </c>
      <c r="C161" s="1">
        <v>-932.19878416303391</v>
      </c>
    </row>
    <row r="162" spans="1:3" x14ac:dyDescent="0.2">
      <c r="A162" s="1">
        <v>134</v>
      </c>
      <c r="B162" s="1">
        <v>1615.1204892044461</v>
      </c>
      <c r="C162" s="1">
        <v>368.65951079555384</v>
      </c>
    </row>
    <row r="163" spans="1:3" x14ac:dyDescent="0.2">
      <c r="A163" s="1">
        <v>135</v>
      </c>
      <c r="B163" s="1">
        <v>1033.4363599740489</v>
      </c>
      <c r="C163" s="1">
        <v>-112.0163599740489</v>
      </c>
    </row>
    <row r="164" spans="1:3" x14ac:dyDescent="0.2">
      <c r="A164" s="1">
        <v>136</v>
      </c>
      <c r="B164" s="1">
        <v>1383.1223129955756</v>
      </c>
      <c r="C164" s="1">
        <v>234.63768700442438</v>
      </c>
    </row>
    <row r="165" spans="1:3" x14ac:dyDescent="0.2">
      <c r="A165" s="1">
        <v>137</v>
      </c>
      <c r="B165" s="1">
        <v>1464.7833222473273</v>
      </c>
      <c r="C165" s="1">
        <v>-51.013322247327324</v>
      </c>
    </row>
    <row r="166" spans="1:3" x14ac:dyDescent="0.2">
      <c r="A166" s="1">
        <v>138</v>
      </c>
      <c r="B166" s="1">
        <v>1432.2794066076924</v>
      </c>
      <c r="C166" s="1">
        <v>95.890593392307665</v>
      </c>
    </row>
    <row r="167" spans="1:3" x14ac:dyDescent="0.2">
      <c r="A167" s="1">
        <v>139</v>
      </c>
      <c r="B167" s="1">
        <v>1247.2739805709612</v>
      </c>
      <c r="C167" s="1">
        <v>-560.66398057096114</v>
      </c>
    </row>
    <row r="168" spans="1:3" x14ac:dyDescent="0.2">
      <c r="A168" s="1">
        <v>140</v>
      </c>
      <c r="B168" s="1">
        <v>2032.3991066741523</v>
      </c>
      <c r="C168" s="1">
        <v>-175.20910667415228</v>
      </c>
    </row>
    <row r="169" spans="1:3" x14ac:dyDescent="0.2">
      <c r="A169" s="1">
        <v>141</v>
      </c>
      <c r="B169" s="1">
        <v>1222.0736638320307</v>
      </c>
      <c r="C169" s="1">
        <v>-217.34366383203064</v>
      </c>
    </row>
    <row r="170" spans="1:3" x14ac:dyDescent="0.2">
      <c r="A170" s="1">
        <v>142</v>
      </c>
      <c r="B170" s="1">
        <v>2230.5505748112237</v>
      </c>
      <c r="C170" s="1">
        <v>-160.4105748112238</v>
      </c>
    </row>
    <row r="171" spans="1:3" x14ac:dyDescent="0.2">
      <c r="A171" s="1">
        <v>143</v>
      </c>
      <c r="B171" s="1">
        <v>1888.1996008081082</v>
      </c>
      <c r="C171" s="1">
        <v>523.46039919189161</v>
      </c>
    </row>
    <row r="172" spans="1:3" x14ac:dyDescent="0.2">
      <c r="A172" s="1">
        <v>144</v>
      </c>
      <c r="B172" s="1">
        <v>1018.0320031654131</v>
      </c>
      <c r="C172" s="1">
        <v>-37.492003165413166</v>
      </c>
    </row>
    <row r="173" spans="1:3" x14ac:dyDescent="0.2">
      <c r="A173" s="1">
        <v>145</v>
      </c>
      <c r="B173" s="1">
        <v>1430.407365910072</v>
      </c>
      <c r="C173" s="1">
        <v>534.00263408992805</v>
      </c>
    </row>
    <row r="174" spans="1:3" x14ac:dyDescent="0.2">
      <c r="A174" s="1">
        <v>146</v>
      </c>
      <c r="B174" s="1">
        <v>1280.76182591567</v>
      </c>
      <c r="C174" s="1">
        <v>-284.51182591566999</v>
      </c>
    </row>
    <row r="175" spans="1:3" x14ac:dyDescent="0.2">
      <c r="A175" s="1">
        <v>147</v>
      </c>
      <c r="B175" s="1">
        <v>1471.4804031882006</v>
      </c>
      <c r="C175" s="1">
        <v>89.139596811799265</v>
      </c>
    </row>
    <row r="176" spans="1:3" x14ac:dyDescent="0.2">
      <c r="A176" s="1">
        <v>148</v>
      </c>
      <c r="B176" s="1">
        <v>793.17200917985156</v>
      </c>
      <c r="C176" s="1">
        <v>62.897990820148493</v>
      </c>
    </row>
    <row r="177" spans="1:3" x14ac:dyDescent="0.2">
      <c r="A177" s="1">
        <v>149</v>
      </c>
      <c r="B177" s="1">
        <v>1530.083082509444</v>
      </c>
      <c r="C177" s="1">
        <v>-248.11308250944398</v>
      </c>
    </row>
    <row r="178" spans="1:3" x14ac:dyDescent="0.2">
      <c r="A178" s="1">
        <v>150</v>
      </c>
      <c r="B178" s="1">
        <v>1613.3658028707109</v>
      </c>
      <c r="C178" s="1">
        <v>11.694197129289023</v>
      </c>
    </row>
    <row r="179" spans="1:3" x14ac:dyDescent="0.2">
      <c r="A179" s="1">
        <v>151</v>
      </c>
      <c r="B179" s="1">
        <v>1464.3327888661518</v>
      </c>
      <c r="C179" s="1">
        <v>184.12721113384828</v>
      </c>
    </row>
    <row r="180" spans="1:3" x14ac:dyDescent="0.2">
      <c r="A180" s="1">
        <v>152</v>
      </c>
      <c r="B180" s="1">
        <v>1269.5644551436594</v>
      </c>
      <c r="C180" s="1">
        <v>163.89554485634062</v>
      </c>
    </row>
    <row r="181" spans="1:3" x14ac:dyDescent="0.2">
      <c r="A181" s="1">
        <v>153</v>
      </c>
      <c r="B181" s="1">
        <v>1039.7935774954346</v>
      </c>
      <c r="C181" s="1">
        <v>495.47642250456533</v>
      </c>
    </row>
    <row r="182" spans="1:3" x14ac:dyDescent="0.2">
      <c r="A182" s="1">
        <v>154</v>
      </c>
      <c r="B182" s="1">
        <v>1152.8430492061307</v>
      </c>
      <c r="C182" s="1">
        <v>145.19695079386929</v>
      </c>
    </row>
    <row r="183" spans="1:3" x14ac:dyDescent="0.2">
      <c r="A183" s="1">
        <v>155</v>
      </c>
      <c r="B183" s="1">
        <v>1059.0680531351702</v>
      </c>
      <c r="C183" s="1">
        <v>-467.47805313517017</v>
      </c>
    </row>
    <row r="184" spans="1:3" x14ac:dyDescent="0.2">
      <c r="A184" s="1">
        <v>156</v>
      </c>
      <c r="B184" s="1">
        <v>1925.281472177659</v>
      </c>
      <c r="C184" s="1">
        <v>312.50852782234097</v>
      </c>
    </row>
    <row r="185" spans="1:3" x14ac:dyDescent="0.2">
      <c r="A185" s="1">
        <v>157</v>
      </c>
      <c r="B185" s="1">
        <v>1276.7211029473287</v>
      </c>
      <c r="C185" s="1">
        <v>-210.64110294732882</v>
      </c>
    </row>
    <row r="186" spans="1:3" x14ac:dyDescent="0.2">
      <c r="A186" s="1">
        <v>158</v>
      </c>
      <c r="B186" s="1">
        <v>1317.2852349283719</v>
      </c>
      <c r="C186" s="1">
        <v>-191.93523492837198</v>
      </c>
    </row>
    <row r="187" spans="1:3" x14ac:dyDescent="0.2">
      <c r="A187" s="1">
        <v>159</v>
      </c>
      <c r="B187" s="1">
        <v>1779.5290419611617</v>
      </c>
      <c r="C187" s="1">
        <v>-283.41904196116184</v>
      </c>
    </row>
    <row r="188" spans="1:3" x14ac:dyDescent="0.2">
      <c r="A188" s="1">
        <v>160</v>
      </c>
      <c r="B188" s="1">
        <v>985.45470385370368</v>
      </c>
      <c r="C188" s="1">
        <v>-125.82470385370368</v>
      </c>
    </row>
    <row r="189" spans="1:3" x14ac:dyDescent="0.2">
      <c r="A189" s="1">
        <v>161</v>
      </c>
      <c r="B189" s="1">
        <v>2172.4201029820997</v>
      </c>
      <c r="C189" s="1">
        <v>-200.89010298209973</v>
      </c>
    </row>
    <row r="190" spans="1:3" x14ac:dyDescent="0.2">
      <c r="A190" s="1">
        <v>162</v>
      </c>
      <c r="B190" s="1">
        <v>1004.0293886411527</v>
      </c>
      <c r="C190" s="1">
        <v>-391.05938864115262</v>
      </c>
    </row>
    <row r="191" spans="1:3" x14ac:dyDescent="0.2">
      <c r="A191" s="1">
        <v>163</v>
      </c>
      <c r="B191" s="1">
        <v>1401.7018640395349</v>
      </c>
      <c r="C191" s="1">
        <v>225.97813596046512</v>
      </c>
    </row>
    <row r="192" spans="1:3" x14ac:dyDescent="0.2">
      <c r="A192" s="1">
        <v>164</v>
      </c>
      <c r="B192" s="1">
        <v>1066.9418291983445</v>
      </c>
      <c r="C192" s="1">
        <v>343.07817080165546</v>
      </c>
    </row>
    <row r="193" spans="1:3" x14ac:dyDescent="0.2">
      <c r="A193" s="1">
        <v>165</v>
      </c>
      <c r="B193" s="1">
        <v>2285.2979926735711</v>
      </c>
      <c r="C193" s="1">
        <v>637.82200732642877</v>
      </c>
    </row>
    <row r="194" spans="1:3" x14ac:dyDescent="0.2">
      <c r="A194" s="1">
        <v>166</v>
      </c>
      <c r="B194" s="1">
        <v>1951.3721900733008</v>
      </c>
      <c r="C194" s="1">
        <v>379.77780992669932</v>
      </c>
    </row>
    <row r="195" spans="1:3" x14ac:dyDescent="0.2">
      <c r="A195" s="1">
        <v>167</v>
      </c>
      <c r="B195" s="1">
        <v>1073.4587267545264</v>
      </c>
      <c r="C195" s="1">
        <v>189.64127324547349</v>
      </c>
    </row>
    <row r="196" spans="1:3" x14ac:dyDescent="0.2">
      <c r="A196" s="1">
        <v>168</v>
      </c>
      <c r="B196" s="1">
        <v>1087.7805326345949</v>
      </c>
      <c r="C196" s="1">
        <v>-88.830532634594874</v>
      </c>
    </row>
    <row r="197" spans="1:3" x14ac:dyDescent="0.2">
      <c r="A197" s="1">
        <v>169</v>
      </c>
      <c r="B197" s="1">
        <v>1232.6795295383904</v>
      </c>
      <c r="C197" s="1">
        <v>528.85047046160958</v>
      </c>
    </row>
    <row r="198" spans="1:3" x14ac:dyDescent="0.2">
      <c r="A198" s="1">
        <v>170</v>
      </c>
      <c r="B198" s="1">
        <v>2520.4610007465535</v>
      </c>
      <c r="C198" s="1">
        <v>242.17899925344636</v>
      </c>
    </row>
    <row r="199" spans="1:3" x14ac:dyDescent="0.2">
      <c r="A199" s="1">
        <v>171</v>
      </c>
      <c r="B199" s="1">
        <v>1207.8420435268631</v>
      </c>
      <c r="C199" s="1">
        <v>-50.602043526863099</v>
      </c>
    </row>
    <row r="200" spans="1:3" x14ac:dyDescent="0.2">
      <c r="A200" s="1">
        <v>172</v>
      </c>
      <c r="B200" s="1">
        <v>2000.5093302139408</v>
      </c>
      <c r="C200" s="1">
        <v>-258.26933021394075</v>
      </c>
    </row>
    <row r="201" spans="1:3" x14ac:dyDescent="0.2">
      <c r="A201" s="1">
        <v>173</v>
      </c>
      <c r="B201" s="1">
        <v>1123.9867905917915</v>
      </c>
      <c r="C201" s="1">
        <v>-300.34679059179155</v>
      </c>
    </row>
    <row r="202" spans="1:3" x14ac:dyDescent="0.2">
      <c r="A202" s="1">
        <v>174</v>
      </c>
      <c r="B202" s="1">
        <v>2624.5676060625187</v>
      </c>
      <c r="C202" s="1">
        <v>-540.68760606251863</v>
      </c>
    </row>
    <row r="203" spans="1:3" x14ac:dyDescent="0.2">
      <c r="A203" s="1">
        <v>175</v>
      </c>
      <c r="B203" s="1">
        <v>1210.5316706944393</v>
      </c>
      <c r="C203" s="1">
        <v>-86.121670694439217</v>
      </c>
    </row>
    <row r="204" spans="1:3" x14ac:dyDescent="0.2">
      <c r="A204" s="1">
        <v>176</v>
      </c>
      <c r="B204" s="1">
        <v>2557.6975772882124</v>
      </c>
      <c r="C204" s="1">
        <v>406.93242271178769</v>
      </c>
    </row>
    <row r="205" spans="1:3" x14ac:dyDescent="0.2">
      <c r="A205" s="1">
        <v>177</v>
      </c>
      <c r="B205" s="1">
        <v>1050.2148931928111</v>
      </c>
      <c r="C205" s="1">
        <v>-264.68489319281116</v>
      </c>
    </row>
    <row r="206" spans="1:3" x14ac:dyDescent="0.2">
      <c r="A206" s="1">
        <v>178</v>
      </c>
      <c r="B206" s="1">
        <v>2926.6842706374064</v>
      </c>
      <c r="C206" s="1">
        <v>1217.6157293625938</v>
      </c>
    </row>
    <row r="207" spans="1:3" x14ac:dyDescent="0.2">
      <c r="A207" s="1">
        <v>179</v>
      </c>
      <c r="B207" s="1">
        <v>1615.3080980741745</v>
      </c>
      <c r="C207" s="1">
        <v>194.47190192582548</v>
      </c>
    </row>
    <row r="208" spans="1:3" x14ac:dyDescent="0.2">
      <c r="A208" s="1">
        <v>180</v>
      </c>
      <c r="B208" s="1">
        <v>2359.8414990725987</v>
      </c>
      <c r="C208" s="1">
        <v>-507.31149907259874</v>
      </c>
    </row>
    <row r="209" spans="1:3" x14ac:dyDescent="0.2">
      <c r="A209" s="1">
        <v>181</v>
      </c>
      <c r="B209" s="1">
        <v>1621.0339151084154</v>
      </c>
      <c r="C209" s="1">
        <v>216.27608489158456</v>
      </c>
    </row>
    <row r="210" spans="1:3" x14ac:dyDescent="0.2">
      <c r="A210" s="1">
        <v>182</v>
      </c>
      <c r="B210" s="1">
        <v>1401.8029047241512</v>
      </c>
      <c r="C210" s="1">
        <v>-425.57290472415116</v>
      </c>
    </row>
    <row r="211" spans="1:3" x14ac:dyDescent="0.2">
      <c r="A211" s="1">
        <v>183</v>
      </c>
      <c r="B211" s="1">
        <v>1593.7701906432203</v>
      </c>
      <c r="C211" s="1">
        <v>-5.3001906432202759</v>
      </c>
    </row>
    <row r="212" spans="1:3" x14ac:dyDescent="0.2">
      <c r="A212" s="1">
        <v>184</v>
      </c>
      <c r="B212" s="1">
        <v>1545.4047699062021</v>
      </c>
      <c r="C212" s="1">
        <v>-62.094769906202146</v>
      </c>
    </row>
    <row r="213" spans="1:3" x14ac:dyDescent="0.2">
      <c r="A213" s="1">
        <v>185</v>
      </c>
      <c r="B213" s="1">
        <v>1183.7087451069542</v>
      </c>
      <c r="C213" s="1">
        <v>-261.58874510695421</v>
      </c>
    </row>
    <row r="214" spans="1:3" x14ac:dyDescent="0.2">
      <c r="A214" s="1">
        <v>186</v>
      </c>
      <c r="B214" s="1">
        <v>1459.6201451340355</v>
      </c>
      <c r="C214" s="1">
        <v>-229.34014513403554</v>
      </c>
    </row>
    <row r="215" spans="1:3" x14ac:dyDescent="0.2">
      <c r="A215" s="1">
        <v>187</v>
      </c>
      <c r="B215" s="1">
        <v>1907.1742622816907</v>
      </c>
      <c r="C215" s="1">
        <v>18.895737718309192</v>
      </c>
    </row>
    <row r="216" spans="1:3" x14ac:dyDescent="0.2">
      <c r="A216" s="1">
        <v>188</v>
      </c>
      <c r="B216" s="1">
        <v>2538.4361679963304</v>
      </c>
      <c r="C216" s="1">
        <v>-120.84616799633022</v>
      </c>
    </row>
    <row r="217" spans="1:3" x14ac:dyDescent="0.2">
      <c r="A217" s="1">
        <v>189</v>
      </c>
      <c r="B217" s="1">
        <v>1874.475408319413</v>
      </c>
      <c r="C217" s="1">
        <v>468.88459168058716</v>
      </c>
    </row>
    <row r="218" spans="1:3" x14ac:dyDescent="0.2">
      <c r="A218" s="1">
        <v>190</v>
      </c>
      <c r="B218" s="1">
        <v>1186.8302708657284</v>
      </c>
      <c r="C218" s="1">
        <v>44.119729134271665</v>
      </c>
    </row>
    <row r="219" spans="1:3" x14ac:dyDescent="0.2">
      <c r="A219" s="1">
        <v>191</v>
      </c>
      <c r="B219" s="1">
        <v>1534.9814723919401</v>
      </c>
      <c r="C219" s="1">
        <v>600.26852760805991</v>
      </c>
    </row>
    <row r="220" spans="1:3" x14ac:dyDescent="0.2">
      <c r="A220" s="1">
        <v>192</v>
      </c>
      <c r="B220" s="1">
        <v>1152.4330560562148</v>
      </c>
      <c r="C220" s="1">
        <v>-286.95305605621479</v>
      </c>
    </row>
    <row r="221" spans="1:3" x14ac:dyDescent="0.2">
      <c r="A221" s="1">
        <v>193</v>
      </c>
      <c r="B221" s="1">
        <v>2235.7887752118468</v>
      </c>
      <c r="C221" s="1">
        <v>-137.59877521184671</v>
      </c>
    </row>
    <row r="222" spans="1:3" x14ac:dyDescent="0.2">
      <c r="A222" s="1">
        <v>194</v>
      </c>
      <c r="B222" s="1">
        <v>892.19925387001319</v>
      </c>
      <c r="C222" s="1">
        <v>-103.6892538700132</v>
      </c>
    </row>
    <row r="223" spans="1:3" x14ac:dyDescent="0.2">
      <c r="A223" s="1">
        <v>195</v>
      </c>
      <c r="B223" s="1">
        <v>1342.1022945120435</v>
      </c>
      <c r="C223" s="1">
        <v>-20.202294512043409</v>
      </c>
    </row>
    <row r="224" spans="1:3" x14ac:dyDescent="0.2">
      <c r="A224" s="1">
        <v>196</v>
      </c>
      <c r="B224" s="1">
        <v>1855.2052253500437</v>
      </c>
      <c r="C224" s="1">
        <v>180.31477464995623</v>
      </c>
    </row>
    <row r="225" spans="1:3" x14ac:dyDescent="0.2">
      <c r="A225" s="1">
        <v>197</v>
      </c>
      <c r="B225" s="1">
        <v>2928.3661611117877</v>
      </c>
      <c r="C225" s="1">
        <v>1029.5338388882124</v>
      </c>
    </row>
    <row r="226" spans="1:3" x14ac:dyDescent="0.2">
      <c r="A226" s="1">
        <v>198</v>
      </c>
      <c r="B226" s="1">
        <v>2112.813598185709</v>
      </c>
      <c r="C226" s="1">
        <v>395.59640181429086</v>
      </c>
    </row>
    <row r="227" spans="1:3" x14ac:dyDescent="0.2">
      <c r="A227" s="1">
        <v>199</v>
      </c>
      <c r="B227" s="1">
        <v>2564.1040396228004</v>
      </c>
      <c r="C227" s="1">
        <v>-702.23403962280054</v>
      </c>
    </row>
    <row r="228" spans="1:3" x14ac:dyDescent="0.2">
      <c r="A228" s="1">
        <v>200</v>
      </c>
      <c r="B228" s="1">
        <v>1309.8900455196372</v>
      </c>
      <c r="C228" s="1">
        <v>-132.33004551963722</v>
      </c>
    </row>
    <row r="229" spans="1:3" x14ac:dyDescent="0.2">
      <c r="A229" s="1">
        <v>201</v>
      </c>
      <c r="B229" s="1">
        <v>1568.9963351645479</v>
      </c>
      <c r="C229" s="1">
        <v>114.38366483545224</v>
      </c>
    </row>
    <row r="230" spans="1:3" x14ac:dyDescent="0.2">
      <c r="A230" s="1">
        <v>202</v>
      </c>
      <c r="B230" s="1">
        <v>1477.9837597850583</v>
      </c>
      <c r="C230" s="1">
        <v>-262.76375978505826</v>
      </c>
    </row>
    <row r="231" spans="1:3" x14ac:dyDescent="0.2">
      <c r="A231" s="1">
        <v>203</v>
      </c>
      <c r="B231" s="1">
        <v>1601.100468798933</v>
      </c>
      <c r="C231" s="1">
        <v>-282.51046879893306</v>
      </c>
    </row>
    <row r="232" spans="1:3" x14ac:dyDescent="0.2">
      <c r="A232" s="1">
        <v>204</v>
      </c>
      <c r="B232" s="1">
        <v>2317.1391662538149</v>
      </c>
      <c r="C232" s="1">
        <v>32.280833746185181</v>
      </c>
    </row>
    <row r="233" spans="1:3" x14ac:dyDescent="0.2">
      <c r="A233" s="1">
        <v>205</v>
      </c>
      <c r="B233" s="1">
        <v>1274.7826853029067</v>
      </c>
      <c r="C233" s="1">
        <v>-309.10268530290671</v>
      </c>
    </row>
    <row r="234" spans="1:3" x14ac:dyDescent="0.2">
      <c r="A234" s="1">
        <v>206</v>
      </c>
      <c r="B234" s="1">
        <v>1506.2984046802676</v>
      </c>
      <c r="C234" s="1">
        <v>-100.99840468026764</v>
      </c>
    </row>
    <row r="235" spans="1:3" x14ac:dyDescent="0.2">
      <c r="A235" s="1">
        <v>207</v>
      </c>
      <c r="B235" s="1">
        <v>1165.9288031161902</v>
      </c>
      <c r="C235" s="1">
        <v>119.46119688380986</v>
      </c>
    </row>
    <row r="236" spans="1:3" ht="17" thickBot="1" x14ac:dyDescent="0.25">
      <c r="A236" s="2">
        <v>208</v>
      </c>
      <c r="B236" s="2">
        <v>1051.303673034216</v>
      </c>
      <c r="C236" s="2">
        <v>169.82632696578412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CoffeeFile</vt:lpstr>
      <vt:lpstr>Vic Analysis</vt:lpstr>
      <vt:lpstr>Full Analysis</vt:lpstr>
      <vt:lpstr>PerCap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Morris</dc:creator>
  <cp:lastModifiedBy>Microsoft Office User</cp:lastModifiedBy>
  <dcterms:created xsi:type="dcterms:W3CDTF">2018-09-12T06:23:17Z</dcterms:created>
  <dcterms:modified xsi:type="dcterms:W3CDTF">2020-03-24T03:09:48Z</dcterms:modified>
</cp:coreProperties>
</file>