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Универ\ПИ Магистратура\Диплом\Вложения\"/>
    </mc:Choice>
  </mc:AlternateContent>
  <xr:revisionPtr revIDLastSave="0" documentId="13_ncr:1_{7E7AAC74-3F00-481C-987F-23A71E21B97D}" xr6:coauthVersionLast="46" xr6:coauthVersionMax="46" xr10:uidLastSave="{00000000-0000-0000-0000-000000000000}"/>
  <bookViews>
    <workbookView xWindow="-108" yWindow="-108" windowWidth="23256" windowHeight="12576" xr2:uid="{61FE3E46-B5DB-450B-8A1D-0F07B475E782}"/>
  </bookViews>
  <sheets>
    <sheet name="BDSP Protocol Data Redundancy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O1502" i="1" l="1"/>
  <c r="P1502" i="1" s="1"/>
  <c r="O1501" i="1"/>
  <c r="P1501" i="1" s="1"/>
  <c r="O1500" i="1"/>
  <c r="P1500" i="1" s="1"/>
  <c r="O1499" i="1"/>
  <c r="P1499" i="1" s="1"/>
  <c r="O1498" i="1"/>
  <c r="P1498" i="1" s="1"/>
  <c r="O1497" i="1"/>
  <c r="P1497" i="1" s="1"/>
  <c r="O1496" i="1"/>
  <c r="P1496" i="1" s="1"/>
  <c r="O1495" i="1"/>
  <c r="P1495" i="1" s="1"/>
  <c r="O1494" i="1"/>
  <c r="P1494" i="1" s="1"/>
  <c r="O1493" i="1"/>
  <c r="P1493" i="1" s="1"/>
  <c r="O1492" i="1"/>
  <c r="P1492" i="1" s="1"/>
  <c r="O1491" i="1"/>
  <c r="P1491" i="1" s="1"/>
  <c r="O1490" i="1"/>
  <c r="P1490" i="1" s="1"/>
  <c r="O1489" i="1"/>
  <c r="P1489" i="1" s="1"/>
  <c r="O1488" i="1"/>
  <c r="P1488" i="1" s="1"/>
  <c r="O1487" i="1"/>
  <c r="P1487" i="1" s="1"/>
  <c r="O1486" i="1"/>
  <c r="P1486" i="1" s="1"/>
  <c r="O1485" i="1"/>
  <c r="P1485" i="1" s="1"/>
  <c r="O1484" i="1"/>
  <c r="P1484" i="1" s="1"/>
  <c r="O1483" i="1"/>
  <c r="P1483" i="1" s="1"/>
  <c r="O1482" i="1"/>
  <c r="P1482" i="1" s="1"/>
  <c r="O1481" i="1"/>
  <c r="P1481" i="1" s="1"/>
  <c r="O1480" i="1"/>
  <c r="P1480" i="1" s="1"/>
  <c r="O1479" i="1"/>
  <c r="P1479" i="1" s="1"/>
  <c r="O1478" i="1"/>
  <c r="P1478" i="1" s="1"/>
  <c r="O1477" i="1"/>
  <c r="P1477" i="1" s="1"/>
  <c r="O1476" i="1"/>
  <c r="P1476" i="1" s="1"/>
  <c r="O1475" i="1"/>
  <c r="P1475" i="1" s="1"/>
  <c r="O1474" i="1"/>
  <c r="P1474" i="1" s="1"/>
  <c r="O1473" i="1"/>
  <c r="P1473" i="1" s="1"/>
  <c r="O1472" i="1"/>
  <c r="P1472" i="1" s="1"/>
  <c r="O1471" i="1"/>
  <c r="P1471" i="1" s="1"/>
  <c r="O1470" i="1"/>
  <c r="P1470" i="1" s="1"/>
  <c r="O1469" i="1"/>
  <c r="P1469" i="1" s="1"/>
  <c r="O1468" i="1"/>
  <c r="P1468" i="1" s="1"/>
  <c r="O1467" i="1"/>
  <c r="P1467" i="1" s="1"/>
  <c r="O1466" i="1"/>
  <c r="P1466" i="1" s="1"/>
  <c r="O1465" i="1"/>
  <c r="P1465" i="1" s="1"/>
  <c r="O1464" i="1"/>
  <c r="P1464" i="1" s="1"/>
  <c r="O1463" i="1"/>
  <c r="P1463" i="1" s="1"/>
  <c r="O1462" i="1"/>
  <c r="P1462" i="1" s="1"/>
  <c r="O1461" i="1"/>
  <c r="P1461" i="1" s="1"/>
  <c r="O1460" i="1"/>
  <c r="P1460" i="1" s="1"/>
  <c r="O1459" i="1"/>
  <c r="P1459" i="1" s="1"/>
  <c r="O1458" i="1"/>
  <c r="P1458" i="1" s="1"/>
  <c r="O1457" i="1"/>
  <c r="P1457" i="1" s="1"/>
  <c r="O1456" i="1"/>
  <c r="P1456" i="1" s="1"/>
  <c r="O1455" i="1"/>
  <c r="P1455" i="1" s="1"/>
  <c r="O1454" i="1"/>
  <c r="P1454" i="1" s="1"/>
  <c r="O1453" i="1"/>
  <c r="P1453" i="1" s="1"/>
  <c r="O1452" i="1"/>
  <c r="P1452" i="1" s="1"/>
  <c r="O1451" i="1"/>
  <c r="P1451" i="1" s="1"/>
  <c r="O1450" i="1"/>
  <c r="P1450" i="1" s="1"/>
  <c r="O1449" i="1"/>
  <c r="P1449" i="1" s="1"/>
  <c r="O1448" i="1"/>
  <c r="P1448" i="1" s="1"/>
  <c r="O1447" i="1"/>
  <c r="P1447" i="1" s="1"/>
  <c r="O1446" i="1"/>
  <c r="P1446" i="1" s="1"/>
  <c r="O1445" i="1"/>
  <c r="P1445" i="1" s="1"/>
  <c r="O1444" i="1"/>
  <c r="P1444" i="1" s="1"/>
  <c r="O1443" i="1"/>
  <c r="P1443" i="1" s="1"/>
  <c r="O1442" i="1"/>
  <c r="P1442" i="1" s="1"/>
  <c r="O1441" i="1"/>
  <c r="P1441" i="1" s="1"/>
  <c r="O1440" i="1"/>
  <c r="P1440" i="1" s="1"/>
  <c r="O1439" i="1"/>
  <c r="P1439" i="1" s="1"/>
  <c r="O1438" i="1"/>
  <c r="P1438" i="1" s="1"/>
  <c r="O1437" i="1"/>
  <c r="P1437" i="1" s="1"/>
  <c r="O1436" i="1"/>
  <c r="P1436" i="1" s="1"/>
  <c r="O1435" i="1"/>
  <c r="P1435" i="1" s="1"/>
  <c r="O1434" i="1"/>
  <c r="P1434" i="1" s="1"/>
  <c r="O1433" i="1"/>
  <c r="P1433" i="1" s="1"/>
  <c r="O1432" i="1"/>
  <c r="P1432" i="1" s="1"/>
  <c r="O1431" i="1"/>
  <c r="P1431" i="1" s="1"/>
  <c r="O1430" i="1"/>
  <c r="P1430" i="1" s="1"/>
  <c r="O1429" i="1"/>
  <c r="P1429" i="1" s="1"/>
  <c r="O1428" i="1"/>
  <c r="P1428" i="1" s="1"/>
  <c r="O1427" i="1"/>
  <c r="P1427" i="1" s="1"/>
  <c r="O1426" i="1"/>
  <c r="P1426" i="1" s="1"/>
  <c r="O1425" i="1"/>
  <c r="P1425" i="1" s="1"/>
  <c r="O1424" i="1"/>
  <c r="P1424" i="1" s="1"/>
  <c r="O1423" i="1"/>
  <c r="P1423" i="1" s="1"/>
  <c r="O1422" i="1"/>
  <c r="P1422" i="1" s="1"/>
  <c r="O1421" i="1"/>
  <c r="P1421" i="1" s="1"/>
  <c r="O1420" i="1"/>
  <c r="P1420" i="1" s="1"/>
  <c r="O1419" i="1"/>
  <c r="P1419" i="1" s="1"/>
  <c r="O1418" i="1"/>
  <c r="P1418" i="1" s="1"/>
  <c r="O1417" i="1"/>
  <c r="P1417" i="1" s="1"/>
  <c r="O1416" i="1"/>
  <c r="P1416" i="1" s="1"/>
  <c r="O1415" i="1"/>
  <c r="P1415" i="1" s="1"/>
  <c r="O1414" i="1"/>
  <c r="P1414" i="1" s="1"/>
  <c r="O1413" i="1"/>
  <c r="P1413" i="1" s="1"/>
  <c r="O1412" i="1"/>
  <c r="P1412" i="1" s="1"/>
  <c r="O1411" i="1"/>
  <c r="P1411" i="1" s="1"/>
  <c r="O1410" i="1"/>
  <c r="P1410" i="1" s="1"/>
  <c r="O1409" i="1"/>
  <c r="P1409" i="1" s="1"/>
  <c r="O1408" i="1"/>
  <c r="P1408" i="1" s="1"/>
  <c r="O1407" i="1"/>
  <c r="P1407" i="1" s="1"/>
  <c r="O1406" i="1"/>
  <c r="P1406" i="1" s="1"/>
  <c r="O1405" i="1"/>
  <c r="P1405" i="1" s="1"/>
  <c r="O1404" i="1"/>
  <c r="P1404" i="1" s="1"/>
  <c r="O1403" i="1"/>
  <c r="P1403" i="1" s="1"/>
  <c r="O1402" i="1"/>
  <c r="P1402" i="1" s="1"/>
  <c r="O1401" i="1"/>
  <c r="P1401" i="1" s="1"/>
  <c r="O1400" i="1"/>
  <c r="P1400" i="1" s="1"/>
  <c r="O1399" i="1"/>
  <c r="P1399" i="1" s="1"/>
  <c r="O1398" i="1"/>
  <c r="P1398" i="1" s="1"/>
  <c r="O1397" i="1"/>
  <c r="P1397" i="1" s="1"/>
  <c r="O1396" i="1"/>
  <c r="P1396" i="1" s="1"/>
  <c r="O1395" i="1"/>
  <c r="P1395" i="1" s="1"/>
  <c r="O1394" i="1"/>
  <c r="P1394" i="1" s="1"/>
  <c r="O1393" i="1"/>
  <c r="P1393" i="1" s="1"/>
  <c r="O1392" i="1"/>
  <c r="P1392" i="1" s="1"/>
  <c r="O1391" i="1"/>
  <c r="P1391" i="1" s="1"/>
  <c r="O1390" i="1"/>
  <c r="P1390" i="1" s="1"/>
  <c r="O1389" i="1"/>
  <c r="P1389" i="1" s="1"/>
  <c r="O1388" i="1"/>
  <c r="P1388" i="1" s="1"/>
  <c r="O1387" i="1"/>
  <c r="P1387" i="1" s="1"/>
  <c r="O1386" i="1"/>
  <c r="P1386" i="1" s="1"/>
  <c r="O1385" i="1"/>
  <c r="P1385" i="1" s="1"/>
  <c r="O1384" i="1"/>
  <c r="P1384" i="1" s="1"/>
  <c r="O1383" i="1"/>
  <c r="P1383" i="1" s="1"/>
  <c r="O1382" i="1"/>
  <c r="P1382" i="1" s="1"/>
  <c r="O1381" i="1"/>
  <c r="P1381" i="1" s="1"/>
  <c r="O1380" i="1"/>
  <c r="P1380" i="1" s="1"/>
  <c r="O1379" i="1"/>
  <c r="P1379" i="1" s="1"/>
  <c r="O1378" i="1"/>
  <c r="P1378" i="1" s="1"/>
  <c r="O1377" i="1"/>
  <c r="P1377" i="1" s="1"/>
  <c r="O1376" i="1"/>
  <c r="P1376" i="1" s="1"/>
  <c r="O1375" i="1"/>
  <c r="P1375" i="1" s="1"/>
  <c r="O1374" i="1"/>
  <c r="P1374" i="1" s="1"/>
  <c r="O1373" i="1"/>
  <c r="P1373" i="1" s="1"/>
  <c r="O1372" i="1"/>
  <c r="P1372" i="1" s="1"/>
  <c r="O1371" i="1"/>
  <c r="P1371" i="1" s="1"/>
  <c r="O1370" i="1"/>
  <c r="P1370" i="1" s="1"/>
  <c r="O1369" i="1"/>
  <c r="P1369" i="1" s="1"/>
  <c r="O1368" i="1"/>
  <c r="P1368" i="1" s="1"/>
  <c r="O1367" i="1"/>
  <c r="P1367" i="1" s="1"/>
  <c r="O1366" i="1"/>
  <c r="P1366" i="1" s="1"/>
  <c r="O1365" i="1"/>
  <c r="P1365" i="1" s="1"/>
  <c r="O1364" i="1"/>
  <c r="P1364" i="1" s="1"/>
  <c r="O1363" i="1"/>
  <c r="P1363" i="1" s="1"/>
  <c r="O1362" i="1"/>
  <c r="P1362" i="1" s="1"/>
  <c r="O1361" i="1"/>
  <c r="P1361" i="1" s="1"/>
  <c r="O1360" i="1"/>
  <c r="P1360" i="1" s="1"/>
  <c r="O1359" i="1"/>
  <c r="P1359" i="1" s="1"/>
  <c r="O1358" i="1"/>
  <c r="P1358" i="1" s="1"/>
  <c r="O1357" i="1"/>
  <c r="P1357" i="1" s="1"/>
  <c r="O1356" i="1"/>
  <c r="P1356" i="1" s="1"/>
  <c r="O1355" i="1"/>
  <c r="P1355" i="1" s="1"/>
  <c r="O1354" i="1"/>
  <c r="P1354" i="1" s="1"/>
  <c r="O1353" i="1"/>
  <c r="P1353" i="1" s="1"/>
  <c r="O1352" i="1"/>
  <c r="P1352" i="1" s="1"/>
  <c r="O1351" i="1"/>
  <c r="P1351" i="1" s="1"/>
  <c r="O1350" i="1"/>
  <c r="P1350" i="1" s="1"/>
  <c r="O1349" i="1"/>
  <c r="P1349" i="1" s="1"/>
  <c r="O1348" i="1"/>
  <c r="P1348" i="1" s="1"/>
  <c r="O1347" i="1"/>
  <c r="P1347" i="1" s="1"/>
  <c r="O1346" i="1"/>
  <c r="P1346" i="1" s="1"/>
  <c r="O1345" i="1"/>
  <c r="P1345" i="1" s="1"/>
  <c r="O1344" i="1"/>
  <c r="P1344" i="1" s="1"/>
  <c r="O1343" i="1"/>
  <c r="P1343" i="1" s="1"/>
  <c r="O1342" i="1"/>
  <c r="P1342" i="1" s="1"/>
  <c r="O1341" i="1"/>
  <c r="P1341" i="1" s="1"/>
  <c r="O1340" i="1"/>
  <c r="P1340" i="1" s="1"/>
  <c r="O1339" i="1"/>
  <c r="P1339" i="1" s="1"/>
  <c r="O1338" i="1"/>
  <c r="P1338" i="1" s="1"/>
  <c r="O1337" i="1"/>
  <c r="P1337" i="1" s="1"/>
  <c r="O1336" i="1"/>
  <c r="P1336" i="1" s="1"/>
  <c r="O1335" i="1"/>
  <c r="P1335" i="1" s="1"/>
  <c r="O1334" i="1"/>
  <c r="P1334" i="1" s="1"/>
  <c r="O1333" i="1"/>
  <c r="P1333" i="1" s="1"/>
  <c r="O1332" i="1"/>
  <c r="P1332" i="1" s="1"/>
  <c r="O1331" i="1"/>
  <c r="P1331" i="1" s="1"/>
  <c r="O1330" i="1"/>
  <c r="P1330" i="1" s="1"/>
  <c r="O1329" i="1"/>
  <c r="P1329" i="1" s="1"/>
  <c r="O1328" i="1"/>
  <c r="P1328" i="1" s="1"/>
  <c r="O1327" i="1"/>
  <c r="P1327" i="1" s="1"/>
  <c r="O1326" i="1"/>
  <c r="P1326" i="1" s="1"/>
  <c r="O1325" i="1"/>
  <c r="P1325" i="1" s="1"/>
  <c r="O1324" i="1"/>
  <c r="P1324" i="1" s="1"/>
  <c r="O1323" i="1"/>
  <c r="P1323" i="1" s="1"/>
  <c r="O1322" i="1"/>
  <c r="P1322" i="1" s="1"/>
  <c r="O1321" i="1"/>
  <c r="P1321" i="1" s="1"/>
  <c r="O1320" i="1"/>
  <c r="P1320" i="1" s="1"/>
  <c r="O1319" i="1"/>
  <c r="P1319" i="1" s="1"/>
  <c r="O1318" i="1"/>
  <c r="P1318" i="1" s="1"/>
  <c r="O1317" i="1"/>
  <c r="P1317" i="1" s="1"/>
  <c r="O1316" i="1"/>
  <c r="P1316" i="1" s="1"/>
  <c r="O1315" i="1"/>
  <c r="P1315" i="1" s="1"/>
  <c r="O1314" i="1"/>
  <c r="P1314" i="1" s="1"/>
  <c r="O1313" i="1"/>
  <c r="P1313" i="1" s="1"/>
  <c r="O1312" i="1"/>
  <c r="P1312" i="1" s="1"/>
  <c r="O1311" i="1"/>
  <c r="P1311" i="1" s="1"/>
  <c r="O1310" i="1"/>
  <c r="P1310" i="1" s="1"/>
  <c r="O1309" i="1"/>
  <c r="P1309" i="1" s="1"/>
  <c r="O1308" i="1"/>
  <c r="P1308" i="1" s="1"/>
  <c r="O1307" i="1"/>
  <c r="P1307" i="1" s="1"/>
  <c r="O1306" i="1"/>
  <c r="P1306" i="1" s="1"/>
  <c r="O1305" i="1"/>
  <c r="P1305" i="1" s="1"/>
  <c r="O1304" i="1"/>
  <c r="P1304" i="1" s="1"/>
  <c r="O1303" i="1"/>
  <c r="P1303" i="1" s="1"/>
  <c r="O1302" i="1"/>
  <c r="P1302" i="1" s="1"/>
  <c r="O1301" i="1"/>
  <c r="P1301" i="1" s="1"/>
  <c r="O1300" i="1"/>
  <c r="P1300" i="1" s="1"/>
  <c r="O1299" i="1"/>
  <c r="P1299" i="1" s="1"/>
  <c r="O1298" i="1"/>
  <c r="P1298" i="1" s="1"/>
  <c r="O1297" i="1"/>
  <c r="P1297" i="1" s="1"/>
  <c r="O1296" i="1"/>
  <c r="P1296" i="1" s="1"/>
  <c r="O1295" i="1"/>
  <c r="P1295" i="1" s="1"/>
  <c r="O1294" i="1"/>
  <c r="P1294" i="1" s="1"/>
  <c r="O1293" i="1"/>
  <c r="P1293" i="1" s="1"/>
  <c r="O1292" i="1"/>
  <c r="P1292" i="1" s="1"/>
  <c r="O1291" i="1"/>
  <c r="P1291" i="1" s="1"/>
  <c r="O1290" i="1"/>
  <c r="P1290" i="1" s="1"/>
  <c r="O1289" i="1"/>
  <c r="P1289" i="1" s="1"/>
  <c r="O1288" i="1"/>
  <c r="P1288" i="1" s="1"/>
  <c r="O1287" i="1"/>
  <c r="P1287" i="1" s="1"/>
  <c r="O1286" i="1"/>
  <c r="P1286" i="1" s="1"/>
  <c r="O1285" i="1"/>
  <c r="P1285" i="1" s="1"/>
  <c r="O1284" i="1"/>
  <c r="P1284" i="1" s="1"/>
  <c r="O1283" i="1"/>
  <c r="P1283" i="1" s="1"/>
  <c r="O1282" i="1"/>
  <c r="P1282" i="1" s="1"/>
  <c r="O1281" i="1"/>
  <c r="P1281" i="1" s="1"/>
  <c r="O1280" i="1"/>
  <c r="P1280" i="1" s="1"/>
  <c r="O1279" i="1"/>
  <c r="P1279" i="1" s="1"/>
  <c r="O1278" i="1"/>
  <c r="P1278" i="1" s="1"/>
  <c r="O1277" i="1"/>
  <c r="P1277" i="1" s="1"/>
  <c r="O1276" i="1"/>
  <c r="P1276" i="1" s="1"/>
  <c r="O1275" i="1"/>
  <c r="P1275" i="1" s="1"/>
  <c r="O1274" i="1"/>
  <c r="P1274" i="1" s="1"/>
  <c r="O1273" i="1"/>
  <c r="P1273" i="1" s="1"/>
  <c r="O1272" i="1"/>
  <c r="P1272" i="1" s="1"/>
  <c r="O1271" i="1"/>
  <c r="P1271" i="1" s="1"/>
  <c r="O1270" i="1"/>
  <c r="P1270" i="1" s="1"/>
  <c r="O1269" i="1"/>
  <c r="P1269" i="1" s="1"/>
  <c r="O1268" i="1"/>
  <c r="P1268" i="1" s="1"/>
  <c r="O1267" i="1"/>
  <c r="P1267" i="1" s="1"/>
  <c r="O1266" i="1"/>
  <c r="P1266" i="1" s="1"/>
  <c r="O1265" i="1"/>
  <c r="P1265" i="1" s="1"/>
  <c r="O1264" i="1"/>
  <c r="P1264" i="1" s="1"/>
  <c r="O1263" i="1"/>
  <c r="P1263" i="1" s="1"/>
  <c r="O1262" i="1"/>
  <c r="P1262" i="1" s="1"/>
  <c r="O1261" i="1"/>
  <c r="P1261" i="1" s="1"/>
  <c r="O1260" i="1"/>
  <c r="P1260" i="1" s="1"/>
  <c r="O1259" i="1"/>
  <c r="P1259" i="1" s="1"/>
  <c r="O1258" i="1"/>
  <c r="P1258" i="1" s="1"/>
  <c r="O1257" i="1"/>
  <c r="P1257" i="1" s="1"/>
  <c r="O1256" i="1"/>
  <c r="P1256" i="1" s="1"/>
  <c r="O1255" i="1"/>
  <c r="P1255" i="1" s="1"/>
  <c r="O1254" i="1"/>
  <c r="P1254" i="1" s="1"/>
  <c r="O1253" i="1"/>
  <c r="P1253" i="1" s="1"/>
  <c r="O1252" i="1"/>
  <c r="P1252" i="1" s="1"/>
  <c r="O1251" i="1"/>
  <c r="P1251" i="1" s="1"/>
  <c r="O1250" i="1"/>
  <c r="P1250" i="1" s="1"/>
  <c r="O1249" i="1"/>
  <c r="P1249" i="1" s="1"/>
  <c r="O1248" i="1"/>
  <c r="P1248" i="1" s="1"/>
  <c r="O1247" i="1"/>
  <c r="P1247" i="1" s="1"/>
  <c r="O1246" i="1"/>
  <c r="P1246" i="1" s="1"/>
  <c r="O1245" i="1"/>
  <c r="P1245" i="1" s="1"/>
  <c r="O1244" i="1"/>
  <c r="P1244" i="1" s="1"/>
  <c r="O1243" i="1"/>
  <c r="P1243" i="1" s="1"/>
  <c r="O1242" i="1"/>
  <c r="P1242" i="1" s="1"/>
  <c r="O1241" i="1"/>
  <c r="P1241" i="1" s="1"/>
  <c r="O1240" i="1"/>
  <c r="P1240" i="1" s="1"/>
  <c r="O1239" i="1"/>
  <c r="P1239" i="1" s="1"/>
  <c r="O1238" i="1"/>
  <c r="P1238" i="1" s="1"/>
  <c r="O1237" i="1"/>
  <c r="P1237" i="1" s="1"/>
  <c r="O1236" i="1"/>
  <c r="P1236" i="1" s="1"/>
  <c r="O1235" i="1"/>
  <c r="P1235" i="1" s="1"/>
  <c r="O1234" i="1"/>
  <c r="P1234" i="1" s="1"/>
  <c r="O1233" i="1"/>
  <c r="P1233" i="1" s="1"/>
  <c r="O1232" i="1"/>
  <c r="P1232" i="1" s="1"/>
  <c r="O1231" i="1"/>
  <c r="P1231" i="1" s="1"/>
  <c r="O1230" i="1"/>
  <c r="P1230" i="1" s="1"/>
  <c r="O1229" i="1"/>
  <c r="P1229" i="1" s="1"/>
  <c r="O1228" i="1"/>
  <c r="P1228" i="1" s="1"/>
  <c r="O1227" i="1"/>
  <c r="P1227" i="1" s="1"/>
  <c r="O1226" i="1"/>
  <c r="P1226" i="1" s="1"/>
  <c r="O1225" i="1"/>
  <c r="P1225" i="1" s="1"/>
  <c r="O1224" i="1"/>
  <c r="P1224" i="1" s="1"/>
  <c r="O1223" i="1"/>
  <c r="P1223" i="1" s="1"/>
  <c r="O1222" i="1"/>
  <c r="P1222" i="1" s="1"/>
  <c r="O1221" i="1"/>
  <c r="P1221" i="1" s="1"/>
  <c r="O1220" i="1"/>
  <c r="P1220" i="1" s="1"/>
  <c r="O1219" i="1"/>
  <c r="P1219" i="1" s="1"/>
  <c r="O1218" i="1"/>
  <c r="P1218" i="1" s="1"/>
  <c r="O1217" i="1"/>
  <c r="P1217" i="1" s="1"/>
  <c r="O1216" i="1"/>
  <c r="P1216" i="1" s="1"/>
  <c r="O1215" i="1"/>
  <c r="P1215" i="1" s="1"/>
  <c r="O1214" i="1"/>
  <c r="P1214" i="1" s="1"/>
  <c r="O1213" i="1"/>
  <c r="P1213" i="1" s="1"/>
  <c r="O1212" i="1"/>
  <c r="P1212" i="1" s="1"/>
  <c r="O1211" i="1"/>
  <c r="P1211" i="1" s="1"/>
  <c r="O1210" i="1"/>
  <c r="P1210" i="1" s="1"/>
  <c r="O1209" i="1"/>
  <c r="P1209" i="1" s="1"/>
  <c r="O1208" i="1"/>
  <c r="P1208" i="1" s="1"/>
  <c r="O1207" i="1"/>
  <c r="P1207" i="1" s="1"/>
  <c r="O1206" i="1"/>
  <c r="P1206" i="1" s="1"/>
  <c r="O1205" i="1"/>
  <c r="P1205" i="1" s="1"/>
  <c r="O1204" i="1"/>
  <c r="P1204" i="1" s="1"/>
  <c r="O1203" i="1"/>
  <c r="P1203" i="1" s="1"/>
  <c r="O1202" i="1"/>
  <c r="P1202" i="1" s="1"/>
  <c r="O1201" i="1"/>
  <c r="P1201" i="1" s="1"/>
  <c r="O1200" i="1"/>
  <c r="P1200" i="1" s="1"/>
  <c r="O1199" i="1"/>
  <c r="P1199" i="1" s="1"/>
  <c r="O1198" i="1"/>
  <c r="P1198" i="1" s="1"/>
  <c r="O1197" i="1"/>
  <c r="P1197" i="1" s="1"/>
  <c r="O1196" i="1"/>
  <c r="P1196" i="1" s="1"/>
  <c r="O1195" i="1"/>
  <c r="P1195" i="1" s="1"/>
  <c r="O1194" i="1"/>
  <c r="P1194" i="1" s="1"/>
  <c r="O1193" i="1"/>
  <c r="P1193" i="1" s="1"/>
  <c r="O1192" i="1"/>
  <c r="P1192" i="1" s="1"/>
  <c r="O1191" i="1"/>
  <c r="P1191" i="1" s="1"/>
  <c r="O1190" i="1"/>
  <c r="P1190" i="1" s="1"/>
  <c r="O1189" i="1"/>
  <c r="P1189" i="1" s="1"/>
  <c r="O1188" i="1"/>
  <c r="P1188" i="1" s="1"/>
  <c r="O1187" i="1"/>
  <c r="P1187" i="1" s="1"/>
  <c r="O1186" i="1"/>
  <c r="P1186" i="1" s="1"/>
  <c r="O1185" i="1"/>
  <c r="P1185" i="1" s="1"/>
  <c r="O1184" i="1"/>
  <c r="P1184" i="1" s="1"/>
  <c r="O1183" i="1"/>
  <c r="P1183" i="1" s="1"/>
  <c r="O1182" i="1"/>
  <c r="P1182" i="1" s="1"/>
  <c r="O1181" i="1"/>
  <c r="P1181" i="1" s="1"/>
  <c r="O1180" i="1"/>
  <c r="P1180" i="1" s="1"/>
  <c r="O1179" i="1"/>
  <c r="P1179" i="1" s="1"/>
  <c r="O1178" i="1"/>
  <c r="P1178" i="1" s="1"/>
  <c r="O1177" i="1"/>
  <c r="P1177" i="1" s="1"/>
  <c r="O1176" i="1"/>
  <c r="P1176" i="1" s="1"/>
  <c r="O1175" i="1"/>
  <c r="P1175" i="1" s="1"/>
  <c r="O1174" i="1"/>
  <c r="P1174" i="1" s="1"/>
  <c r="O1173" i="1"/>
  <c r="P1173" i="1" s="1"/>
  <c r="O1172" i="1"/>
  <c r="P1172" i="1" s="1"/>
  <c r="O1171" i="1"/>
  <c r="P1171" i="1" s="1"/>
  <c r="O1170" i="1"/>
  <c r="P1170" i="1" s="1"/>
  <c r="O1169" i="1"/>
  <c r="P1169" i="1" s="1"/>
  <c r="O1168" i="1"/>
  <c r="P1168" i="1" s="1"/>
  <c r="O1167" i="1"/>
  <c r="P1167" i="1" s="1"/>
  <c r="O1166" i="1"/>
  <c r="P1166" i="1" s="1"/>
  <c r="O1165" i="1"/>
  <c r="P1165" i="1" s="1"/>
  <c r="O1164" i="1"/>
  <c r="P1164" i="1" s="1"/>
  <c r="O1163" i="1"/>
  <c r="P1163" i="1" s="1"/>
  <c r="O1162" i="1"/>
  <c r="P1162" i="1" s="1"/>
  <c r="O1161" i="1"/>
  <c r="P1161" i="1" s="1"/>
  <c r="O1160" i="1"/>
  <c r="P1160" i="1" s="1"/>
  <c r="O1159" i="1"/>
  <c r="P1159" i="1" s="1"/>
  <c r="O1158" i="1"/>
  <c r="P1158" i="1" s="1"/>
  <c r="O1157" i="1"/>
  <c r="P1157" i="1" s="1"/>
  <c r="O1156" i="1"/>
  <c r="P1156" i="1" s="1"/>
  <c r="O1155" i="1"/>
  <c r="P1155" i="1" s="1"/>
  <c r="O1154" i="1"/>
  <c r="P1154" i="1" s="1"/>
  <c r="O1153" i="1"/>
  <c r="P1153" i="1" s="1"/>
  <c r="O1152" i="1"/>
  <c r="P1152" i="1" s="1"/>
  <c r="O1151" i="1"/>
  <c r="P1151" i="1" s="1"/>
  <c r="O1150" i="1"/>
  <c r="P1150" i="1" s="1"/>
  <c r="O1149" i="1"/>
  <c r="P1149" i="1" s="1"/>
  <c r="O1148" i="1"/>
  <c r="P1148" i="1" s="1"/>
  <c r="O1147" i="1"/>
  <c r="P1147" i="1" s="1"/>
  <c r="O1146" i="1"/>
  <c r="P1146" i="1" s="1"/>
  <c r="O1145" i="1"/>
  <c r="P1145" i="1" s="1"/>
  <c r="O1144" i="1"/>
  <c r="P1144" i="1" s="1"/>
  <c r="O1143" i="1"/>
  <c r="P1143" i="1" s="1"/>
  <c r="O1142" i="1"/>
  <c r="P1142" i="1" s="1"/>
  <c r="O1141" i="1"/>
  <c r="P1141" i="1" s="1"/>
  <c r="O1140" i="1"/>
  <c r="P1140" i="1" s="1"/>
  <c r="O1139" i="1"/>
  <c r="P1139" i="1" s="1"/>
  <c r="O1138" i="1"/>
  <c r="P1138" i="1" s="1"/>
  <c r="O1137" i="1"/>
  <c r="P1137" i="1" s="1"/>
  <c r="O1136" i="1"/>
  <c r="P1136" i="1" s="1"/>
  <c r="O1135" i="1"/>
  <c r="P1135" i="1" s="1"/>
  <c r="O1134" i="1"/>
  <c r="P1134" i="1" s="1"/>
  <c r="O1133" i="1"/>
  <c r="P1133" i="1" s="1"/>
  <c r="O1132" i="1"/>
  <c r="P1132" i="1" s="1"/>
  <c r="O1131" i="1"/>
  <c r="P1131" i="1" s="1"/>
  <c r="O1130" i="1"/>
  <c r="P1130" i="1" s="1"/>
  <c r="O1129" i="1"/>
  <c r="P1129" i="1" s="1"/>
  <c r="O1128" i="1"/>
  <c r="P1128" i="1" s="1"/>
  <c r="O1127" i="1"/>
  <c r="P1127" i="1" s="1"/>
  <c r="O1126" i="1"/>
  <c r="P1126" i="1" s="1"/>
  <c r="O1125" i="1"/>
  <c r="P1125" i="1" s="1"/>
  <c r="O1124" i="1"/>
  <c r="P1124" i="1" s="1"/>
  <c r="O1123" i="1"/>
  <c r="P1123" i="1" s="1"/>
  <c r="O1122" i="1"/>
  <c r="P1122" i="1" s="1"/>
  <c r="O1121" i="1"/>
  <c r="P1121" i="1" s="1"/>
  <c r="O1120" i="1"/>
  <c r="P1120" i="1" s="1"/>
  <c r="O1119" i="1"/>
  <c r="P1119" i="1" s="1"/>
  <c r="O1118" i="1"/>
  <c r="P1118" i="1" s="1"/>
  <c r="O1117" i="1"/>
  <c r="P1117" i="1" s="1"/>
  <c r="O1116" i="1"/>
  <c r="P1116" i="1" s="1"/>
  <c r="O1115" i="1"/>
  <c r="P1115" i="1" s="1"/>
  <c r="O1114" i="1"/>
  <c r="P1114" i="1" s="1"/>
  <c r="O1113" i="1"/>
  <c r="P1113" i="1" s="1"/>
  <c r="O1112" i="1"/>
  <c r="P1112" i="1" s="1"/>
  <c r="O1111" i="1"/>
  <c r="P1111" i="1" s="1"/>
  <c r="O1110" i="1"/>
  <c r="P1110" i="1" s="1"/>
  <c r="O1109" i="1"/>
  <c r="P1109" i="1" s="1"/>
  <c r="O1108" i="1"/>
  <c r="P1108" i="1" s="1"/>
  <c r="O1107" i="1"/>
  <c r="P1107" i="1" s="1"/>
  <c r="O1106" i="1"/>
  <c r="P1106" i="1" s="1"/>
  <c r="O1105" i="1"/>
  <c r="P1105" i="1" s="1"/>
  <c r="O1104" i="1"/>
  <c r="P1104" i="1" s="1"/>
  <c r="O1103" i="1"/>
  <c r="P1103" i="1" s="1"/>
  <c r="O1102" i="1"/>
  <c r="P1102" i="1" s="1"/>
  <c r="O1101" i="1"/>
  <c r="P1101" i="1" s="1"/>
  <c r="O1100" i="1"/>
  <c r="P1100" i="1" s="1"/>
  <c r="O1099" i="1"/>
  <c r="P1099" i="1" s="1"/>
  <c r="O1098" i="1"/>
  <c r="P1098" i="1" s="1"/>
  <c r="O1097" i="1"/>
  <c r="P1097" i="1" s="1"/>
  <c r="O1096" i="1"/>
  <c r="P1096" i="1" s="1"/>
  <c r="O1095" i="1"/>
  <c r="P1095" i="1" s="1"/>
  <c r="O1094" i="1"/>
  <c r="P1094" i="1" s="1"/>
  <c r="O1093" i="1"/>
  <c r="P1093" i="1" s="1"/>
  <c r="O1092" i="1"/>
  <c r="P1092" i="1" s="1"/>
  <c r="O1091" i="1"/>
  <c r="P1091" i="1" s="1"/>
  <c r="O1090" i="1"/>
  <c r="P1090" i="1" s="1"/>
  <c r="O1089" i="1"/>
  <c r="P1089" i="1" s="1"/>
  <c r="O1088" i="1"/>
  <c r="P1088" i="1" s="1"/>
  <c r="O1087" i="1"/>
  <c r="P1087" i="1" s="1"/>
  <c r="O1086" i="1"/>
  <c r="P1086" i="1" s="1"/>
  <c r="O1085" i="1"/>
  <c r="P1085" i="1" s="1"/>
  <c r="O1084" i="1"/>
  <c r="P1084" i="1" s="1"/>
  <c r="O1083" i="1"/>
  <c r="P1083" i="1" s="1"/>
  <c r="O1082" i="1"/>
  <c r="P1082" i="1" s="1"/>
  <c r="O1081" i="1"/>
  <c r="P1081" i="1" s="1"/>
  <c r="O1080" i="1"/>
  <c r="P1080" i="1" s="1"/>
  <c r="O1079" i="1"/>
  <c r="P1079" i="1" s="1"/>
  <c r="O1078" i="1"/>
  <c r="P1078" i="1" s="1"/>
  <c r="O1077" i="1"/>
  <c r="P1077" i="1" s="1"/>
  <c r="O1076" i="1"/>
  <c r="P1076" i="1" s="1"/>
  <c r="O1075" i="1"/>
  <c r="P1075" i="1" s="1"/>
  <c r="O1074" i="1"/>
  <c r="P1074" i="1" s="1"/>
  <c r="O1073" i="1"/>
  <c r="P1073" i="1" s="1"/>
  <c r="O1072" i="1"/>
  <c r="P1072" i="1" s="1"/>
  <c r="O1071" i="1"/>
  <c r="P1071" i="1" s="1"/>
  <c r="O1070" i="1"/>
  <c r="P1070" i="1" s="1"/>
  <c r="O1069" i="1"/>
  <c r="P1069" i="1" s="1"/>
  <c r="O1068" i="1"/>
  <c r="P1068" i="1" s="1"/>
  <c r="O1067" i="1"/>
  <c r="P1067" i="1" s="1"/>
  <c r="O1066" i="1"/>
  <c r="P1066" i="1" s="1"/>
  <c r="O1065" i="1"/>
  <c r="P1065" i="1" s="1"/>
  <c r="O1064" i="1"/>
  <c r="P1064" i="1" s="1"/>
  <c r="O1063" i="1"/>
  <c r="P1063" i="1" s="1"/>
  <c r="O1062" i="1"/>
  <c r="P1062" i="1" s="1"/>
  <c r="O1061" i="1"/>
  <c r="P1061" i="1" s="1"/>
  <c r="O1060" i="1"/>
  <c r="P1060" i="1" s="1"/>
  <c r="O1059" i="1"/>
  <c r="P1059" i="1" s="1"/>
  <c r="O1058" i="1"/>
  <c r="P1058" i="1" s="1"/>
  <c r="O1057" i="1"/>
  <c r="P1057" i="1" s="1"/>
  <c r="O1056" i="1"/>
  <c r="P1056" i="1" s="1"/>
  <c r="O1055" i="1"/>
  <c r="P1055" i="1" s="1"/>
  <c r="O1054" i="1"/>
  <c r="P1054" i="1" s="1"/>
  <c r="O1053" i="1"/>
  <c r="P1053" i="1" s="1"/>
  <c r="O1052" i="1"/>
  <c r="P1052" i="1" s="1"/>
  <c r="O1051" i="1"/>
  <c r="P1051" i="1" s="1"/>
  <c r="O1050" i="1"/>
  <c r="P1050" i="1" s="1"/>
  <c r="O1049" i="1"/>
  <c r="P1049" i="1" s="1"/>
  <c r="O1048" i="1"/>
  <c r="P1048" i="1" s="1"/>
  <c r="O1047" i="1"/>
  <c r="P1047" i="1" s="1"/>
  <c r="O1046" i="1"/>
  <c r="P1046" i="1" s="1"/>
  <c r="O1045" i="1"/>
  <c r="P1045" i="1" s="1"/>
  <c r="O1044" i="1"/>
  <c r="P1044" i="1" s="1"/>
  <c r="O1043" i="1"/>
  <c r="P1043" i="1" s="1"/>
  <c r="O1042" i="1"/>
  <c r="P1042" i="1" s="1"/>
  <c r="O1041" i="1"/>
  <c r="P1041" i="1" s="1"/>
  <c r="O1040" i="1"/>
  <c r="P1040" i="1" s="1"/>
  <c r="O1039" i="1"/>
  <c r="P1039" i="1" s="1"/>
  <c r="O1038" i="1"/>
  <c r="P1038" i="1" s="1"/>
  <c r="O1037" i="1"/>
  <c r="P1037" i="1" s="1"/>
  <c r="O1036" i="1"/>
  <c r="P1036" i="1" s="1"/>
  <c r="O1035" i="1"/>
  <c r="P1035" i="1" s="1"/>
  <c r="O1034" i="1"/>
  <c r="P1034" i="1" s="1"/>
  <c r="O1033" i="1"/>
  <c r="P1033" i="1" s="1"/>
  <c r="O1032" i="1"/>
  <c r="P1032" i="1" s="1"/>
  <c r="O1031" i="1"/>
  <c r="P1031" i="1" s="1"/>
  <c r="O1030" i="1"/>
  <c r="P1030" i="1" s="1"/>
  <c r="O1029" i="1"/>
  <c r="P1029" i="1" s="1"/>
  <c r="O1028" i="1"/>
  <c r="P1028" i="1" s="1"/>
  <c r="O1027" i="1"/>
  <c r="P1027" i="1" s="1"/>
  <c r="O1026" i="1"/>
  <c r="P1026" i="1" s="1"/>
  <c r="O1025" i="1"/>
  <c r="P1025" i="1" s="1"/>
  <c r="O1024" i="1"/>
  <c r="P1024" i="1" s="1"/>
  <c r="O1023" i="1"/>
  <c r="P1023" i="1" s="1"/>
  <c r="O1022" i="1"/>
  <c r="P1022" i="1" s="1"/>
  <c r="O1021" i="1"/>
  <c r="P1021" i="1" s="1"/>
  <c r="O1020" i="1"/>
  <c r="P1020" i="1" s="1"/>
  <c r="O1019" i="1"/>
  <c r="P1019" i="1" s="1"/>
  <c r="O1018" i="1"/>
  <c r="P1018" i="1" s="1"/>
  <c r="O1017" i="1"/>
  <c r="P1017" i="1" s="1"/>
  <c r="O1016" i="1"/>
  <c r="P1016" i="1" s="1"/>
  <c r="O1015" i="1"/>
  <c r="P1015" i="1" s="1"/>
  <c r="O1014" i="1"/>
  <c r="P1014" i="1" s="1"/>
  <c r="O1013" i="1"/>
  <c r="P1013" i="1" s="1"/>
  <c r="O1012" i="1"/>
  <c r="P1012" i="1" s="1"/>
  <c r="O1011" i="1"/>
  <c r="P1011" i="1" s="1"/>
  <c r="O1010" i="1"/>
  <c r="P1010" i="1" s="1"/>
  <c r="O1009" i="1"/>
  <c r="P1009" i="1" s="1"/>
  <c r="O1008" i="1"/>
  <c r="P1008" i="1" s="1"/>
  <c r="O1007" i="1"/>
  <c r="P1007" i="1" s="1"/>
  <c r="O1006" i="1"/>
  <c r="P1006" i="1" s="1"/>
  <c r="O1005" i="1"/>
  <c r="P1005" i="1" s="1"/>
  <c r="O1004" i="1"/>
  <c r="P1004" i="1" s="1"/>
  <c r="O1003" i="1"/>
  <c r="P1003" i="1" s="1"/>
  <c r="O1002" i="1"/>
  <c r="P1002" i="1" s="1"/>
  <c r="O1001" i="1"/>
  <c r="P1001" i="1" s="1"/>
  <c r="O1000" i="1"/>
  <c r="P1000" i="1" s="1"/>
  <c r="O999" i="1"/>
  <c r="P999" i="1" s="1"/>
  <c r="O998" i="1"/>
  <c r="P998" i="1" s="1"/>
  <c r="O997" i="1"/>
  <c r="P997" i="1" s="1"/>
  <c r="O996" i="1"/>
  <c r="P996" i="1" s="1"/>
  <c r="O995" i="1"/>
  <c r="P995" i="1" s="1"/>
  <c r="O994" i="1"/>
  <c r="P994" i="1" s="1"/>
  <c r="O993" i="1"/>
  <c r="P993" i="1" s="1"/>
  <c r="O992" i="1"/>
  <c r="P992" i="1" s="1"/>
  <c r="O991" i="1"/>
  <c r="P991" i="1" s="1"/>
  <c r="O990" i="1"/>
  <c r="P990" i="1" s="1"/>
  <c r="O989" i="1"/>
  <c r="P989" i="1" s="1"/>
  <c r="O988" i="1"/>
  <c r="P988" i="1" s="1"/>
  <c r="O987" i="1"/>
  <c r="P987" i="1" s="1"/>
  <c r="O986" i="1"/>
  <c r="P986" i="1" s="1"/>
  <c r="O985" i="1"/>
  <c r="P985" i="1" s="1"/>
  <c r="O984" i="1"/>
  <c r="P984" i="1" s="1"/>
  <c r="O983" i="1"/>
  <c r="P983" i="1" s="1"/>
  <c r="O982" i="1"/>
  <c r="P982" i="1" s="1"/>
  <c r="O981" i="1"/>
  <c r="P981" i="1" s="1"/>
  <c r="O980" i="1"/>
  <c r="P980" i="1" s="1"/>
  <c r="O979" i="1"/>
  <c r="P979" i="1" s="1"/>
  <c r="O978" i="1"/>
  <c r="P978" i="1" s="1"/>
  <c r="O977" i="1"/>
  <c r="P977" i="1" s="1"/>
  <c r="O976" i="1"/>
  <c r="P976" i="1" s="1"/>
  <c r="O975" i="1"/>
  <c r="P975" i="1" s="1"/>
  <c r="O974" i="1"/>
  <c r="P974" i="1" s="1"/>
  <c r="O973" i="1"/>
  <c r="P973" i="1" s="1"/>
  <c r="O972" i="1"/>
  <c r="P972" i="1" s="1"/>
  <c r="O971" i="1"/>
  <c r="P971" i="1" s="1"/>
  <c r="O970" i="1"/>
  <c r="P970" i="1" s="1"/>
  <c r="O969" i="1"/>
  <c r="P969" i="1" s="1"/>
  <c r="O968" i="1"/>
  <c r="P968" i="1" s="1"/>
  <c r="O967" i="1"/>
  <c r="P967" i="1" s="1"/>
  <c r="O966" i="1"/>
  <c r="P966" i="1" s="1"/>
  <c r="O965" i="1"/>
  <c r="P965" i="1" s="1"/>
  <c r="O964" i="1"/>
  <c r="P964" i="1" s="1"/>
  <c r="O963" i="1"/>
  <c r="P963" i="1" s="1"/>
  <c r="O962" i="1"/>
  <c r="P962" i="1" s="1"/>
  <c r="O961" i="1"/>
  <c r="P961" i="1" s="1"/>
  <c r="O960" i="1"/>
  <c r="P960" i="1" s="1"/>
  <c r="O959" i="1"/>
  <c r="P959" i="1" s="1"/>
  <c r="O958" i="1"/>
  <c r="P958" i="1" s="1"/>
  <c r="O957" i="1"/>
  <c r="P957" i="1" s="1"/>
  <c r="O956" i="1"/>
  <c r="P956" i="1" s="1"/>
  <c r="O955" i="1"/>
  <c r="P955" i="1" s="1"/>
  <c r="O954" i="1"/>
  <c r="P954" i="1" s="1"/>
  <c r="O953" i="1"/>
  <c r="P953" i="1" s="1"/>
  <c r="O952" i="1"/>
  <c r="P952" i="1" s="1"/>
  <c r="O951" i="1"/>
  <c r="P951" i="1" s="1"/>
  <c r="O950" i="1"/>
  <c r="P950" i="1" s="1"/>
  <c r="O949" i="1"/>
  <c r="P949" i="1" s="1"/>
  <c r="O948" i="1"/>
  <c r="P948" i="1" s="1"/>
  <c r="O947" i="1"/>
  <c r="P947" i="1" s="1"/>
  <c r="O946" i="1"/>
  <c r="P946" i="1" s="1"/>
  <c r="O945" i="1"/>
  <c r="P945" i="1" s="1"/>
  <c r="O944" i="1"/>
  <c r="P944" i="1" s="1"/>
  <c r="O943" i="1"/>
  <c r="P943" i="1" s="1"/>
  <c r="O942" i="1"/>
  <c r="P942" i="1" s="1"/>
  <c r="O941" i="1"/>
  <c r="P941" i="1" s="1"/>
  <c r="O940" i="1"/>
  <c r="P940" i="1" s="1"/>
  <c r="O939" i="1"/>
  <c r="P939" i="1" s="1"/>
  <c r="O938" i="1"/>
  <c r="P938" i="1" s="1"/>
  <c r="O937" i="1"/>
  <c r="P937" i="1" s="1"/>
  <c r="O936" i="1"/>
  <c r="P936" i="1" s="1"/>
  <c r="O935" i="1"/>
  <c r="P935" i="1" s="1"/>
  <c r="O934" i="1"/>
  <c r="P934" i="1" s="1"/>
  <c r="O933" i="1"/>
  <c r="P933" i="1" s="1"/>
  <c r="O932" i="1"/>
  <c r="P932" i="1" s="1"/>
  <c r="O931" i="1"/>
  <c r="P931" i="1" s="1"/>
  <c r="O930" i="1"/>
  <c r="P930" i="1" s="1"/>
  <c r="O929" i="1"/>
  <c r="P929" i="1" s="1"/>
  <c r="O928" i="1"/>
  <c r="P928" i="1" s="1"/>
  <c r="O927" i="1"/>
  <c r="P927" i="1" s="1"/>
  <c r="O926" i="1"/>
  <c r="P926" i="1" s="1"/>
  <c r="O925" i="1"/>
  <c r="P925" i="1" s="1"/>
  <c r="O924" i="1"/>
  <c r="P924" i="1" s="1"/>
  <c r="O923" i="1"/>
  <c r="P923" i="1" s="1"/>
  <c r="O922" i="1"/>
  <c r="P922" i="1" s="1"/>
  <c r="O921" i="1"/>
  <c r="P921" i="1" s="1"/>
  <c r="O920" i="1"/>
  <c r="P920" i="1" s="1"/>
  <c r="O919" i="1"/>
  <c r="P919" i="1" s="1"/>
  <c r="O918" i="1"/>
  <c r="P918" i="1" s="1"/>
  <c r="O917" i="1"/>
  <c r="P917" i="1" s="1"/>
  <c r="O916" i="1"/>
  <c r="P916" i="1" s="1"/>
  <c r="O915" i="1"/>
  <c r="P915" i="1" s="1"/>
  <c r="O914" i="1"/>
  <c r="P914" i="1" s="1"/>
  <c r="O913" i="1"/>
  <c r="P913" i="1" s="1"/>
  <c r="O912" i="1"/>
  <c r="P912" i="1" s="1"/>
  <c r="O911" i="1"/>
  <c r="P911" i="1" s="1"/>
  <c r="O910" i="1"/>
  <c r="P910" i="1" s="1"/>
  <c r="O909" i="1"/>
  <c r="P909" i="1" s="1"/>
  <c r="O908" i="1"/>
  <c r="P908" i="1" s="1"/>
  <c r="O907" i="1"/>
  <c r="P907" i="1" s="1"/>
  <c r="O906" i="1"/>
  <c r="P906" i="1" s="1"/>
  <c r="O905" i="1"/>
  <c r="P905" i="1" s="1"/>
  <c r="O904" i="1"/>
  <c r="P904" i="1" s="1"/>
  <c r="O903" i="1"/>
  <c r="P903" i="1" s="1"/>
  <c r="O902" i="1"/>
  <c r="P902" i="1" s="1"/>
  <c r="O901" i="1"/>
  <c r="P901" i="1" s="1"/>
  <c r="O900" i="1"/>
  <c r="P900" i="1" s="1"/>
  <c r="O899" i="1"/>
  <c r="P899" i="1" s="1"/>
  <c r="O898" i="1"/>
  <c r="P898" i="1" s="1"/>
  <c r="O897" i="1"/>
  <c r="P897" i="1" s="1"/>
  <c r="O896" i="1"/>
  <c r="P896" i="1" s="1"/>
  <c r="O895" i="1"/>
  <c r="P895" i="1" s="1"/>
  <c r="O894" i="1"/>
  <c r="P894" i="1" s="1"/>
  <c r="O893" i="1"/>
  <c r="P893" i="1" s="1"/>
  <c r="O892" i="1"/>
  <c r="P892" i="1" s="1"/>
  <c r="O891" i="1"/>
  <c r="P891" i="1" s="1"/>
  <c r="O890" i="1"/>
  <c r="P890" i="1" s="1"/>
  <c r="O889" i="1"/>
  <c r="P889" i="1" s="1"/>
  <c r="O888" i="1"/>
  <c r="P888" i="1" s="1"/>
  <c r="O887" i="1"/>
  <c r="P887" i="1" s="1"/>
  <c r="O886" i="1"/>
  <c r="P886" i="1" s="1"/>
  <c r="O885" i="1"/>
  <c r="P885" i="1" s="1"/>
  <c r="O884" i="1"/>
  <c r="P884" i="1" s="1"/>
  <c r="O883" i="1"/>
  <c r="P883" i="1" s="1"/>
  <c r="O882" i="1"/>
  <c r="P882" i="1" s="1"/>
  <c r="O881" i="1"/>
  <c r="P881" i="1" s="1"/>
  <c r="O880" i="1"/>
  <c r="P880" i="1" s="1"/>
  <c r="O879" i="1"/>
  <c r="P879" i="1" s="1"/>
  <c r="O878" i="1"/>
  <c r="P878" i="1" s="1"/>
  <c r="O877" i="1"/>
  <c r="P877" i="1" s="1"/>
  <c r="O876" i="1"/>
  <c r="P876" i="1" s="1"/>
  <c r="O875" i="1"/>
  <c r="P875" i="1" s="1"/>
  <c r="O874" i="1"/>
  <c r="P874" i="1" s="1"/>
  <c r="O873" i="1"/>
  <c r="P873" i="1" s="1"/>
  <c r="O872" i="1"/>
  <c r="P872" i="1" s="1"/>
  <c r="O871" i="1"/>
  <c r="P871" i="1" s="1"/>
  <c r="O870" i="1"/>
  <c r="P870" i="1" s="1"/>
  <c r="O869" i="1"/>
  <c r="P869" i="1" s="1"/>
  <c r="O868" i="1"/>
  <c r="P868" i="1" s="1"/>
  <c r="O867" i="1"/>
  <c r="P867" i="1" s="1"/>
  <c r="O866" i="1"/>
  <c r="P866" i="1" s="1"/>
  <c r="O865" i="1"/>
  <c r="P865" i="1" s="1"/>
  <c r="O864" i="1"/>
  <c r="P864" i="1" s="1"/>
  <c r="O863" i="1"/>
  <c r="P863" i="1" s="1"/>
  <c r="O862" i="1"/>
  <c r="P862" i="1" s="1"/>
  <c r="O861" i="1"/>
  <c r="P861" i="1" s="1"/>
  <c r="O860" i="1"/>
  <c r="P860" i="1" s="1"/>
  <c r="O859" i="1"/>
  <c r="P859" i="1" s="1"/>
  <c r="O858" i="1"/>
  <c r="P858" i="1" s="1"/>
  <c r="O857" i="1"/>
  <c r="P857" i="1" s="1"/>
  <c r="O856" i="1"/>
  <c r="P856" i="1" s="1"/>
  <c r="O855" i="1"/>
  <c r="P855" i="1" s="1"/>
  <c r="O854" i="1"/>
  <c r="P854" i="1" s="1"/>
  <c r="O853" i="1"/>
  <c r="P853" i="1" s="1"/>
  <c r="O852" i="1"/>
  <c r="P852" i="1" s="1"/>
  <c r="O851" i="1"/>
  <c r="P851" i="1" s="1"/>
  <c r="O850" i="1"/>
  <c r="P850" i="1" s="1"/>
  <c r="O849" i="1"/>
  <c r="P849" i="1" s="1"/>
  <c r="O848" i="1"/>
  <c r="P848" i="1" s="1"/>
  <c r="O847" i="1"/>
  <c r="P847" i="1" s="1"/>
  <c r="O846" i="1"/>
  <c r="P846" i="1" s="1"/>
  <c r="O845" i="1"/>
  <c r="P845" i="1" s="1"/>
  <c r="O844" i="1"/>
  <c r="P844" i="1" s="1"/>
  <c r="O843" i="1"/>
  <c r="P843" i="1" s="1"/>
  <c r="O842" i="1"/>
  <c r="P842" i="1" s="1"/>
  <c r="O841" i="1"/>
  <c r="P841" i="1" s="1"/>
  <c r="O840" i="1"/>
  <c r="P840" i="1" s="1"/>
  <c r="O839" i="1"/>
  <c r="P839" i="1" s="1"/>
  <c r="O838" i="1"/>
  <c r="P838" i="1" s="1"/>
  <c r="O837" i="1"/>
  <c r="P837" i="1" s="1"/>
  <c r="O836" i="1"/>
  <c r="P836" i="1" s="1"/>
  <c r="O835" i="1"/>
  <c r="P835" i="1" s="1"/>
  <c r="O834" i="1"/>
  <c r="P834" i="1" s="1"/>
  <c r="O833" i="1"/>
  <c r="P833" i="1" s="1"/>
  <c r="O832" i="1"/>
  <c r="P832" i="1" s="1"/>
  <c r="O831" i="1"/>
  <c r="P831" i="1" s="1"/>
  <c r="O830" i="1"/>
  <c r="P830" i="1" s="1"/>
  <c r="O829" i="1"/>
  <c r="P829" i="1" s="1"/>
  <c r="O828" i="1"/>
  <c r="P828" i="1" s="1"/>
  <c r="O827" i="1"/>
  <c r="P827" i="1" s="1"/>
  <c r="O826" i="1"/>
  <c r="P826" i="1" s="1"/>
  <c r="O825" i="1"/>
  <c r="P825" i="1" s="1"/>
  <c r="O824" i="1"/>
  <c r="P824" i="1" s="1"/>
  <c r="O823" i="1"/>
  <c r="P823" i="1" s="1"/>
  <c r="O822" i="1"/>
  <c r="P822" i="1" s="1"/>
  <c r="O821" i="1"/>
  <c r="P821" i="1" s="1"/>
  <c r="O820" i="1"/>
  <c r="P820" i="1" s="1"/>
  <c r="O819" i="1"/>
  <c r="P819" i="1" s="1"/>
  <c r="O818" i="1"/>
  <c r="P818" i="1" s="1"/>
  <c r="O817" i="1"/>
  <c r="P817" i="1" s="1"/>
  <c r="O816" i="1"/>
  <c r="P816" i="1" s="1"/>
  <c r="O815" i="1"/>
  <c r="P815" i="1" s="1"/>
  <c r="O814" i="1"/>
  <c r="P814" i="1" s="1"/>
  <c r="O813" i="1"/>
  <c r="P813" i="1" s="1"/>
  <c r="O812" i="1"/>
  <c r="P812" i="1" s="1"/>
  <c r="O811" i="1"/>
  <c r="P811" i="1" s="1"/>
  <c r="O810" i="1"/>
  <c r="P810" i="1" s="1"/>
  <c r="O809" i="1"/>
  <c r="P809" i="1" s="1"/>
  <c r="O808" i="1"/>
  <c r="P808" i="1" s="1"/>
  <c r="O807" i="1"/>
  <c r="P807" i="1" s="1"/>
  <c r="O806" i="1"/>
  <c r="P806" i="1" s="1"/>
  <c r="O805" i="1"/>
  <c r="P805" i="1" s="1"/>
  <c r="O804" i="1"/>
  <c r="P804" i="1" s="1"/>
  <c r="O803" i="1"/>
  <c r="P803" i="1" s="1"/>
  <c r="O802" i="1"/>
  <c r="P802" i="1" s="1"/>
  <c r="O801" i="1"/>
  <c r="P801" i="1" s="1"/>
  <c r="O800" i="1"/>
  <c r="P800" i="1" s="1"/>
  <c r="O799" i="1"/>
  <c r="P799" i="1" s="1"/>
  <c r="O798" i="1"/>
  <c r="P798" i="1" s="1"/>
  <c r="O797" i="1"/>
  <c r="P797" i="1" s="1"/>
  <c r="O796" i="1"/>
  <c r="P796" i="1" s="1"/>
  <c r="O795" i="1"/>
  <c r="P795" i="1" s="1"/>
  <c r="O794" i="1"/>
  <c r="P794" i="1" s="1"/>
  <c r="O793" i="1"/>
  <c r="P793" i="1" s="1"/>
  <c r="O792" i="1"/>
  <c r="P792" i="1" s="1"/>
  <c r="O791" i="1"/>
  <c r="P791" i="1" s="1"/>
  <c r="O790" i="1"/>
  <c r="P790" i="1" s="1"/>
  <c r="O789" i="1"/>
  <c r="P789" i="1" s="1"/>
  <c r="O788" i="1"/>
  <c r="P788" i="1" s="1"/>
  <c r="O787" i="1"/>
  <c r="P787" i="1" s="1"/>
  <c r="O786" i="1"/>
  <c r="P786" i="1" s="1"/>
  <c r="O785" i="1"/>
  <c r="P785" i="1" s="1"/>
  <c r="O784" i="1"/>
  <c r="P784" i="1" s="1"/>
  <c r="O783" i="1"/>
  <c r="P783" i="1" s="1"/>
  <c r="O782" i="1"/>
  <c r="P782" i="1" s="1"/>
  <c r="O781" i="1"/>
  <c r="P781" i="1" s="1"/>
  <c r="O780" i="1"/>
  <c r="P780" i="1" s="1"/>
  <c r="O779" i="1"/>
  <c r="P779" i="1" s="1"/>
  <c r="O778" i="1"/>
  <c r="P778" i="1" s="1"/>
  <c r="O777" i="1"/>
  <c r="P777" i="1" s="1"/>
  <c r="O776" i="1"/>
  <c r="P776" i="1" s="1"/>
  <c r="O775" i="1"/>
  <c r="P775" i="1" s="1"/>
  <c r="O774" i="1"/>
  <c r="P774" i="1" s="1"/>
  <c r="O773" i="1"/>
  <c r="P773" i="1" s="1"/>
  <c r="O772" i="1"/>
  <c r="P772" i="1" s="1"/>
  <c r="O771" i="1"/>
  <c r="P771" i="1" s="1"/>
  <c r="O770" i="1"/>
  <c r="P770" i="1" s="1"/>
  <c r="O769" i="1"/>
  <c r="P769" i="1" s="1"/>
  <c r="O768" i="1"/>
  <c r="P768" i="1" s="1"/>
  <c r="O767" i="1"/>
  <c r="P767" i="1" s="1"/>
  <c r="O766" i="1"/>
  <c r="P766" i="1" s="1"/>
  <c r="O765" i="1"/>
  <c r="P765" i="1" s="1"/>
  <c r="O764" i="1"/>
  <c r="P764" i="1" s="1"/>
  <c r="O763" i="1"/>
  <c r="P763" i="1" s="1"/>
  <c r="O762" i="1"/>
  <c r="P762" i="1" s="1"/>
  <c r="O761" i="1"/>
  <c r="P761" i="1" s="1"/>
  <c r="O760" i="1"/>
  <c r="P760" i="1" s="1"/>
  <c r="O759" i="1"/>
  <c r="P759" i="1" s="1"/>
  <c r="O758" i="1"/>
  <c r="P758" i="1" s="1"/>
  <c r="O757" i="1"/>
  <c r="P757" i="1" s="1"/>
  <c r="O756" i="1"/>
  <c r="P756" i="1" s="1"/>
  <c r="O755" i="1"/>
  <c r="P755" i="1" s="1"/>
  <c r="O754" i="1"/>
  <c r="P754" i="1" s="1"/>
  <c r="O753" i="1"/>
  <c r="P753" i="1" s="1"/>
  <c r="O752" i="1"/>
  <c r="P752" i="1" s="1"/>
  <c r="O751" i="1"/>
  <c r="P751" i="1" s="1"/>
  <c r="O750" i="1"/>
  <c r="P750" i="1" s="1"/>
  <c r="O749" i="1"/>
  <c r="P749" i="1" s="1"/>
  <c r="O748" i="1"/>
  <c r="P748" i="1" s="1"/>
  <c r="O747" i="1"/>
  <c r="P747" i="1" s="1"/>
  <c r="O746" i="1"/>
  <c r="P746" i="1" s="1"/>
  <c r="O745" i="1"/>
  <c r="P745" i="1" s="1"/>
  <c r="O744" i="1"/>
  <c r="P744" i="1" s="1"/>
  <c r="O743" i="1"/>
  <c r="P743" i="1" s="1"/>
  <c r="O742" i="1"/>
  <c r="P742" i="1" s="1"/>
  <c r="O741" i="1"/>
  <c r="P741" i="1" s="1"/>
  <c r="O740" i="1"/>
  <c r="P740" i="1" s="1"/>
  <c r="O739" i="1"/>
  <c r="P739" i="1" s="1"/>
  <c r="O738" i="1"/>
  <c r="P738" i="1" s="1"/>
  <c r="O737" i="1"/>
  <c r="P737" i="1" s="1"/>
  <c r="O736" i="1"/>
  <c r="P736" i="1" s="1"/>
  <c r="O735" i="1"/>
  <c r="P735" i="1" s="1"/>
  <c r="O734" i="1"/>
  <c r="P734" i="1" s="1"/>
  <c r="O733" i="1"/>
  <c r="P733" i="1" s="1"/>
  <c r="O732" i="1"/>
  <c r="P732" i="1" s="1"/>
  <c r="O731" i="1"/>
  <c r="P731" i="1" s="1"/>
  <c r="O730" i="1"/>
  <c r="P730" i="1" s="1"/>
  <c r="O729" i="1"/>
  <c r="P729" i="1" s="1"/>
  <c r="O728" i="1"/>
  <c r="P728" i="1" s="1"/>
  <c r="O727" i="1"/>
  <c r="P727" i="1" s="1"/>
  <c r="O726" i="1"/>
  <c r="P726" i="1" s="1"/>
  <c r="O725" i="1"/>
  <c r="P725" i="1" s="1"/>
  <c r="O724" i="1"/>
  <c r="P724" i="1" s="1"/>
  <c r="O723" i="1"/>
  <c r="P723" i="1" s="1"/>
  <c r="O722" i="1"/>
  <c r="P722" i="1" s="1"/>
  <c r="O721" i="1"/>
  <c r="P721" i="1" s="1"/>
  <c r="O720" i="1"/>
  <c r="P720" i="1" s="1"/>
  <c r="O719" i="1"/>
  <c r="P719" i="1" s="1"/>
  <c r="O718" i="1"/>
  <c r="P718" i="1" s="1"/>
  <c r="O717" i="1"/>
  <c r="P717" i="1" s="1"/>
  <c r="O716" i="1"/>
  <c r="P716" i="1" s="1"/>
  <c r="O715" i="1"/>
  <c r="P715" i="1" s="1"/>
  <c r="O714" i="1"/>
  <c r="P714" i="1" s="1"/>
  <c r="O713" i="1"/>
  <c r="P713" i="1" s="1"/>
  <c r="O712" i="1"/>
  <c r="P712" i="1" s="1"/>
  <c r="O711" i="1"/>
  <c r="P711" i="1" s="1"/>
  <c r="O710" i="1"/>
  <c r="P710" i="1" s="1"/>
  <c r="O709" i="1"/>
  <c r="P709" i="1" s="1"/>
  <c r="O708" i="1"/>
  <c r="P708" i="1" s="1"/>
  <c r="O707" i="1"/>
  <c r="P707" i="1" s="1"/>
  <c r="O706" i="1"/>
  <c r="P706" i="1" s="1"/>
  <c r="O705" i="1"/>
  <c r="P705" i="1" s="1"/>
  <c r="O704" i="1"/>
  <c r="P704" i="1" s="1"/>
  <c r="O703" i="1"/>
  <c r="P703" i="1" s="1"/>
  <c r="O702" i="1"/>
  <c r="P702" i="1" s="1"/>
  <c r="O701" i="1"/>
  <c r="P701" i="1" s="1"/>
  <c r="O700" i="1"/>
  <c r="P700" i="1" s="1"/>
  <c r="O699" i="1"/>
  <c r="P699" i="1" s="1"/>
  <c r="O698" i="1"/>
  <c r="P698" i="1" s="1"/>
  <c r="O697" i="1"/>
  <c r="P697" i="1" s="1"/>
  <c r="O696" i="1"/>
  <c r="P696" i="1" s="1"/>
  <c r="O695" i="1"/>
  <c r="P695" i="1" s="1"/>
  <c r="O694" i="1"/>
  <c r="P694" i="1" s="1"/>
  <c r="O693" i="1"/>
  <c r="P693" i="1" s="1"/>
  <c r="O692" i="1"/>
  <c r="P692" i="1" s="1"/>
  <c r="O691" i="1"/>
  <c r="P691" i="1" s="1"/>
  <c r="O690" i="1"/>
  <c r="P690" i="1" s="1"/>
  <c r="O689" i="1"/>
  <c r="P689" i="1" s="1"/>
  <c r="O688" i="1"/>
  <c r="P688" i="1" s="1"/>
  <c r="O687" i="1"/>
  <c r="P687" i="1" s="1"/>
  <c r="O686" i="1"/>
  <c r="P686" i="1" s="1"/>
  <c r="O685" i="1"/>
  <c r="P685" i="1" s="1"/>
  <c r="O684" i="1"/>
  <c r="P684" i="1" s="1"/>
  <c r="O683" i="1"/>
  <c r="P683" i="1" s="1"/>
  <c r="O682" i="1"/>
  <c r="P682" i="1" s="1"/>
  <c r="O681" i="1"/>
  <c r="P681" i="1" s="1"/>
  <c r="O680" i="1"/>
  <c r="P680" i="1" s="1"/>
  <c r="O679" i="1"/>
  <c r="P679" i="1" s="1"/>
  <c r="O678" i="1"/>
  <c r="P678" i="1" s="1"/>
  <c r="O677" i="1"/>
  <c r="P677" i="1" s="1"/>
  <c r="O676" i="1"/>
  <c r="P676" i="1" s="1"/>
  <c r="O675" i="1"/>
  <c r="P675" i="1" s="1"/>
  <c r="O674" i="1"/>
  <c r="P674" i="1" s="1"/>
  <c r="O673" i="1"/>
  <c r="P673" i="1" s="1"/>
  <c r="O672" i="1"/>
  <c r="P672" i="1" s="1"/>
  <c r="O671" i="1"/>
  <c r="P671" i="1" s="1"/>
  <c r="O670" i="1"/>
  <c r="P670" i="1" s="1"/>
  <c r="O669" i="1"/>
  <c r="P669" i="1" s="1"/>
  <c r="O668" i="1"/>
  <c r="P668" i="1" s="1"/>
  <c r="O667" i="1"/>
  <c r="P667" i="1" s="1"/>
  <c r="O666" i="1"/>
  <c r="P666" i="1" s="1"/>
  <c r="O665" i="1"/>
  <c r="P665" i="1" s="1"/>
  <c r="O664" i="1"/>
  <c r="P664" i="1" s="1"/>
  <c r="O663" i="1"/>
  <c r="P663" i="1" s="1"/>
  <c r="O662" i="1"/>
  <c r="P662" i="1" s="1"/>
  <c r="O661" i="1"/>
  <c r="P661" i="1" s="1"/>
  <c r="O660" i="1"/>
  <c r="P660" i="1" s="1"/>
  <c r="O659" i="1"/>
  <c r="P659" i="1" s="1"/>
  <c r="O658" i="1"/>
  <c r="P658" i="1" s="1"/>
  <c r="O657" i="1"/>
  <c r="P657" i="1" s="1"/>
  <c r="O656" i="1"/>
  <c r="P656" i="1" s="1"/>
  <c r="O655" i="1"/>
  <c r="P655" i="1" s="1"/>
  <c r="O654" i="1"/>
  <c r="P654" i="1" s="1"/>
  <c r="O653" i="1"/>
  <c r="P653" i="1" s="1"/>
  <c r="O652" i="1"/>
  <c r="P652" i="1" s="1"/>
  <c r="O651" i="1"/>
  <c r="P651" i="1" s="1"/>
  <c r="O650" i="1"/>
  <c r="P650" i="1" s="1"/>
  <c r="O649" i="1"/>
  <c r="P649" i="1" s="1"/>
  <c r="O648" i="1"/>
  <c r="P648" i="1" s="1"/>
  <c r="O647" i="1"/>
  <c r="P647" i="1" s="1"/>
  <c r="O646" i="1"/>
  <c r="P646" i="1" s="1"/>
  <c r="O645" i="1"/>
  <c r="P645" i="1" s="1"/>
  <c r="O644" i="1"/>
  <c r="P644" i="1" s="1"/>
  <c r="O643" i="1"/>
  <c r="P643" i="1" s="1"/>
  <c r="O642" i="1"/>
  <c r="P642" i="1" s="1"/>
  <c r="O641" i="1"/>
  <c r="P641" i="1" s="1"/>
  <c r="O640" i="1"/>
  <c r="P640" i="1" s="1"/>
  <c r="O639" i="1"/>
  <c r="P639" i="1" s="1"/>
  <c r="O638" i="1"/>
  <c r="P638" i="1" s="1"/>
  <c r="O637" i="1"/>
  <c r="P637" i="1" s="1"/>
  <c r="O636" i="1"/>
  <c r="P636" i="1" s="1"/>
  <c r="O635" i="1"/>
  <c r="P635" i="1" s="1"/>
  <c r="O634" i="1"/>
  <c r="P634" i="1" s="1"/>
  <c r="O633" i="1"/>
  <c r="P633" i="1" s="1"/>
  <c r="O632" i="1"/>
  <c r="P632" i="1" s="1"/>
  <c r="O631" i="1"/>
  <c r="P631" i="1" s="1"/>
  <c r="O630" i="1"/>
  <c r="P630" i="1" s="1"/>
  <c r="O629" i="1"/>
  <c r="P629" i="1" s="1"/>
  <c r="O628" i="1"/>
  <c r="P628" i="1" s="1"/>
  <c r="O627" i="1"/>
  <c r="P627" i="1" s="1"/>
  <c r="O626" i="1"/>
  <c r="P626" i="1" s="1"/>
  <c r="O625" i="1"/>
  <c r="P625" i="1" s="1"/>
  <c r="O624" i="1"/>
  <c r="P624" i="1" s="1"/>
  <c r="O623" i="1"/>
  <c r="P623" i="1" s="1"/>
  <c r="O622" i="1"/>
  <c r="P622" i="1" s="1"/>
  <c r="O621" i="1"/>
  <c r="P621" i="1" s="1"/>
  <c r="O620" i="1"/>
  <c r="P620" i="1" s="1"/>
  <c r="O619" i="1"/>
  <c r="P619" i="1" s="1"/>
  <c r="O618" i="1"/>
  <c r="P618" i="1" s="1"/>
  <c r="O617" i="1"/>
  <c r="P617" i="1" s="1"/>
  <c r="O616" i="1"/>
  <c r="P616" i="1" s="1"/>
  <c r="O615" i="1"/>
  <c r="P615" i="1" s="1"/>
  <c r="O614" i="1"/>
  <c r="P614" i="1" s="1"/>
  <c r="O613" i="1"/>
  <c r="P613" i="1" s="1"/>
  <c r="O612" i="1"/>
  <c r="P612" i="1" s="1"/>
  <c r="O611" i="1"/>
  <c r="P611" i="1" s="1"/>
  <c r="O610" i="1"/>
  <c r="P610" i="1" s="1"/>
  <c r="O609" i="1"/>
  <c r="P609" i="1" s="1"/>
  <c r="O608" i="1"/>
  <c r="P608" i="1" s="1"/>
  <c r="O607" i="1"/>
  <c r="P607" i="1" s="1"/>
  <c r="O606" i="1"/>
  <c r="P606" i="1" s="1"/>
  <c r="O605" i="1"/>
  <c r="P605" i="1" s="1"/>
  <c r="O604" i="1"/>
  <c r="P604" i="1" s="1"/>
  <c r="O603" i="1"/>
  <c r="P603" i="1" s="1"/>
  <c r="O602" i="1"/>
  <c r="P602" i="1" s="1"/>
  <c r="O601" i="1"/>
  <c r="P601" i="1" s="1"/>
  <c r="O600" i="1"/>
  <c r="P600" i="1" s="1"/>
  <c r="O599" i="1"/>
  <c r="P599" i="1" s="1"/>
  <c r="O598" i="1"/>
  <c r="P598" i="1" s="1"/>
  <c r="O597" i="1"/>
  <c r="P597" i="1" s="1"/>
  <c r="O596" i="1"/>
  <c r="P596" i="1" s="1"/>
  <c r="O595" i="1"/>
  <c r="P595" i="1" s="1"/>
  <c r="O594" i="1"/>
  <c r="P594" i="1" s="1"/>
  <c r="O593" i="1"/>
  <c r="P593" i="1" s="1"/>
  <c r="O592" i="1"/>
  <c r="P592" i="1" s="1"/>
  <c r="O591" i="1"/>
  <c r="P591" i="1" s="1"/>
  <c r="O590" i="1"/>
  <c r="P590" i="1" s="1"/>
  <c r="O589" i="1"/>
  <c r="P589" i="1" s="1"/>
  <c r="O588" i="1"/>
  <c r="P588" i="1" s="1"/>
  <c r="O587" i="1"/>
  <c r="P587" i="1" s="1"/>
  <c r="O586" i="1"/>
  <c r="P586" i="1" s="1"/>
  <c r="O585" i="1"/>
  <c r="P585" i="1" s="1"/>
  <c r="O584" i="1"/>
  <c r="P584" i="1" s="1"/>
  <c r="O583" i="1"/>
  <c r="P583" i="1" s="1"/>
  <c r="O582" i="1"/>
  <c r="P582" i="1" s="1"/>
  <c r="O581" i="1"/>
  <c r="P581" i="1" s="1"/>
  <c r="O580" i="1"/>
  <c r="P580" i="1" s="1"/>
  <c r="O579" i="1"/>
  <c r="P579" i="1" s="1"/>
  <c r="O578" i="1"/>
  <c r="P578" i="1" s="1"/>
  <c r="O577" i="1"/>
  <c r="P577" i="1" s="1"/>
  <c r="O576" i="1"/>
  <c r="P576" i="1" s="1"/>
  <c r="O575" i="1"/>
  <c r="P575" i="1" s="1"/>
  <c r="O574" i="1"/>
  <c r="P574" i="1" s="1"/>
  <c r="O573" i="1"/>
  <c r="P573" i="1" s="1"/>
  <c r="O572" i="1"/>
  <c r="P572" i="1" s="1"/>
  <c r="O571" i="1"/>
  <c r="P571" i="1" s="1"/>
  <c r="O570" i="1"/>
  <c r="P570" i="1" s="1"/>
  <c r="O569" i="1"/>
  <c r="P569" i="1" s="1"/>
  <c r="O568" i="1"/>
  <c r="P568" i="1" s="1"/>
  <c r="O567" i="1"/>
  <c r="P567" i="1" s="1"/>
  <c r="O566" i="1"/>
  <c r="P566" i="1" s="1"/>
  <c r="O565" i="1"/>
  <c r="P565" i="1" s="1"/>
  <c r="O564" i="1"/>
  <c r="P564" i="1" s="1"/>
  <c r="O563" i="1"/>
  <c r="P563" i="1" s="1"/>
  <c r="O562" i="1"/>
  <c r="P562" i="1" s="1"/>
  <c r="O561" i="1"/>
  <c r="P561" i="1" s="1"/>
  <c r="O560" i="1"/>
  <c r="P560" i="1" s="1"/>
  <c r="O559" i="1"/>
  <c r="P559" i="1" s="1"/>
  <c r="O558" i="1"/>
  <c r="P558" i="1" s="1"/>
  <c r="O557" i="1"/>
  <c r="P557" i="1" s="1"/>
  <c r="O556" i="1"/>
  <c r="P556" i="1" s="1"/>
  <c r="O555" i="1"/>
  <c r="P555" i="1" s="1"/>
  <c r="O554" i="1"/>
  <c r="P554" i="1" s="1"/>
  <c r="O553" i="1"/>
  <c r="P553" i="1" s="1"/>
  <c r="O552" i="1"/>
  <c r="P552" i="1" s="1"/>
  <c r="O551" i="1"/>
  <c r="P551" i="1" s="1"/>
  <c r="O550" i="1"/>
  <c r="P550" i="1" s="1"/>
  <c r="O549" i="1"/>
  <c r="P549" i="1" s="1"/>
  <c r="O548" i="1"/>
  <c r="P548" i="1" s="1"/>
  <c r="O547" i="1"/>
  <c r="P547" i="1" s="1"/>
  <c r="O546" i="1"/>
  <c r="P546" i="1" s="1"/>
  <c r="O545" i="1"/>
  <c r="P545" i="1" s="1"/>
  <c r="O544" i="1"/>
  <c r="P544" i="1" s="1"/>
  <c r="O543" i="1"/>
  <c r="P543" i="1" s="1"/>
  <c r="O542" i="1"/>
  <c r="P542" i="1" s="1"/>
  <c r="O541" i="1"/>
  <c r="P541" i="1" s="1"/>
  <c r="O540" i="1"/>
  <c r="P540" i="1" s="1"/>
  <c r="O539" i="1"/>
  <c r="P539" i="1" s="1"/>
  <c r="O538" i="1"/>
  <c r="P538" i="1" s="1"/>
  <c r="O537" i="1"/>
  <c r="P537" i="1" s="1"/>
  <c r="O536" i="1"/>
  <c r="P536" i="1" s="1"/>
  <c r="O535" i="1"/>
  <c r="P535" i="1" s="1"/>
  <c r="O534" i="1"/>
  <c r="P534" i="1" s="1"/>
  <c r="O533" i="1"/>
  <c r="P533" i="1" s="1"/>
  <c r="O532" i="1"/>
  <c r="P532" i="1" s="1"/>
  <c r="O531" i="1"/>
  <c r="P531" i="1" s="1"/>
  <c r="O530" i="1"/>
  <c r="P530" i="1" s="1"/>
  <c r="O529" i="1"/>
  <c r="P529" i="1" s="1"/>
  <c r="O528" i="1"/>
  <c r="P528" i="1" s="1"/>
  <c r="O527" i="1"/>
  <c r="P527" i="1" s="1"/>
  <c r="O526" i="1"/>
  <c r="P526" i="1" s="1"/>
  <c r="O525" i="1"/>
  <c r="P525" i="1" s="1"/>
  <c r="O524" i="1"/>
  <c r="P524" i="1" s="1"/>
  <c r="O523" i="1"/>
  <c r="P523" i="1" s="1"/>
  <c r="O522" i="1"/>
  <c r="P522" i="1" s="1"/>
  <c r="O521" i="1"/>
  <c r="P521" i="1" s="1"/>
  <c r="O520" i="1"/>
  <c r="P520" i="1" s="1"/>
  <c r="O519" i="1"/>
  <c r="P519" i="1" s="1"/>
  <c r="O518" i="1"/>
  <c r="P518" i="1" s="1"/>
  <c r="O517" i="1"/>
  <c r="P517" i="1" s="1"/>
  <c r="O516" i="1"/>
  <c r="P516" i="1" s="1"/>
  <c r="O515" i="1"/>
  <c r="P515" i="1" s="1"/>
  <c r="O514" i="1"/>
  <c r="P514" i="1" s="1"/>
  <c r="O513" i="1"/>
  <c r="P513" i="1" s="1"/>
  <c r="O512" i="1"/>
  <c r="P512" i="1" s="1"/>
  <c r="O511" i="1"/>
  <c r="P511" i="1" s="1"/>
  <c r="O510" i="1"/>
  <c r="P510" i="1" s="1"/>
  <c r="O509" i="1"/>
  <c r="P509" i="1" s="1"/>
  <c r="O508" i="1"/>
  <c r="P508" i="1" s="1"/>
  <c r="O507" i="1"/>
  <c r="P507" i="1" s="1"/>
  <c r="O506" i="1"/>
  <c r="P506" i="1" s="1"/>
  <c r="O505" i="1"/>
  <c r="P505" i="1" s="1"/>
  <c r="O504" i="1"/>
  <c r="P504" i="1" s="1"/>
  <c r="O503" i="1"/>
  <c r="P503" i="1" s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P161" i="1" s="1"/>
  <c r="O160" i="1"/>
  <c r="O159" i="1"/>
  <c r="O158" i="1"/>
  <c r="O157" i="1"/>
  <c r="P157" i="1" s="1"/>
  <c r="O156" i="1"/>
  <c r="O155" i="1"/>
  <c r="O154" i="1"/>
  <c r="O153" i="1"/>
  <c r="P153" i="1" s="1"/>
  <c r="O152" i="1"/>
  <c r="O151" i="1"/>
  <c r="O150" i="1"/>
  <c r="O149" i="1"/>
  <c r="P149" i="1" s="1"/>
  <c r="O148" i="1"/>
  <c r="O147" i="1"/>
  <c r="O146" i="1"/>
  <c r="O145" i="1"/>
  <c r="P145" i="1" s="1"/>
  <c r="O144" i="1"/>
  <c r="O143" i="1"/>
  <c r="O142" i="1"/>
  <c r="O141" i="1"/>
  <c r="P141" i="1" s="1"/>
  <c r="O140" i="1"/>
  <c r="O139" i="1"/>
  <c r="O138" i="1"/>
  <c r="O137" i="1"/>
  <c r="P137" i="1" s="1"/>
  <c r="O136" i="1"/>
  <c r="O135" i="1"/>
  <c r="O134" i="1"/>
  <c r="O133" i="1"/>
  <c r="P133" i="1" s="1"/>
  <c r="O132" i="1"/>
  <c r="O131" i="1"/>
  <c r="O130" i="1"/>
  <c r="O129" i="1"/>
  <c r="P129" i="1" s="1"/>
  <c r="O128" i="1"/>
  <c r="O127" i="1"/>
  <c r="O126" i="1"/>
  <c r="O125" i="1"/>
  <c r="P125" i="1" s="1"/>
  <c r="O124" i="1"/>
  <c r="O123" i="1"/>
  <c r="O122" i="1"/>
  <c r="O121" i="1"/>
  <c r="P121" i="1" s="1"/>
  <c r="O120" i="1"/>
  <c r="O119" i="1"/>
  <c r="O118" i="1"/>
  <c r="O117" i="1"/>
  <c r="P117" i="1" s="1"/>
  <c r="O116" i="1"/>
  <c r="O115" i="1"/>
  <c r="O114" i="1"/>
  <c r="O113" i="1"/>
  <c r="P113" i="1" s="1"/>
  <c r="O112" i="1"/>
  <c r="O111" i="1"/>
  <c r="O110" i="1"/>
  <c r="O109" i="1"/>
  <c r="P109" i="1" s="1"/>
  <c r="O108" i="1"/>
  <c r="O107" i="1"/>
  <c r="O106" i="1"/>
  <c r="O105" i="1"/>
  <c r="P105" i="1" s="1"/>
  <c r="O104" i="1"/>
  <c r="O103" i="1"/>
  <c r="O102" i="1"/>
  <c r="O101" i="1"/>
  <c r="P101" i="1" s="1"/>
  <c r="O100" i="1"/>
  <c r="O99" i="1"/>
  <c r="O98" i="1"/>
  <c r="O97" i="1"/>
  <c r="P97" i="1" s="1"/>
  <c r="O96" i="1"/>
  <c r="O95" i="1"/>
  <c r="O94" i="1"/>
  <c r="O93" i="1"/>
  <c r="P93" i="1" s="1"/>
  <c r="O92" i="1"/>
  <c r="O91" i="1"/>
  <c r="O90" i="1"/>
  <c r="O89" i="1"/>
  <c r="P89" i="1" s="1"/>
  <c r="O88" i="1"/>
  <c r="O87" i="1"/>
  <c r="O86" i="1"/>
  <c r="O85" i="1"/>
  <c r="P85" i="1" s="1"/>
  <c r="O84" i="1"/>
  <c r="O83" i="1"/>
  <c r="O82" i="1"/>
  <c r="O81" i="1"/>
  <c r="P81" i="1" s="1"/>
  <c r="O80" i="1"/>
  <c r="O79" i="1"/>
  <c r="O78" i="1"/>
  <c r="O77" i="1"/>
  <c r="P77" i="1" s="1"/>
  <c r="O76" i="1"/>
  <c r="O75" i="1"/>
  <c r="O74" i="1"/>
  <c r="O73" i="1"/>
  <c r="P73" i="1" s="1"/>
  <c r="O72" i="1"/>
  <c r="O71" i="1"/>
  <c r="O70" i="1"/>
  <c r="O69" i="1"/>
  <c r="P69" i="1" s="1"/>
  <c r="O68" i="1"/>
  <c r="O67" i="1"/>
  <c r="O66" i="1"/>
  <c r="O65" i="1"/>
  <c r="P65" i="1" s="1"/>
  <c r="O64" i="1"/>
  <c r="O63" i="1"/>
  <c r="O62" i="1"/>
  <c r="O61" i="1"/>
  <c r="P61" i="1" s="1"/>
  <c r="O60" i="1"/>
  <c r="O59" i="1"/>
  <c r="O58" i="1"/>
  <c r="O57" i="1"/>
  <c r="P57" i="1" s="1"/>
  <c r="O56" i="1"/>
  <c r="O55" i="1"/>
  <c r="O54" i="1"/>
  <c r="O53" i="1"/>
  <c r="P53" i="1" s="1"/>
  <c r="O52" i="1"/>
  <c r="O51" i="1"/>
  <c r="O2" i="1"/>
  <c r="Q1" i="1"/>
  <c r="R1" i="1"/>
  <c r="S1" i="1"/>
  <c r="T1" i="1"/>
  <c r="U1" i="1"/>
  <c r="O50" i="1"/>
  <c r="O49" i="1"/>
  <c r="O48" i="1"/>
  <c r="O47" i="1"/>
  <c r="P47" i="1" s="1"/>
  <c r="Q47" i="1" s="1"/>
  <c r="O46" i="1"/>
  <c r="O45" i="1"/>
  <c r="O44" i="1"/>
  <c r="O43" i="1"/>
  <c r="P43" i="1" s="1"/>
  <c r="Q43" i="1" s="1"/>
  <c r="O42" i="1"/>
  <c r="O41" i="1"/>
  <c r="O40" i="1"/>
  <c r="O39" i="1"/>
  <c r="P39" i="1" s="1"/>
  <c r="Q39" i="1" s="1"/>
  <c r="O38" i="1"/>
  <c r="O37" i="1"/>
  <c r="O36" i="1"/>
  <c r="O35" i="1"/>
  <c r="P35" i="1" s="1"/>
  <c r="Q35" i="1" s="1"/>
  <c r="O34" i="1"/>
  <c r="O33" i="1"/>
  <c r="O32" i="1"/>
  <c r="O31" i="1"/>
  <c r="P31" i="1" s="1"/>
  <c r="Q31" i="1" s="1"/>
  <c r="O30" i="1"/>
  <c r="O29" i="1"/>
  <c r="O28" i="1"/>
  <c r="O27" i="1"/>
  <c r="P27" i="1" s="1"/>
  <c r="Q27" i="1" s="1"/>
  <c r="O26" i="1"/>
  <c r="O25" i="1"/>
  <c r="O24" i="1"/>
  <c r="O23" i="1"/>
  <c r="P23" i="1" s="1"/>
  <c r="Q23" i="1" s="1"/>
  <c r="O22" i="1"/>
  <c r="O21" i="1"/>
  <c r="O20" i="1"/>
  <c r="O19" i="1"/>
  <c r="P19" i="1" s="1"/>
  <c r="Q19" i="1" s="1"/>
  <c r="O18" i="1"/>
  <c r="O17" i="1"/>
  <c r="O16" i="1"/>
  <c r="O15" i="1"/>
  <c r="P15" i="1" s="1"/>
  <c r="Q15" i="1" s="1"/>
  <c r="O14" i="1"/>
  <c r="O13" i="1"/>
  <c r="O12" i="1"/>
  <c r="O11" i="1"/>
  <c r="P11" i="1" s="1"/>
  <c r="Q11" i="1" s="1"/>
  <c r="O10" i="1"/>
  <c r="O9" i="1"/>
  <c r="O8" i="1"/>
  <c r="O7" i="1"/>
  <c r="P7" i="1" s="1"/>
  <c r="Q7" i="1" s="1"/>
  <c r="O6" i="1"/>
  <c r="O5" i="1"/>
  <c r="O4" i="1"/>
  <c r="P4" i="1" s="1"/>
  <c r="O3" i="1"/>
  <c r="P3" i="1" s="1"/>
  <c r="U109" i="1" l="1"/>
  <c r="U117" i="1"/>
  <c r="T53" i="1"/>
  <c r="T57" i="1"/>
  <c r="T61" i="1"/>
  <c r="T65" i="1"/>
  <c r="T69" i="1"/>
  <c r="T73" i="1"/>
  <c r="T77" i="1"/>
  <c r="T81" i="1"/>
  <c r="T85" i="1"/>
  <c r="T89" i="1"/>
  <c r="T93" i="1"/>
  <c r="T97" i="1"/>
  <c r="T101" i="1"/>
  <c r="R4" i="1"/>
  <c r="U507" i="1"/>
  <c r="T507" i="1"/>
  <c r="S507" i="1"/>
  <c r="R507" i="1"/>
  <c r="Q507" i="1"/>
  <c r="U519" i="1"/>
  <c r="T519" i="1"/>
  <c r="S519" i="1"/>
  <c r="R519" i="1"/>
  <c r="Q519" i="1"/>
  <c r="U531" i="1"/>
  <c r="T531" i="1"/>
  <c r="S531" i="1"/>
  <c r="R531" i="1"/>
  <c r="Q531" i="1"/>
  <c r="U543" i="1"/>
  <c r="T543" i="1"/>
  <c r="S543" i="1"/>
  <c r="R543" i="1"/>
  <c r="Q543" i="1"/>
  <c r="U559" i="1"/>
  <c r="T559" i="1"/>
  <c r="S559" i="1"/>
  <c r="R559" i="1"/>
  <c r="Q559" i="1"/>
  <c r="U571" i="1"/>
  <c r="T571" i="1"/>
  <c r="S571" i="1"/>
  <c r="R571" i="1"/>
  <c r="Q571" i="1"/>
  <c r="U579" i="1"/>
  <c r="T579" i="1"/>
  <c r="S579" i="1"/>
  <c r="R579" i="1"/>
  <c r="Q579" i="1"/>
  <c r="U591" i="1"/>
  <c r="T591" i="1"/>
  <c r="S591" i="1"/>
  <c r="R591" i="1"/>
  <c r="Q591" i="1"/>
  <c r="U599" i="1"/>
  <c r="T599" i="1"/>
  <c r="S599" i="1"/>
  <c r="R599" i="1"/>
  <c r="Q599" i="1"/>
  <c r="U607" i="1"/>
  <c r="T607" i="1"/>
  <c r="S607" i="1"/>
  <c r="R607" i="1"/>
  <c r="Q607" i="1"/>
  <c r="U615" i="1"/>
  <c r="T615" i="1"/>
  <c r="S615" i="1"/>
  <c r="R615" i="1"/>
  <c r="Q615" i="1"/>
  <c r="U623" i="1"/>
  <c r="T623" i="1"/>
  <c r="S623" i="1"/>
  <c r="R623" i="1"/>
  <c r="Q623" i="1"/>
  <c r="U631" i="1"/>
  <c r="T631" i="1"/>
  <c r="S631" i="1"/>
  <c r="R631" i="1"/>
  <c r="Q631" i="1"/>
  <c r="U639" i="1"/>
  <c r="T639" i="1"/>
  <c r="S639" i="1"/>
  <c r="R639" i="1"/>
  <c r="Q639" i="1"/>
  <c r="U647" i="1"/>
  <c r="T647" i="1"/>
  <c r="S647" i="1"/>
  <c r="R647" i="1"/>
  <c r="Q647" i="1"/>
  <c r="U655" i="1"/>
  <c r="T655" i="1"/>
  <c r="S655" i="1"/>
  <c r="R655" i="1"/>
  <c r="Q655" i="1"/>
  <c r="U663" i="1"/>
  <c r="T663" i="1"/>
  <c r="S663" i="1"/>
  <c r="R663" i="1"/>
  <c r="Q663" i="1"/>
  <c r="U675" i="1"/>
  <c r="T675" i="1"/>
  <c r="S675" i="1"/>
  <c r="R675" i="1"/>
  <c r="Q675" i="1"/>
  <c r="U683" i="1"/>
  <c r="T683" i="1"/>
  <c r="S683" i="1"/>
  <c r="R683" i="1"/>
  <c r="Q683" i="1"/>
  <c r="U691" i="1"/>
  <c r="T691" i="1"/>
  <c r="S691" i="1"/>
  <c r="R691" i="1"/>
  <c r="Q691" i="1"/>
  <c r="U699" i="1"/>
  <c r="T699" i="1"/>
  <c r="S699" i="1"/>
  <c r="R699" i="1"/>
  <c r="Q699" i="1"/>
  <c r="U707" i="1"/>
  <c r="T707" i="1"/>
  <c r="S707" i="1"/>
  <c r="R707" i="1"/>
  <c r="Q707" i="1"/>
  <c r="U715" i="1"/>
  <c r="T715" i="1"/>
  <c r="S715" i="1"/>
  <c r="R715" i="1"/>
  <c r="Q715" i="1"/>
  <c r="U723" i="1"/>
  <c r="T723" i="1"/>
  <c r="S723" i="1"/>
  <c r="R723" i="1"/>
  <c r="Q723" i="1"/>
  <c r="U731" i="1"/>
  <c r="T731" i="1"/>
  <c r="S731" i="1"/>
  <c r="R731" i="1"/>
  <c r="Q731" i="1"/>
  <c r="U735" i="1"/>
  <c r="T735" i="1"/>
  <c r="S735" i="1"/>
  <c r="R735" i="1"/>
  <c r="Q735" i="1"/>
  <c r="U743" i="1"/>
  <c r="T743" i="1"/>
  <c r="S743" i="1"/>
  <c r="R743" i="1"/>
  <c r="Q743" i="1"/>
  <c r="U751" i="1"/>
  <c r="T751" i="1"/>
  <c r="S751" i="1"/>
  <c r="R751" i="1"/>
  <c r="Q751" i="1"/>
  <c r="U759" i="1"/>
  <c r="T759" i="1"/>
  <c r="S759" i="1"/>
  <c r="R759" i="1"/>
  <c r="Q759" i="1"/>
  <c r="U767" i="1"/>
  <c r="T767" i="1"/>
  <c r="S767" i="1"/>
  <c r="R767" i="1"/>
  <c r="Q767" i="1"/>
  <c r="U775" i="1"/>
  <c r="T775" i="1"/>
  <c r="S775" i="1"/>
  <c r="R775" i="1"/>
  <c r="Q775" i="1"/>
  <c r="U783" i="1"/>
  <c r="T783" i="1"/>
  <c r="S783" i="1"/>
  <c r="R783" i="1"/>
  <c r="Q783" i="1"/>
  <c r="U791" i="1"/>
  <c r="T791" i="1"/>
  <c r="S791" i="1"/>
  <c r="R791" i="1"/>
  <c r="Q791" i="1"/>
  <c r="U799" i="1"/>
  <c r="T799" i="1"/>
  <c r="S799" i="1"/>
  <c r="R799" i="1"/>
  <c r="Q799" i="1"/>
  <c r="U807" i="1"/>
  <c r="T807" i="1"/>
  <c r="S807" i="1"/>
  <c r="R807" i="1"/>
  <c r="Q807" i="1"/>
  <c r="U815" i="1"/>
  <c r="T815" i="1"/>
  <c r="S815" i="1"/>
  <c r="R815" i="1"/>
  <c r="Q815" i="1"/>
  <c r="U823" i="1"/>
  <c r="T823" i="1"/>
  <c r="S823" i="1"/>
  <c r="R823" i="1"/>
  <c r="Q823" i="1"/>
  <c r="U827" i="1"/>
  <c r="T827" i="1"/>
  <c r="S827" i="1"/>
  <c r="R827" i="1"/>
  <c r="Q827" i="1"/>
  <c r="U835" i="1"/>
  <c r="T835" i="1"/>
  <c r="S835" i="1"/>
  <c r="R835" i="1"/>
  <c r="Q835" i="1"/>
  <c r="U843" i="1"/>
  <c r="T843" i="1"/>
  <c r="S843" i="1"/>
  <c r="R843" i="1"/>
  <c r="Q843" i="1"/>
  <c r="U847" i="1"/>
  <c r="T847" i="1"/>
  <c r="S847" i="1"/>
  <c r="R847" i="1"/>
  <c r="Q847" i="1"/>
  <c r="U851" i="1"/>
  <c r="T851" i="1"/>
  <c r="S851" i="1"/>
  <c r="R851" i="1"/>
  <c r="Q851" i="1"/>
  <c r="U855" i="1"/>
  <c r="T855" i="1"/>
  <c r="S855" i="1"/>
  <c r="R855" i="1"/>
  <c r="Q855" i="1"/>
  <c r="U859" i="1"/>
  <c r="T859" i="1"/>
  <c r="S859" i="1"/>
  <c r="R859" i="1"/>
  <c r="Q859" i="1"/>
  <c r="U863" i="1"/>
  <c r="T863" i="1"/>
  <c r="S863" i="1"/>
  <c r="R863" i="1"/>
  <c r="Q863" i="1"/>
  <c r="U867" i="1"/>
  <c r="T867" i="1"/>
  <c r="S867" i="1"/>
  <c r="R867" i="1"/>
  <c r="Q867" i="1"/>
  <c r="U871" i="1"/>
  <c r="T871" i="1"/>
  <c r="S871" i="1"/>
  <c r="R871" i="1"/>
  <c r="Q871" i="1"/>
  <c r="U875" i="1"/>
  <c r="T875" i="1"/>
  <c r="S875" i="1"/>
  <c r="R875" i="1"/>
  <c r="Q875" i="1"/>
  <c r="U883" i="1"/>
  <c r="T883" i="1"/>
  <c r="S883" i="1"/>
  <c r="R883" i="1"/>
  <c r="Q883" i="1"/>
  <c r="U887" i="1"/>
  <c r="T887" i="1"/>
  <c r="S887" i="1"/>
  <c r="R887" i="1"/>
  <c r="Q887" i="1"/>
  <c r="U891" i="1"/>
  <c r="T891" i="1"/>
  <c r="S891" i="1"/>
  <c r="R891" i="1"/>
  <c r="Q891" i="1"/>
  <c r="U895" i="1"/>
  <c r="T895" i="1"/>
  <c r="S895" i="1"/>
  <c r="R895" i="1"/>
  <c r="Q895" i="1"/>
  <c r="U899" i="1"/>
  <c r="T899" i="1"/>
  <c r="S899" i="1"/>
  <c r="R899" i="1"/>
  <c r="Q899" i="1"/>
  <c r="U903" i="1"/>
  <c r="T903" i="1"/>
  <c r="S903" i="1"/>
  <c r="R903" i="1"/>
  <c r="Q903" i="1"/>
  <c r="U907" i="1"/>
  <c r="T907" i="1"/>
  <c r="S907" i="1"/>
  <c r="R907" i="1"/>
  <c r="Q907" i="1"/>
  <c r="U911" i="1"/>
  <c r="T911" i="1"/>
  <c r="S911" i="1"/>
  <c r="R911" i="1"/>
  <c r="Q911" i="1"/>
  <c r="U915" i="1"/>
  <c r="T915" i="1"/>
  <c r="S915" i="1"/>
  <c r="R915" i="1"/>
  <c r="Q915" i="1"/>
  <c r="U919" i="1"/>
  <c r="T919" i="1"/>
  <c r="S919" i="1"/>
  <c r="R919" i="1"/>
  <c r="Q919" i="1"/>
  <c r="U923" i="1"/>
  <c r="T923" i="1"/>
  <c r="S923" i="1"/>
  <c r="R923" i="1"/>
  <c r="Q923" i="1"/>
  <c r="U927" i="1"/>
  <c r="T927" i="1"/>
  <c r="S927" i="1"/>
  <c r="R927" i="1"/>
  <c r="Q927" i="1"/>
  <c r="U931" i="1"/>
  <c r="T931" i="1"/>
  <c r="S931" i="1"/>
  <c r="R931" i="1"/>
  <c r="Q931" i="1"/>
  <c r="U935" i="1"/>
  <c r="T935" i="1"/>
  <c r="S935" i="1"/>
  <c r="R935" i="1"/>
  <c r="Q935" i="1"/>
  <c r="U939" i="1"/>
  <c r="T939" i="1"/>
  <c r="S939" i="1"/>
  <c r="R939" i="1"/>
  <c r="Q939" i="1"/>
  <c r="U943" i="1"/>
  <c r="T943" i="1"/>
  <c r="S943" i="1"/>
  <c r="R943" i="1"/>
  <c r="Q943" i="1"/>
  <c r="U947" i="1"/>
  <c r="T947" i="1"/>
  <c r="S947" i="1"/>
  <c r="R947" i="1"/>
  <c r="Q947" i="1"/>
  <c r="U951" i="1"/>
  <c r="T951" i="1"/>
  <c r="S951" i="1"/>
  <c r="R951" i="1"/>
  <c r="Q951" i="1"/>
  <c r="U955" i="1"/>
  <c r="T955" i="1"/>
  <c r="S955" i="1"/>
  <c r="R955" i="1"/>
  <c r="Q955" i="1"/>
  <c r="U959" i="1"/>
  <c r="T959" i="1"/>
  <c r="S959" i="1"/>
  <c r="R959" i="1"/>
  <c r="Q959" i="1"/>
  <c r="U963" i="1"/>
  <c r="T963" i="1"/>
  <c r="S963" i="1"/>
  <c r="R963" i="1"/>
  <c r="Q963" i="1"/>
  <c r="U967" i="1"/>
  <c r="T967" i="1"/>
  <c r="S967" i="1"/>
  <c r="R967" i="1"/>
  <c r="Q967" i="1"/>
  <c r="U971" i="1"/>
  <c r="T971" i="1"/>
  <c r="S971" i="1"/>
  <c r="R971" i="1"/>
  <c r="Q971" i="1"/>
  <c r="U975" i="1"/>
  <c r="T975" i="1"/>
  <c r="S975" i="1"/>
  <c r="R975" i="1"/>
  <c r="Q975" i="1"/>
  <c r="U979" i="1"/>
  <c r="T979" i="1"/>
  <c r="S979" i="1"/>
  <c r="R979" i="1"/>
  <c r="Q979" i="1"/>
  <c r="U983" i="1"/>
  <c r="T983" i="1"/>
  <c r="S983" i="1"/>
  <c r="R983" i="1"/>
  <c r="Q983" i="1"/>
  <c r="U987" i="1"/>
  <c r="T987" i="1"/>
  <c r="S987" i="1"/>
  <c r="R987" i="1"/>
  <c r="Q987" i="1"/>
  <c r="U991" i="1"/>
  <c r="T991" i="1"/>
  <c r="S991" i="1"/>
  <c r="R991" i="1"/>
  <c r="Q991" i="1"/>
  <c r="U995" i="1"/>
  <c r="T995" i="1"/>
  <c r="S995" i="1"/>
  <c r="R995" i="1"/>
  <c r="Q995" i="1"/>
  <c r="U999" i="1"/>
  <c r="T999" i="1"/>
  <c r="S999" i="1"/>
  <c r="R999" i="1"/>
  <c r="Q999" i="1"/>
  <c r="U1003" i="1"/>
  <c r="T1003" i="1"/>
  <c r="S1003" i="1"/>
  <c r="R1003" i="1"/>
  <c r="Q1003" i="1"/>
  <c r="U1007" i="1"/>
  <c r="T1007" i="1"/>
  <c r="S1007" i="1"/>
  <c r="R1007" i="1"/>
  <c r="Q1007" i="1"/>
  <c r="U1011" i="1"/>
  <c r="T1011" i="1"/>
  <c r="S1011" i="1"/>
  <c r="R1011" i="1"/>
  <c r="Q1011" i="1"/>
  <c r="U1015" i="1"/>
  <c r="T1015" i="1"/>
  <c r="S1015" i="1"/>
  <c r="R1015" i="1"/>
  <c r="Q1015" i="1"/>
  <c r="U1019" i="1"/>
  <c r="T1019" i="1"/>
  <c r="S1019" i="1"/>
  <c r="R1019" i="1"/>
  <c r="Q1019" i="1"/>
  <c r="U1023" i="1"/>
  <c r="T1023" i="1"/>
  <c r="S1023" i="1"/>
  <c r="R1023" i="1"/>
  <c r="Q1023" i="1"/>
  <c r="U1027" i="1"/>
  <c r="T1027" i="1"/>
  <c r="S1027" i="1"/>
  <c r="R1027" i="1"/>
  <c r="Q1027" i="1"/>
  <c r="U1031" i="1"/>
  <c r="T1031" i="1"/>
  <c r="S1031" i="1"/>
  <c r="R1031" i="1"/>
  <c r="Q1031" i="1"/>
  <c r="U1035" i="1"/>
  <c r="T1035" i="1"/>
  <c r="S1035" i="1"/>
  <c r="R1035" i="1"/>
  <c r="Q1035" i="1"/>
  <c r="U1039" i="1"/>
  <c r="T1039" i="1"/>
  <c r="S1039" i="1"/>
  <c r="R1039" i="1"/>
  <c r="Q1039" i="1"/>
  <c r="U1043" i="1"/>
  <c r="T1043" i="1"/>
  <c r="S1043" i="1"/>
  <c r="R1043" i="1"/>
  <c r="Q1043" i="1"/>
  <c r="U503" i="1"/>
  <c r="T503" i="1"/>
  <c r="S503" i="1"/>
  <c r="R503" i="1"/>
  <c r="Q503" i="1"/>
  <c r="U515" i="1"/>
  <c r="T515" i="1"/>
  <c r="S515" i="1"/>
  <c r="R515" i="1"/>
  <c r="Q515" i="1"/>
  <c r="U527" i="1"/>
  <c r="T527" i="1"/>
  <c r="S527" i="1"/>
  <c r="R527" i="1"/>
  <c r="Q527" i="1"/>
  <c r="U539" i="1"/>
  <c r="T539" i="1"/>
  <c r="S539" i="1"/>
  <c r="R539" i="1"/>
  <c r="Q539" i="1"/>
  <c r="U547" i="1"/>
  <c r="T547" i="1"/>
  <c r="S547" i="1"/>
  <c r="R547" i="1"/>
  <c r="Q547" i="1"/>
  <c r="U555" i="1"/>
  <c r="T555" i="1"/>
  <c r="S555" i="1"/>
  <c r="R555" i="1"/>
  <c r="Q555" i="1"/>
  <c r="U563" i="1"/>
  <c r="T563" i="1"/>
  <c r="S563" i="1"/>
  <c r="R563" i="1"/>
  <c r="Q563" i="1"/>
  <c r="U575" i="1"/>
  <c r="T575" i="1"/>
  <c r="S575" i="1"/>
  <c r="R575" i="1"/>
  <c r="Q575" i="1"/>
  <c r="U583" i="1"/>
  <c r="T583" i="1"/>
  <c r="S583" i="1"/>
  <c r="R583" i="1"/>
  <c r="Q583" i="1"/>
  <c r="U587" i="1"/>
  <c r="T587" i="1"/>
  <c r="S587" i="1"/>
  <c r="R587" i="1"/>
  <c r="Q587" i="1"/>
  <c r="U595" i="1"/>
  <c r="T595" i="1"/>
  <c r="S595" i="1"/>
  <c r="R595" i="1"/>
  <c r="Q595" i="1"/>
  <c r="U603" i="1"/>
  <c r="T603" i="1"/>
  <c r="S603" i="1"/>
  <c r="R603" i="1"/>
  <c r="Q603" i="1"/>
  <c r="U611" i="1"/>
  <c r="T611" i="1"/>
  <c r="S611" i="1"/>
  <c r="R611" i="1"/>
  <c r="Q611" i="1"/>
  <c r="U619" i="1"/>
  <c r="T619" i="1"/>
  <c r="S619" i="1"/>
  <c r="R619" i="1"/>
  <c r="Q619" i="1"/>
  <c r="U627" i="1"/>
  <c r="T627" i="1"/>
  <c r="S627" i="1"/>
  <c r="R627" i="1"/>
  <c r="Q627" i="1"/>
  <c r="U635" i="1"/>
  <c r="T635" i="1"/>
  <c r="S635" i="1"/>
  <c r="R635" i="1"/>
  <c r="Q635" i="1"/>
  <c r="U643" i="1"/>
  <c r="T643" i="1"/>
  <c r="S643" i="1"/>
  <c r="R643" i="1"/>
  <c r="Q643" i="1"/>
  <c r="U651" i="1"/>
  <c r="T651" i="1"/>
  <c r="S651" i="1"/>
  <c r="R651" i="1"/>
  <c r="Q651" i="1"/>
  <c r="U659" i="1"/>
  <c r="T659" i="1"/>
  <c r="S659" i="1"/>
  <c r="R659" i="1"/>
  <c r="Q659" i="1"/>
  <c r="U667" i="1"/>
  <c r="T667" i="1"/>
  <c r="S667" i="1"/>
  <c r="R667" i="1"/>
  <c r="Q667" i="1"/>
  <c r="U679" i="1"/>
  <c r="T679" i="1"/>
  <c r="S679" i="1"/>
  <c r="R679" i="1"/>
  <c r="Q679" i="1"/>
  <c r="U687" i="1"/>
  <c r="T687" i="1"/>
  <c r="S687" i="1"/>
  <c r="R687" i="1"/>
  <c r="Q687" i="1"/>
  <c r="U695" i="1"/>
  <c r="T695" i="1"/>
  <c r="S695" i="1"/>
  <c r="R695" i="1"/>
  <c r="Q695" i="1"/>
  <c r="U703" i="1"/>
  <c r="T703" i="1"/>
  <c r="S703" i="1"/>
  <c r="R703" i="1"/>
  <c r="Q703" i="1"/>
  <c r="U711" i="1"/>
  <c r="T711" i="1"/>
  <c r="S711" i="1"/>
  <c r="R711" i="1"/>
  <c r="Q711" i="1"/>
  <c r="U719" i="1"/>
  <c r="T719" i="1"/>
  <c r="S719" i="1"/>
  <c r="R719" i="1"/>
  <c r="Q719" i="1"/>
  <c r="U727" i="1"/>
  <c r="T727" i="1"/>
  <c r="S727" i="1"/>
  <c r="R727" i="1"/>
  <c r="Q727" i="1"/>
  <c r="U739" i="1"/>
  <c r="T739" i="1"/>
  <c r="S739" i="1"/>
  <c r="R739" i="1"/>
  <c r="Q739" i="1"/>
  <c r="U747" i="1"/>
  <c r="T747" i="1"/>
  <c r="S747" i="1"/>
  <c r="R747" i="1"/>
  <c r="Q747" i="1"/>
  <c r="U755" i="1"/>
  <c r="T755" i="1"/>
  <c r="S755" i="1"/>
  <c r="R755" i="1"/>
  <c r="Q755" i="1"/>
  <c r="U763" i="1"/>
  <c r="T763" i="1"/>
  <c r="S763" i="1"/>
  <c r="R763" i="1"/>
  <c r="Q763" i="1"/>
  <c r="U771" i="1"/>
  <c r="T771" i="1"/>
  <c r="S771" i="1"/>
  <c r="R771" i="1"/>
  <c r="Q771" i="1"/>
  <c r="U779" i="1"/>
  <c r="T779" i="1"/>
  <c r="S779" i="1"/>
  <c r="R779" i="1"/>
  <c r="Q779" i="1"/>
  <c r="U787" i="1"/>
  <c r="T787" i="1"/>
  <c r="S787" i="1"/>
  <c r="R787" i="1"/>
  <c r="Q787" i="1"/>
  <c r="U795" i="1"/>
  <c r="T795" i="1"/>
  <c r="S795" i="1"/>
  <c r="R795" i="1"/>
  <c r="Q795" i="1"/>
  <c r="U803" i="1"/>
  <c r="T803" i="1"/>
  <c r="S803" i="1"/>
  <c r="R803" i="1"/>
  <c r="Q803" i="1"/>
  <c r="U811" i="1"/>
  <c r="T811" i="1"/>
  <c r="S811" i="1"/>
  <c r="R811" i="1"/>
  <c r="Q811" i="1"/>
  <c r="U819" i="1"/>
  <c r="T819" i="1"/>
  <c r="S819" i="1"/>
  <c r="R819" i="1"/>
  <c r="Q819" i="1"/>
  <c r="U831" i="1"/>
  <c r="T831" i="1"/>
  <c r="S831" i="1"/>
  <c r="R831" i="1"/>
  <c r="Q831" i="1"/>
  <c r="U839" i="1"/>
  <c r="T839" i="1"/>
  <c r="S839" i="1"/>
  <c r="R839" i="1"/>
  <c r="Q839" i="1"/>
  <c r="U879" i="1"/>
  <c r="T879" i="1"/>
  <c r="R879" i="1"/>
  <c r="S879" i="1"/>
  <c r="Q879" i="1"/>
  <c r="U504" i="1"/>
  <c r="T504" i="1"/>
  <c r="S504" i="1"/>
  <c r="R504" i="1"/>
  <c r="Q504" i="1"/>
  <c r="U508" i="1"/>
  <c r="T508" i="1"/>
  <c r="S508" i="1"/>
  <c r="R508" i="1"/>
  <c r="Q508" i="1"/>
  <c r="U512" i="1"/>
  <c r="T512" i="1"/>
  <c r="S512" i="1"/>
  <c r="R512" i="1"/>
  <c r="Q512" i="1"/>
  <c r="U516" i="1"/>
  <c r="T516" i="1"/>
  <c r="S516" i="1"/>
  <c r="R516" i="1"/>
  <c r="Q516" i="1"/>
  <c r="U520" i="1"/>
  <c r="T520" i="1"/>
  <c r="S520" i="1"/>
  <c r="R520" i="1"/>
  <c r="Q520" i="1"/>
  <c r="U524" i="1"/>
  <c r="T524" i="1"/>
  <c r="S524" i="1"/>
  <c r="R524" i="1"/>
  <c r="Q524" i="1"/>
  <c r="U528" i="1"/>
  <c r="T528" i="1"/>
  <c r="S528" i="1"/>
  <c r="R528" i="1"/>
  <c r="Q528" i="1"/>
  <c r="U532" i="1"/>
  <c r="T532" i="1"/>
  <c r="S532" i="1"/>
  <c r="R532" i="1"/>
  <c r="Q532" i="1"/>
  <c r="U536" i="1"/>
  <c r="T536" i="1"/>
  <c r="S536" i="1"/>
  <c r="R536" i="1"/>
  <c r="Q536" i="1"/>
  <c r="U540" i="1"/>
  <c r="T540" i="1"/>
  <c r="S540" i="1"/>
  <c r="R540" i="1"/>
  <c r="Q540" i="1"/>
  <c r="U544" i="1"/>
  <c r="T544" i="1"/>
  <c r="S544" i="1"/>
  <c r="R544" i="1"/>
  <c r="Q544" i="1"/>
  <c r="U511" i="1"/>
  <c r="T511" i="1"/>
  <c r="S511" i="1"/>
  <c r="R511" i="1"/>
  <c r="Q511" i="1"/>
  <c r="U523" i="1"/>
  <c r="T523" i="1"/>
  <c r="S523" i="1"/>
  <c r="R523" i="1"/>
  <c r="Q523" i="1"/>
  <c r="U535" i="1"/>
  <c r="T535" i="1"/>
  <c r="S535" i="1"/>
  <c r="R535" i="1"/>
  <c r="Q535" i="1"/>
  <c r="U551" i="1"/>
  <c r="T551" i="1"/>
  <c r="S551" i="1"/>
  <c r="R551" i="1"/>
  <c r="Q551" i="1"/>
  <c r="U567" i="1"/>
  <c r="T567" i="1"/>
  <c r="S567" i="1"/>
  <c r="R567" i="1"/>
  <c r="Q567" i="1"/>
  <c r="U671" i="1"/>
  <c r="T671" i="1"/>
  <c r="S671" i="1"/>
  <c r="R671" i="1"/>
  <c r="Q671" i="1"/>
  <c r="U506" i="1"/>
  <c r="T506" i="1"/>
  <c r="S506" i="1"/>
  <c r="R506" i="1"/>
  <c r="Q506" i="1"/>
  <c r="U510" i="1"/>
  <c r="T510" i="1"/>
  <c r="S510" i="1"/>
  <c r="R510" i="1"/>
  <c r="Q510" i="1"/>
  <c r="U514" i="1"/>
  <c r="T514" i="1"/>
  <c r="S514" i="1"/>
  <c r="R514" i="1"/>
  <c r="Q514" i="1"/>
  <c r="U518" i="1"/>
  <c r="T518" i="1"/>
  <c r="S518" i="1"/>
  <c r="R518" i="1"/>
  <c r="Q518" i="1"/>
  <c r="U522" i="1"/>
  <c r="T522" i="1"/>
  <c r="S522" i="1"/>
  <c r="R522" i="1"/>
  <c r="Q522" i="1"/>
  <c r="U526" i="1"/>
  <c r="T526" i="1"/>
  <c r="S526" i="1"/>
  <c r="R526" i="1"/>
  <c r="Q526" i="1"/>
  <c r="U530" i="1"/>
  <c r="T530" i="1"/>
  <c r="S530" i="1"/>
  <c r="R530" i="1"/>
  <c r="Q530" i="1"/>
  <c r="U534" i="1"/>
  <c r="T534" i="1"/>
  <c r="S534" i="1"/>
  <c r="R534" i="1"/>
  <c r="Q534" i="1"/>
  <c r="U538" i="1"/>
  <c r="T538" i="1"/>
  <c r="S538" i="1"/>
  <c r="R538" i="1"/>
  <c r="Q538" i="1"/>
  <c r="U542" i="1"/>
  <c r="T542" i="1"/>
  <c r="S542" i="1"/>
  <c r="R542" i="1"/>
  <c r="Q542" i="1"/>
  <c r="U546" i="1"/>
  <c r="T546" i="1"/>
  <c r="S546" i="1"/>
  <c r="R546" i="1"/>
  <c r="Q546" i="1"/>
  <c r="U550" i="1"/>
  <c r="T550" i="1"/>
  <c r="S550" i="1"/>
  <c r="R550" i="1"/>
  <c r="Q550" i="1"/>
  <c r="U554" i="1"/>
  <c r="T554" i="1"/>
  <c r="S554" i="1"/>
  <c r="R554" i="1"/>
  <c r="Q554" i="1"/>
  <c r="U558" i="1"/>
  <c r="T558" i="1"/>
  <c r="S558" i="1"/>
  <c r="R558" i="1"/>
  <c r="Q558" i="1"/>
  <c r="U562" i="1"/>
  <c r="T562" i="1"/>
  <c r="S562" i="1"/>
  <c r="R562" i="1"/>
  <c r="Q562" i="1"/>
  <c r="U566" i="1"/>
  <c r="T566" i="1"/>
  <c r="S566" i="1"/>
  <c r="R566" i="1"/>
  <c r="Q566" i="1"/>
  <c r="U570" i="1"/>
  <c r="T570" i="1"/>
  <c r="S570" i="1"/>
  <c r="R570" i="1"/>
  <c r="Q570" i="1"/>
  <c r="U574" i="1"/>
  <c r="T574" i="1"/>
  <c r="S574" i="1"/>
  <c r="R574" i="1"/>
  <c r="Q574" i="1"/>
  <c r="U578" i="1"/>
  <c r="T578" i="1"/>
  <c r="S578" i="1"/>
  <c r="R578" i="1"/>
  <c r="Q578" i="1"/>
  <c r="U582" i="1"/>
  <c r="T582" i="1"/>
  <c r="S582" i="1"/>
  <c r="R582" i="1"/>
  <c r="Q582" i="1"/>
  <c r="U586" i="1"/>
  <c r="T586" i="1"/>
  <c r="S586" i="1"/>
  <c r="R586" i="1"/>
  <c r="Q586" i="1"/>
  <c r="U590" i="1"/>
  <c r="T590" i="1"/>
  <c r="S590" i="1"/>
  <c r="R590" i="1"/>
  <c r="Q590" i="1"/>
  <c r="U594" i="1"/>
  <c r="T594" i="1"/>
  <c r="S594" i="1"/>
  <c r="R594" i="1"/>
  <c r="Q594" i="1"/>
  <c r="U598" i="1"/>
  <c r="T598" i="1"/>
  <c r="S598" i="1"/>
  <c r="R598" i="1"/>
  <c r="Q598" i="1"/>
  <c r="U602" i="1"/>
  <c r="T602" i="1"/>
  <c r="S602" i="1"/>
  <c r="R602" i="1"/>
  <c r="Q602" i="1"/>
  <c r="U606" i="1"/>
  <c r="T606" i="1"/>
  <c r="S606" i="1"/>
  <c r="R606" i="1"/>
  <c r="Q606" i="1"/>
  <c r="U610" i="1"/>
  <c r="T610" i="1"/>
  <c r="S610" i="1"/>
  <c r="R610" i="1"/>
  <c r="Q610" i="1"/>
  <c r="U614" i="1"/>
  <c r="T614" i="1"/>
  <c r="S614" i="1"/>
  <c r="R614" i="1"/>
  <c r="Q614" i="1"/>
  <c r="U618" i="1"/>
  <c r="T618" i="1"/>
  <c r="S618" i="1"/>
  <c r="R618" i="1"/>
  <c r="Q618" i="1"/>
  <c r="U622" i="1"/>
  <c r="T622" i="1"/>
  <c r="S622" i="1"/>
  <c r="R622" i="1"/>
  <c r="Q622" i="1"/>
  <c r="U626" i="1"/>
  <c r="T626" i="1"/>
  <c r="S626" i="1"/>
  <c r="R626" i="1"/>
  <c r="Q626" i="1"/>
  <c r="U630" i="1"/>
  <c r="T630" i="1"/>
  <c r="S630" i="1"/>
  <c r="R630" i="1"/>
  <c r="Q630" i="1"/>
  <c r="U634" i="1"/>
  <c r="T634" i="1"/>
  <c r="S634" i="1"/>
  <c r="R634" i="1"/>
  <c r="Q634" i="1"/>
  <c r="U638" i="1"/>
  <c r="T638" i="1"/>
  <c r="S638" i="1"/>
  <c r="R638" i="1"/>
  <c r="Q638" i="1"/>
  <c r="U642" i="1"/>
  <c r="T642" i="1"/>
  <c r="S642" i="1"/>
  <c r="R642" i="1"/>
  <c r="Q642" i="1"/>
  <c r="U646" i="1"/>
  <c r="T646" i="1"/>
  <c r="S646" i="1"/>
  <c r="R646" i="1"/>
  <c r="Q646" i="1"/>
  <c r="U650" i="1"/>
  <c r="T650" i="1"/>
  <c r="S650" i="1"/>
  <c r="R650" i="1"/>
  <c r="Q650" i="1"/>
  <c r="U654" i="1"/>
  <c r="T654" i="1"/>
  <c r="S654" i="1"/>
  <c r="R654" i="1"/>
  <c r="Q654" i="1"/>
  <c r="U658" i="1"/>
  <c r="T658" i="1"/>
  <c r="S658" i="1"/>
  <c r="R658" i="1"/>
  <c r="Q658" i="1"/>
  <c r="U505" i="1"/>
  <c r="T505" i="1"/>
  <c r="S505" i="1"/>
  <c r="R505" i="1"/>
  <c r="Q505" i="1"/>
  <c r="U509" i="1"/>
  <c r="T509" i="1"/>
  <c r="S509" i="1"/>
  <c r="R509" i="1"/>
  <c r="Q509" i="1"/>
  <c r="U513" i="1"/>
  <c r="T513" i="1"/>
  <c r="S513" i="1"/>
  <c r="R513" i="1"/>
  <c r="Q513" i="1"/>
  <c r="U517" i="1"/>
  <c r="T517" i="1"/>
  <c r="S517" i="1"/>
  <c r="R517" i="1"/>
  <c r="Q517" i="1"/>
  <c r="U521" i="1"/>
  <c r="T521" i="1"/>
  <c r="S521" i="1"/>
  <c r="R521" i="1"/>
  <c r="Q521" i="1"/>
  <c r="U525" i="1"/>
  <c r="T525" i="1"/>
  <c r="S525" i="1"/>
  <c r="R525" i="1"/>
  <c r="Q525" i="1"/>
  <c r="U529" i="1"/>
  <c r="T529" i="1"/>
  <c r="S529" i="1"/>
  <c r="R529" i="1"/>
  <c r="Q529" i="1"/>
  <c r="U533" i="1"/>
  <c r="T533" i="1"/>
  <c r="S533" i="1"/>
  <c r="R533" i="1"/>
  <c r="Q533" i="1"/>
  <c r="U537" i="1"/>
  <c r="T537" i="1"/>
  <c r="S537" i="1"/>
  <c r="R537" i="1"/>
  <c r="Q537" i="1"/>
  <c r="U541" i="1"/>
  <c r="T541" i="1"/>
  <c r="S541" i="1"/>
  <c r="R541" i="1"/>
  <c r="Q541" i="1"/>
  <c r="U545" i="1"/>
  <c r="T545" i="1"/>
  <c r="S545" i="1"/>
  <c r="R545" i="1"/>
  <c r="Q545" i="1"/>
  <c r="U549" i="1"/>
  <c r="T549" i="1"/>
  <c r="S549" i="1"/>
  <c r="R549" i="1"/>
  <c r="Q549" i="1"/>
  <c r="U553" i="1"/>
  <c r="T553" i="1"/>
  <c r="S553" i="1"/>
  <c r="R553" i="1"/>
  <c r="Q553" i="1"/>
  <c r="U557" i="1"/>
  <c r="T557" i="1"/>
  <c r="S557" i="1"/>
  <c r="R557" i="1"/>
  <c r="Q557" i="1"/>
  <c r="U561" i="1"/>
  <c r="T561" i="1"/>
  <c r="S561" i="1"/>
  <c r="R561" i="1"/>
  <c r="Q561" i="1"/>
  <c r="U565" i="1"/>
  <c r="T565" i="1"/>
  <c r="S565" i="1"/>
  <c r="R565" i="1"/>
  <c r="Q565" i="1"/>
  <c r="U569" i="1"/>
  <c r="T569" i="1"/>
  <c r="S569" i="1"/>
  <c r="R569" i="1"/>
  <c r="Q569" i="1"/>
  <c r="U573" i="1"/>
  <c r="T573" i="1"/>
  <c r="S573" i="1"/>
  <c r="R573" i="1"/>
  <c r="Q573" i="1"/>
  <c r="U577" i="1"/>
  <c r="T577" i="1"/>
  <c r="S577" i="1"/>
  <c r="R577" i="1"/>
  <c r="Q577" i="1"/>
  <c r="U581" i="1"/>
  <c r="T581" i="1"/>
  <c r="S581" i="1"/>
  <c r="R581" i="1"/>
  <c r="Q581" i="1"/>
  <c r="U585" i="1"/>
  <c r="T585" i="1"/>
  <c r="S585" i="1"/>
  <c r="R585" i="1"/>
  <c r="Q585" i="1"/>
  <c r="U589" i="1"/>
  <c r="T589" i="1"/>
  <c r="S589" i="1"/>
  <c r="R589" i="1"/>
  <c r="Q589" i="1"/>
  <c r="U593" i="1"/>
  <c r="T593" i="1"/>
  <c r="S593" i="1"/>
  <c r="R593" i="1"/>
  <c r="Q593" i="1"/>
  <c r="U597" i="1"/>
  <c r="T597" i="1"/>
  <c r="S597" i="1"/>
  <c r="R597" i="1"/>
  <c r="Q597" i="1"/>
  <c r="U601" i="1"/>
  <c r="T601" i="1"/>
  <c r="S601" i="1"/>
  <c r="R601" i="1"/>
  <c r="Q601" i="1"/>
  <c r="U605" i="1"/>
  <c r="T605" i="1"/>
  <c r="S605" i="1"/>
  <c r="R605" i="1"/>
  <c r="Q605" i="1"/>
  <c r="U609" i="1"/>
  <c r="T609" i="1"/>
  <c r="S609" i="1"/>
  <c r="R609" i="1"/>
  <c r="Q609" i="1"/>
  <c r="U613" i="1"/>
  <c r="T613" i="1"/>
  <c r="S613" i="1"/>
  <c r="R613" i="1"/>
  <c r="Q613" i="1"/>
  <c r="U617" i="1"/>
  <c r="T617" i="1"/>
  <c r="S617" i="1"/>
  <c r="R617" i="1"/>
  <c r="Q617" i="1"/>
  <c r="U621" i="1"/>
  <c r="T621" i="1"/>
  <c r="S621" i="1"/>
  <c r="R621" i="1"/>
  <c r="Q621" i="1"/>
  <c r="U625" i="1"/>
  <c r="T625" i="1"/>
  <c r="S625" i="1"/>
  <c r="R625" i="1"/>
  <c r="Q625" i="1"/>
  <c r="U629" i="1"/>
  <c r="T629" i="1"/>
  <c r="S629" i="1"/>
  <c r="R629" i="1"/>
  <c r="Q629" i="1"/>
  <c r="U633" i="1"/>
  <c r="T633" i="1"/>
  <c r="S633" i="1"/>
  <c r="R633" i="1"/>
  <c r="Q633" i="1"/>
  <c r="U637" i="1"/>
  <c r="T637" i="1"/>
  <c r="S637" i="1"/>
  <c r="R637" i="1"/>
  <c r="Q637" i="1"/>
  <c r="U641" i="1"/>
  <c r="T641" i="1"/>
  <c r="S641" i="1"/>
  <c r="R641" i="1"/>
  <c r="Q641" i="1"/>
  <c r="U645" i="1"/>
  <c r="T645" i="1"/>
  <c r="S645" i="1"/>
  <c r="R645" i="1"/>
  <c r="Q645" i="1"/>
  <c r="U649" i="1"/>
  <c r="T649" i="1"/>
  <c r="S649" i="1"/>
  <c r="R649" i="1"/>
  <c r="Q649" i="1"/>
  <c r="U653" i="1"/>
  <c r="T653" i="1"/>
  <c r="S653" i="1"/>
  <c r="R653" i="1"/>
  <c r="Q653" i="1"/>
  <c r="U657" i="1"/>
  <c r="T657" i="1"/>
  <c r="S657" i="1"/>
  <c r="R657" i="1"/>
  <c r="Q657" i="1"/>
  <c r="U661" i="1"/>
  <c r="T661" i="1"/>
  <c r="S661" i="1"/>
  <c r="R661" i="1"/>
  <c r="Q661" i="1"/>
  <c r="U665" i="1"/>
  <c r="T665" i="1"/>
  <c r="S665" i="1"/>
  <c r="R665" i="1"/>
  <c r="Q665" i="1"/>
  <c r="U669" i="1"/>
  <c r="T669" i="1"/>
  <c r="S669" i="1"/>
  <c r="R669" i="1"/>
  <c r="Q669" i="1"/>
  <c r="U673" i="1"/>
  <c r="T673" i="1"/>
  <c r="S673" i="1"/>
  <c r="R673" i="1"/>
  <c r="Q673" i="1"/>
  <c r="U677" i="1"/>
  <c r="T677" i="1"/>
  <c r="S677" i="1"/>
  <c r="R677" i="1"/>
  <c r="Q677" i="1"/>
  <c r="U681" i="1"/>
  <c r="T681" i="1"/>
  <c r="S681" i="1"/>
  <c r="R681" i="1"/>
  <c r="Q681" i="1"/>
  <c r="U685" i="1"/>
  <c r="T685" i="1"/>
  <c r="S685" i="1"/>
  <c r="R685" i="1"/>
  <c r="Q685" i="1"/>
  <c r="U689" i="1"/>
  <c r="T689" i="1"/>
  <c r="S689" i="1"/>
  <c r="R689" i="1"/>
  <c r="Q689" i="1"/>
  <c r="U693" i="1"/>
  <c r="T693" i="1"/>
  <c r="S693" i="1"/>
  <c r="R693" i="1"/>
  <c r="Q693" i="1"/>
  <c r="U697" i="1"/>
  <c r="T697" i="1"/>
  <c r="S697" i="1"/>
  <c r="R697" i="1"/>
  <c r="Q697" i="1"/>
  <c r="U701" i="1"/>
  <c r="T701" i="1"/>
  <c r="S701" i="1"/>
  <c r="R701" i="1"/>
  <c r="Q701" i="1"/>
  <c r="U705" i="1"/>
  <c r="T705" i="1"/>
  <c r="S705" i="1"/>
  <c r="R705" i="1"/>
  <c r="Q705" i="1"/>
  <c r="U709" i="1"/>
  <c r="T709" i="1"/>
  <c r="S709" i="1"/>
  <c r="R709" i="1"/>
  <c r="Q709" i="1"/>
  <c r="U713" i="1"/>
  <c r="T713" i="1"/>
  <c r="S713" i="1"/>
  <c r="R713" i="1"/>
  <c r="Q713" i="1"/>
  <c r="U717" i="1"/>
  <c r="T717" i="1"/>
  <c r="S717" i="1"/>
  <c r="R717" i="1"/>
  <c r="Q717" i="1"/>
  <c r="U721" i="1"/>
  <c r="T721" i="1"/>
  <c r="S721" i="1"/>
  <c r="R721" i="1"/>
  <c r="Q721" i="1"/>
  <c r="U725" i="1"/>
  <c r="T725" i="1"/>
  <c r="S725" i="1"/>
  <c r="R725" i="1"/>
  <c r="Q725" i="1"/>
  <c r="U729" i="1"/>
  <c r="T729" i="1"/>
  <c r="S729" i="1"/>
  <c r="R729" i="1"/>
  <c r="Q729" i="1"/>
  <c r="U733" i="1"/>
  <c r="T733" i="1"/>
  <c r="S733" i="1"/>
  <c r="R733" i="1"/>
  <c r="Q733" i="1"/>
  <c r="U737" i="1"/>
  <c r="T737" i="1"/>
  <c r="S737" i="1"/>
  <c r="R737" i="1"/>
  <c r="Q737" i="1"/>
  <c r="U741" i="1"/>
  <c r="T741" i="1"/>
  <c r="S741" i="1"/>
  <c r="R741" i="1"/>
  <c r="Q741" i="1"/>
  <c r="U745" i="1"/>
  <c r="T745" i="1"/>
  <c r="S745" i="1"/>
  <c r="R745" i="1"/>
  <c r="Q745" i="1"/>
  <c r="U749" i="1"/>
  <c r="T749" i="1"/>
  <c r="S749" i="1"/>
  <c r="R749" i="1"/>
  <c r="Q749" i="1"/>
  <c r="U753" i="1"/>
  <c r="T753" i="1"/>
  <c r="S753" i="1"/>
  <c r="R753" i="1"/>
  <c r="Q753" i="1"/>
  <c r="U757" i="1"/>
  <c r="T757" i="1"/>
  <c r="S757" i="1"/>
  <c r="R757" i="1"/>
  <c r="Q757" i="1"/>
  <c r="U761" i="1"/>
  <c r="T761" i="1"/>
  <c r="S761" i="1"/>
  <c r="R761" i="1"/>
  <c r="Q761" i="1"/>
  <c r="U765" i="1"/>
  <c r="T765" i="1"/>
  <c r="S765" i="1"/>
  <c r="R765" i="1"/>
  <c r="Q765" i="1"/>
  <c r="U769" i="1"/>
  <c r="T769" i="1"/>
  <c r="S769" i="1"/>
  <c r="R769" i="1"/>
  <c r="Q769" i="1"/>
  <c r="U773" i="1"/>
  <c r="T773" i="1"/>
  <c r="S773" i="1"/>
  <c r="R773" i="1"/>
  <c r="Q773" i="1"/>
  <c r="U777" i="1"/>
  <c r="T777" i="1"/>
  <c r="S777" i="1"/>
  <c r="R777" i="1"/>
  <c r="Q777" i="1"/>
  <c r="U781" i="1"/>
  <c r="T781" i="1"/>
  <c r="S781" i="1"/>
  <c r="R781" i="1"/>
  <c r="Q781" i="1"/>
  <c r="U785" i="1"/>
  <c r="T785" i="1"/>
  <c r="S785" i="1"/>
  <c r="R785" i="1"/>
  <c r="Q785" i="1"/>
  <c r="U789" i="1"/>
  <c r="T789" i="1"/>
  <c r="S789" i="1"/>
  <c r="R789" i="1"/>
  <c r="Q789" i="1"/>
  <c r="U793" i="1"/>
  <c r="T793" i="1"/>
  <c r="S793" i="1"/>
  <c r="R793" i="1"/>
  <c r="Q793" i="1"/>
  <c r="U797" i="1"/>
  <c r="T797" i="1"/>
  <c r="S797" i="1"/>
  <c r="R797" i="1"/>
  <c r="Q797" i="1"/>
  <c r="U801" i="1"/>
  <c r="T801" i="1"/>
  <c r="S801" i="1"/>
  <c r="R801" i="1"/>
  <c r="Q801" i="1"/>
  <c r="U805" i="1"/>
  <c r="T805" i="1"/>
  <c r="S805" i="1"/>
  <c r="R805" i="1"/>
  <c r="Q805" i="1"/>
  <c r="U809" i="1"/>
  <c r="T809" i="1"/>
  <c r="S809" i="1"/>
  <c r="R809" i="1"/>
  <c r="Q809" i="1"/>
  <c r="U813" i="1"/>
  <c r="T813" i="1"/>
  <c r="S813" i="1"/>
  <c r="R813" i="1"/>
  <c r="Q813" i="1"/>
  <c r="U817" i="1"/>
  <c r="T817" i="1"/>
  <c r="S817" i="1"/>
  <c r="R817" i="1"/>
  <c r="Q817" i="1"/>
  <c r="U821" i="1"/>
  <c r="T821" i="1"/>
  <c r="S821" i="1"/>
  <c r="R821" i="1"/>
  <c r="Q821" i="1"/>
  <c r="U825" i="1"/>
  <c r="T825" i="1"/>
  <c r="S825" i="1"/>
  <c r="R825" i="1"/>
  <c r="Q825" i="1"/>
  <c r="U829" i="1"/>
  <c r="T829" i="1"/>
  <c r="S829" i="1"/>
  <c r="R829" i="1"/>
  <c r="Q829" i="1"/>
  <c r="U833" i="1"/>
  <c r="T833" i="1"/>
  <c r="S833" i="1"/>
  <c r="R833" i="1"/>
  <c r="Q833" i="1"/>
  <c r="U837" i="1"/>
  <c r="T837" i="1"/>
  <c r="S837" i="1"/>
  <c r="R837" i="1"/>
  <c r="Q837" i="1"/>
  <c r="U841" i="1"/>
  <c r="T841" i="1"/>
  <c r="S841" i="1"/>
  <c r="R841" i="1"/>
  <c r="Q841" i="1"/>
  <c r="U845" i="1"/>
  <c r="T845" i="1"/>
  <c r="S845" i="1"/>
  <c r="R845" i="1"/>
  <c r="Q845" i="1"/>
  <c r="U849" i="1"/>
  <c r="T849" i="1"/>
  <c r="S849" i="1"/>
  <c r="R849" i="1"/>
  <c r="Q849" i="1"/>
  <c r="U853" i="1"/>
  <c r="T853" i="1"/>
  <c r="S853" i="1"/>
  <c r="R853" i="1"/>
  <c r="Q853" i="1"/>
  <c r="U857" i="1"/>
  <c r="T857" i="1"/>
  <c r="S857" i="1"/>
  <c r="R857" i="1"/>
  <c r="Q857" i="1"/>
  <c r="U861" i="1"/>
  <c r="T861" i="1"/>
  <c r="S861" i="1"/>
  <c r="R861" i="1"/>
  <c r="Q861" i="1"/>
  <c r="U865" i="1"/>
  <c r="T865" i="1"/>
  <c r="S865" i="1"/>
  <c r="R865" i="1"/>
  <c r="Q865" i="1"/>
  <c r="U869" i="1"/>
  <c r="T869" i="1"/>
  <c r="S869" i="1"/>
  <c r="R869" i="1"/>
  <c r="Q869" i="1"/>
  <c r="U873" i="1"/>
  <c r="T873" i="1"/>
  <c r="S873" i="1"/>
  <c r="R873" i="1"/>
  <c r="Q873" i="1"/>
  <c r="U877" i="1"/>
  <c r="T877" i="1"/>
  <c r="S877" i="1"/>
  <c r="R877" i="1"/>
  <c r="Q877" i="1"/>
  <c r="U881" i="1"/>
  <c r="T881" i="1"/>
  <c r="S881" i="1"/>
  <c r="R881" i="1"/>
  <c r="Q881" i="1"/>
  <c r="U885" i="1"/>
  <c r="T885" i="1"/>
  <c r="S885" i="1"/>
  <c r="R885" i="1"/>
  <c r="Q885" i="1"/>
  <c r="U889" i="1"/>
  <c r="T889" i="1"/>
  <c r="S889" i="1"/>
  <c r="R889" i="1"/>
  <c r="Q889" i="1"/>
  <c r="U893" i="1"/>
  <c r="T893" i="1"/>
  <c r="S893" i="1"/>
  <c r="R893" i="1"/>
  <c r="Q893" i="1"/>
  <c r="U897" i="1"/>
  <c r="T897" i="1"/>
  <c r="S897" i="1"/>
  <c r="R897" i="1"/>
  <c r="Q897" i="1"/>
  <c r="U901" i="1"/>
  <c r="T901" i="1"/>
  <c r="S901" i="1"/>
  <c r="R901" i="1"/>
  <c r="Q901" i="1"/>
  <c r="U905" i="1"/>
  <c r="T905" i="1"/>
  <c r="S905" i="1"/>
  <c r="R905" i="1"/>
  <c r="Q905" i="1"/>
  <c r="U909" i="1"/>
  <c r="T909" i="1"/>
  <c r="S909" i="1"/>
  <c r="R909" i="1"/>
  <c r="Q909" i="1"/>
  <c r="U913" i="1"/>
  <c r="T913" i="1"/>
  <c r="S913" i="1"/>
  <c r="R913" i="1"/>
  <c r="Q913" i="1"/>
  <c r="U917" i="1"/>
  <c r="T917" i="1"/>
  <c r="S917" i="1"/>
  <c r="R917" i="1"/>
  <c r="Q917" i="1"/>
  <c r="U921" i="1"/>
  <c r="T921" i="1"/>
  <c r="S921" i="1"/>
  <c r="R921" i="1"/>
  <c r="Q921" i="1"/>
  <c r="U925" i="1"/>
  <c r="T925" i="1"/>
  <c r="S925" i="1"/>
  <c r="R925" i="1"/>
  <c r="Q925" i="1"/>
  <c r="U929" i="1"/>
  <c r="T929" i="1"/>
  <c r="S929" i="1"/>
  <c r="R929" i="1"/>
  <c r="Q929" i="1"/>
  <c r="U933" i="1"/>
  <c r="T933" i="1"/>
  <c r="S933" i="1"/>
  <c r="R933" i="1"/>
  <c r="Q933" i="1"/>
  <c r="U937" i="1"/>
  <c r="T937" i="1"/>
  <c r="S937" i="1"/>
  <c r="R937" i="1"/>
  <c r="Q937" i="1"/>
  <c r="U941" i="1"/>
  <c r="T941" i="1"/>
  <c r="S941" i="1"/>
  <c r="R941" i="1"/>
  <c r="Q941" i="1"/>
  <c r="U945" i="1"/>
  <c r="T945" i="1"/>
  <c r="S945" i="1"/>
  <c r="R945" i="1"/>
  <c r="Q945" i="1"/>
  <c r="U949" i="1"/>
  <c r="T949" i="1"/>
  <c r="S949" i="1"/>
  <c r="R949" i="1"/>
  <c r="Q949" i="1"/>
  <c r="U953" i="1"/>
  <c r="T953" i="1"/>
  <c r="S953" i="1"/>
  <c r="R953" i="1"/>
  <c r="Q953" i="1"/>
  <c r="U957" i="1"/>
  <c r="T957" i="1"/>
  <c r="S957" i="1"/>
  <c r="R957" i="1"/>
  <c r="Q957" i="1"/>
  <c r="U961" i="1"/>
  <c r="T961" i="1"/>
  <c r="S961" i="1"/>
  <c r="R961" i="1"/>
  <c r="Q961" i="1"/>
  <c r="U965" i="1"/>
  <c r="T965" i="1"/>
  <c r="S965" i="1"/>
  <c r="R965" i="1"/>
  <c r="Q965" i="1"/>
  <c r="U969" i="1"/>
  <c r="T969" i="1"/>
  <c r="S969" i="1"/>
  <c r="R969" i="1"/>
  <c r="Q969" i="1"/>
  <c r="U973" i="1"/>
  <c r="T973" i="1"/>
  <c r="S973" i="1"/>
  <c r="R973" i="1"/>
  <c r="Q973" i="1"/>
  <c r="U977" i="1"/>
  <c r="T977" i="1"/>
  <c r="S977" i="1"/>
  <c r="R977" i="1"/>
  <c r="Q977" i="1"/>
  <c r="U981" i="1"/>
  <c r="T981" i="1"/>
  <c r="S981" i="1"/>
  <c r="R981" i="1"/>
  <c r="Q981" i="1"/>
  <c r="U985" i="1"/>
  <c r="T985" i="1"/>
  <c r="S985" i="1"/>
  <c r="R985" i="1"/>
  <c r="Q985" i="1"/>
  <c r="U989" i="1"/>
  <c r="T989" i="1"/>
  <c r="S989" i="1"/>
  <c r="R989" i="1"/>
  <c r="Q989" i="1"/>
  <c r="U993" i="1"/>
  <c r="T993" i="1"/>
  <c r="S993" i="1"/>
  <c r="R993" i="1"/>
  <c r="Q993" i="1"/>
  <c r="U997" i="1"/>
  <c r="T997" i="1"/>
  <c r="S997" i="1"/>
  <c r="R997" i="1"/>
  <c r="Q997" i="1"/>
  <c r="U1001" i="1"/>
  <c r="T1001" i="1"/>
  <c r="S1001" i="1"/>
  <c r="R1001" i="1"/>
  <c r="Q1001" i="1"/>
  <c r="U1005" i="1"/>
  <c r="T1005" i="1"/>
  <c r="S1005" i="1"/>
  <c r="R1005" i="1"/>
  <c r="Q1005" i="1"/>
  <c r="U1009" i="1"/>
  <c r="T1009" i="1"/>
  <c r="S1009" i="1"/>
  <c r="R1009" i="1"/>
  <c r="Q1009" i="1"/>
  <c r="U1013" i="1"/>
  <c r="T1013" i="1"/>
  <c r="S1013" i="1"/>
  <c r="R1013" i="1"/>
  <c r="Q1013" i="1"/>
  <c r="U1017" i="1"/>
  <c r="T1017" i="1"/>
  <c r="S1017" i="1"/>
  <c r="R1017" i="1"/>
  <c r="Q1017" i="1"/>
  <c r="U1021" i="1"/>
  <c r="T1021" i="1"/>
  <c r="S1021" i="1"/>
  <c r="R1021" i="1"/>
  <c r="Q1021" i="1"/>
  <c r="U1025" i="1"/>
  <c r="T1025" i="1"/>
  <c r="S1025" i="1"/>
  <c r="R1025" i="1"/>
  <c r="Q1025" i="1"/>
  <c r="U1029" i="1"/>
  <c r="T1029" i="1"/>
  <c r="S1029" i="1"/>
  <c r="R1029" i="1"/>
  <c r="Q1029" i="1"/>
  <c r="U1033" i="1"/>
  <c r="T1033" i="1"/>
  <c r="S1033" i="1"/>
  <c r="R1033" i="1"/>
  <c r="Q1033" i="1"/>
  <c r="U1037" i="1"/>
  <c r="T1037" i="1"/>
  <c r="S1037" i="1"/>
  <c r="R1037" i="1"/>
  <c r="Q1037" i="1"/>
  <c r="U1041" i="1"/>
  <c r="T1041" i="1"/>
  <c r="S1041" i="1"/>
  <c r="R1041" i="1"/>
  <c r="Q1041" i="1"/>
  <c r="U1045" i="1"/>
  <c r="T1045" i="1"/>
  <c r="S1045" i="1"/>
  <c r="R1045" i="1"/>
  <c r="Q1045" i="1"/>
  <c r="U1049" i="1"/>
  <c r="T1049" i="1"/>
  <c r="S1049" i="1"/>
  <c r="R1049" i="1"/>
  <c r="Q1049" i="1"/>
  <c r="U1053" i="1"/>
  <c r="T1053" i="1"/>
  <c r="S1053" i="1"/>
  <c r="R1053" i="1"/>
  <c r="Q1053" i="1"/>
  <c r="U1057" i="1"/>
  <c r="T1057" i="1"/>
  <c r="S1057" i="1"/>
  <c r="R1057" i="1"/>
  <c r="Q1057" i="1"/>
  <c r="U1061" i="1"/>
  <c r="T1061" i="1"/>
  <c r="S1061" i="1"/>
  <c r="R1061" i="1"/>
  <c r="Q1061" i="1"/>
  <c r="U1065" i="1"/>
  <c r="T1065" i="1"/>
  <c r="S1065" i="1"/>
  <c r="R1065" i="1"/>
  <c r="Q1065" i="1"/>
  <c r="U1069" i="1"/>
  <c r="T1069" i="1"/>
  <c r="S1069" i="1"/>
  <c r="R1069" i="1"/>
  <c r="Q1069" i="1"/>
  <c r="U1073" i="1"/>
  <c r="T1073" i="1"/>
  <c r="S1073" i="1"/>
  <c r="R1073" i="1"/>
  <c r="Q1073" i="1"/>
  <c r="U1077" i="1"/>
  <c r="T1077" i="1"/>
  <c r="S1077" i="1"/>
  <c r="R1077" i="1"/>
  <c r="Q1077" i="1"/>
  <c r="U1081" i="1"/>
  <c r="T1081" i="1"/>
  <c r="S1081" i="1"/>
  <c r="R1081" i="1"/>
  <c r="Q1081" i="1"/>
  <c r="U1085" i="1"/>
  <c r="T1085" i="1"/>
  <c r="S1085" i="1"/>
  <c r="R1085" i="1"/>
  <c r="Q1085" i="1"/>
  <c r="U1089" i="1"/>
  <c r="T1089" i="1"/>
  <c r="S1089" i="1"/>
  <c r="R1089" i="1"/>
  <c r="Q1089" i="1"/>
  <c r="U1093" i="1"/>
  <c r="T1093" i="1"/>
  <c r="S1093" i="1"/>
  <c r="R1093" i="1"/>
  <c r="Q1093" i="1"/>
  <c r="U1097" i="1"/>
  <c r="T1097" i="1"/>
  <c r="S1097" i="1"/>
  <c r="R1097" i="1"/>
  <c r="Q1097" i="1"/>
  <c r="U1101" i="1"/>
  <c r="T1101" i="1"/>
  <c r="S1101" i="1"/>
  <c r="R1101" i="1"/>
  <c r="Q1101" i="1"/>
  <c r="U1105" i="1"/>
  <c r="T1105" i="1"/>
  <c r="S1105" i="1"/>
  <c r="R1105" i="1"/>
  <c r="Q1105" i="1"/>
  <c r="U1109" i="1"/>
  <c r="T1109" i="1"/>
  <c r="S1109" i="1"/>
  <c r="R1109" i="1"/>
  <c r="Q1109" i="1"/>
  <c r="U1113" i="1"/>
  <c r="T1113" i="1"/>
  <c r="S1113" i="1"/>
  <c r="R1113" i="1"/>
  <c r="Q1113" i="1"/>
  <c r="U1117" i="1"/>
  <c r="T1117" i="1"/>
  <c r="S1117" i="1"/>
  <c r="R1117" i="1"/>
  <c r="Q1117" i="1"/>
  <c r="U1121" i="1"/>
  <c r="T1121" i="1"/>
  <c r="S1121" i="1"/>
  <c r="R1121" i="1"/>
  <c r="Q1121" i="1"/>
  <c r="U1125" i="1"/>
  <c r="T1125" i="1"/>
  <c r="S1125" i="1"/>
  <c r="R1125" i="1"/>
  <c r="Q1125" i="1"/>
  <c r="U1129" i="1"/>
  <c r="T1129" i="1"/>
  <c r="S1129" i="1"/>
  <c r="R1129" i="1"/>
  <c r="Q1129" i="1"/>
  <c r="U1133" i="1"/>
  <c r="T1133" i="1"/>
  <c r="S1133" i="1"/>
  <c r="R1133" i="1"/>
  <c r="Q1133" i="1"/>
  <c r="U1137" i="1"/>
  <c r="T1137" i="1"/>
  <c r="S1137" i="1"/>
  <c r="R1137" i="1"/>
  <c r="Q1137" i="1"/>
  <c r="U1141" i="1"/>
  <c r="T1141" i="1"/>
  <c r="S1141" i="1"/>
  <c r="R1141" i="1"/>
  <c r="Q1141" i="1"/>
  <c r="U1145" i="1"/>
  <c r="T1145" i="1"/>
  <c r="S1145" i="1"/>
  <c r="R1145" i="1"/>
  <c r="Q1145" i="1"/>
  <c r="U1149" i="1"/>
  <c r="T1149" i="1"/>
  <c r="S1149" i="1"/>
  <c r="R1149" i="1"/>
  <c r="Q1149" i="1"/>
  <c r="U1153" i="1"/>
  <c r="T1153" i="1"/>
  <c r="S1153" i="1"/>
  <c r="R1153" i="1"/>
  <c r="Q1153" i="1"/>
  <c r="U1157" i="1"/>
  <c r="T1157" i="1"/>
  <c r="S1157" i="1"/>
  <c r="R1157" i="1"/>
  <c r="Q1157" i="1"/>
  <c r="U1161" i="1"/>
  <c r="T1161" i="1"/>
  <c r="S1161" i="1"/>
  <c r="R1161" i="1"/>
  <c r="Q1161" i="1"/>
  <c r="U1165" i="1"/>
  <c r="T1165" i="1"/>
  <c r="S1165" i="1"/>
  <c r="R1165" i="1"/>
  <c r="Q1165" i="1"/>
  <c r="U1169" i="1"/>
  <c r="T1169" i="1"/>
  <c r="S1169" i="1"/>
  <c r="R1169" i="1"/>
  <c r="Q1169" i="1"/>
  <c r="U1173" i="1"/>
  <c r="T1173" i="1"/>
  <c r="S1173" i="1"/>
  <c r="R1173" i="1"/>
  <c r="Q1173" i="1"/>
  <c r="U1177" i="1"/>
  <c r="T1177" i="1"/>
  <c r="S1177" i="1"/>
  <c r="R1177" i="1"/>
  <c r="Q1177" i="1"/>
  <c r="U1181" i="1"/>
  <c r="T1181" i="1"/>
  <c r="S1181" i="1"/>
  <c r="R1181" i="1"/>
  <c r="Q1181" i="1"/>
  <c r="U1185" i="1"/>
  <c r="T1185" i="1"/>
  <c r="S1185" i="1"/>
  <c r="R1185" i="1"/>
  <c r="Q1185" i="1"/>
  <c r="U1189" i="1"/>
  <c r="T1189" i="1"/>
  <c r="S1189" i="1"/>
  <c r="R1189" i="1"/>
  <c r="Q1189" i="1"/>
  <c r="U1193" i="1"/>
  <c r="T1193" i="1"/>
  <c r="S1193" i="1"/>
  <c r="R1193" i="1"/>
  <c r="Q1193" i="1"/>
  <c r="U1197" i="1"/>
  <c r="T1197" i="1"/>
  <c r="S1197" i="1"/>
  <c r="R1197" i="1"/>
  <c r="Q1197" i="1"/>
  <c r="U1201" i="1"/>
  <c r="T1201" i="1"/>
  <c r="S1201" i="1"/>
  <c r="R1201" i="1"/>
  <c r="Q1201" i="1"/>
  <c r="U1205" i="1"/>
  <c r="T1205" i="1"/>
  <c r="S1205" i="1"/>
  <c r="R1205" i="1"/>
  <c r="Q1205" i="1"/>
  <c r="U1209" i="1"/>
  <c r="T1209" i="1"/>
  <c r="S1209" i="1"/>
  <c r="R1209" i="1"/>
  <c r="Q1209" i="1"/>
  <c r="U1213" i="1"/>
  <c r="T1213" i="1"/>
  <c r="S1213" i="1"/>
  <c r="R1213" i="1"/>
  <c r="Q1213" i="1"/>
  <c r="U1217" i="1"/>
  <c r="T1217" i="1"/>
  <c r="S1217" i="1"/>
  <c r="R1217" i="1"/>
  <c r="Q1217" i="1"/>
  <c r="U1221" i="1"/>
  <c r="T1221" i="1"/>
  <c r="S1221" i="1"/>
  <c r="R1221" i="1"/>
  <c r="Q1221" i="1"/>
  <c r="U1225" i="1"/>
  <c r="T1225" i="1"/>
  <c r="S1225" i="1"/>
  <c r="R1225" i="1"/>
  <c r="Q1225" i="1"/>
  <c r="U1229" i="1"/>
  <c r="T1229" i="1"/>
  <c r="S1229" i="1"/>
  <c r="R1229" i="1"/>
  <c r="Q1229" i="1"/>
  <c r="U1233" i="1"/>
  <c r="T1233" i="1"/>
  <c r="S1233" i="1"/>
  <c r="R1233" i="1"/>
  <c r="Q1233" i="1"/>
  <c r="U1237" i="1"/>
  <c r="T1237" i="1"/>
  <c r="S1237" i="1"/>
  <c r="R1237" i="1"/>
  <c r="Q1237" i="1"/>
  <c r="U1241" i="1"/>
  <c r="T1241" i="1"/>
  <c r="S1241" i="1"/>
  <c r="R1241" i="1"/>
  <c r="Q1241" i="1"/>
  <c r="U1245" i="1"/>
  <c r="T1245" i="1"/>
  <c r="S1245" i="1"/>
  <c r="R1245" i="1"/>
  <c r="Q1245" i="1"/>
  <c r="U1249" i="1"/>
  <c r="T1249" i="1"/>
  <c r="S1249" i="1"/>
  <c r="R1249" i="1"/>
  <c r="Q1249" i="1"/>
  <c r="U1253" i="1"/>
  <c r="T1253" i="1"/>
  <c r="S1253" i="1"/>
  <c r="R1253" i="1"/>
  <c r="Q1253" i="1"/>
  <c r="U1257" i="1"/>
  <c r="T1257" i="1"/>
  <c r="S1257" i="1"/>
  <c r="R1257" i="1"/>
  <c r="Q1257" i="1"/>
  <c r="U1261" i="1"/>
  <c r="T1261" i="1"/>
  <c r="S1261" i="1"/>
  <c r="R1261" i="1"/>
  <c r="Q1261" i="1"/>
  <c r="U1265" i="1"/>
  <c r="T1265" i="1"/>
  <c r="S1265" i="1"/>
  <c r="R1265" i="1"/>
  <c r="Q1265" i="1"/>
  <c r="U1269" i="1"/>
  <c r="T1269" i="1"/>
  <c r="S1269" i="1"/>
  <c r="R1269" i="1"/>
  <c r="Q1269" i="1"/>
  <c r="U1273" i="1"/>
  <c r="T1273" i="1"/>
  <c r="S1273" i="1"/>
  <c r="R1273" i="1"/>
  <c r="Q1273" i="1"/>
  <c r="U1277" i="1"/>
  <c r="T1277" i="1"/>
  <c r="S1277" i="1"/>
  <c r="R1277" i="1"/>
  <c r="Q1277" i="1"/>
  <c r="U1281" i="1"/>
  <c r="T1281" i="1"/>
  <c r="S1281" i="1"/>
  <c r="R1281" i="1"/>
  <c r="Q1281" i="1"/>
  <c r="U1285" i="1"/>
  <c r="T1285" i="1"/>
  <c r="S1285" i="1"/>
  <c r="R1285" i="1"/>
  <c r="Q1285" i="1"/>
  <c r="U1289" i="1"/>
  <c r="T1289" i="1"/>
  <c r="S1289" i="1"/>
  <c r="R1289" i="1"/>
  <c r="Q1289" i="1"/>
  <c r="U1293" i="1"/>
  <c r="T1293" i="1"/>
  <c r="S1293" i="1"/>
  <c r="R1293" i="1"/>
  <c r="Q1293" i="1"/>
  <c r="U1297" i="1"/>
  <c r="T1297" i="1"/>
  <c r="S1297" i="1"/>
  <c r="R1297" i="1"/>
  <c r="Q1297" i="1"/>
  <c r="U1301" i="1"/>
  <c r="T1301" i="1"/>
  <c r="S1301" i="1"/>
  <c r="R1301" i="1"/>
  <c r="Q1301" i="1"/>
  <c r="U1305" i="1"/>
  <c r="T1305" i="1"/>
  <c r="S1305" i="1"/>
  <c r="R1305" i="1"/>
  <c r="Q1305" i="1"/>
  <c r="U1309" i="1"/>
  <c r="T1309" i="1"/>
  <c r="S1309" i="1"/>
  <c r="R1309" i="1"/>
  <c r="Q1309" i="1"/>
  <c r="U1313" i="1"/>
  <c r="T1313" i="1"/>
  <c r="S1313" i="1"/>
  <c r="R1313" i="1"/>
  <c r="Q1313" i="1"/>
  <c r="U1317" i="1"/>
  <c r="T1317" i="1"/>
  <c r="S1317" i="1"/>
  <c r="R1317" i="1"/>
  <c r="Q1317" i="1"/>
  <c r="U1321" i="1"/>
  <c r="T1321" i="1"/>
  <c r="S1321" i="1"/>
  <c r="R1321" i="1"/>
  <c r="Q1321" i="1"/>
  <c r="U1325" i="1"/>
  <c r="T1325" i="1"/>
  <c r="S1325" i="1"/>
  <c r="R1325" i="1"/>
  <c r="Q1325" i="1"/>
  <c r="U1329" i="1"/>
  <c r="T1329" i="1"/>
  <c r="S1329" i="1"/>
  <c r="R1329" i="1"/>
  <c r="Q1329" i="1"/>
  <c r="U1333" i="1"/>
  <c r="T1333" i="1"/>
  <c r="S1333" i="1"/>
  <c r="R1333" i="1"/>
  <c r="Q1333" i="1"/>
  <c r="U1337" i="1"/>
  <c r="T1337" i="1"/>
  <c r="S1337" i="1"/>
  <c r="R1337" i="1"/>
  <c r="Q1337" i="1"/>
  <c r="U1341" i="1"/>
  <c r="T1341" i="1"/>
  <c r="S1341" i="1"/>
  <c r="R1341" i="1"/>
  <c r="Q1341" i="1"/>
  <c r="U1345" i="1"/>
  <c r="T1345" i="1"/>
  <c r="S1345" i="1"/>
  <c r="R1345" i="1"/>
  <c r="Q1345" i="1"/>
  <c r="U1349" i="1"/>
  <c r="T1349" i="1"/>
  <c r="S1349" i="1"/>
  <c r="R1349" i="1"/>
  <c r="Q1349" i="1"/>
  <c r="U1353" i="1"/>
  <c r="T1353" i="1"/>
  <c r="S1353" i="1"/>
  <c r="R1353" i="1"/>
  <c r="Q1353" i="1"/>
  <c r="U1357" i="1"/>
  <c r="T1357" i="1"/>
  <c r="S1357" i="1"/>
  <c r="R1357" i="1"/>
  <c r="Q1357" i="1"/>
  <c r="U1361" i="1"/>
  <c r="T1361" i="1"/>
  <c r="S1361" i="1"/>
  <c r="R1361" i="1"/>
  <c r="Q1361" i="1"/>
  <c r="U1365" i="1"/>
  <c r="T1365" i="1"/>
  <c r="S1365" i="1"/>
  <c r="R1365" i="1"/>
  <c r="Q1365" i="1"/>
  <c r="U1369" i="1"/>
  <c r="T1369" i="1"/>
  <c r="S1369" i="1"/>
  <c r="R1369" i="1"/>
  <c r="Q1369" i="1"/>
  <c r="U1373" i="1"/>
  <c r="T1373" i="1"/>
  <c r="S1373" i="1"/>
  <c r="R1373" i="1"/>
  <c r="Q1373" i="1"/>
  <c r="U1377" i="1"/>
  <c r="T1377" i="1"/>
  <c r="S1377" i="1"/>
  <c r="R1377" i="1"/>
  <c r="Q1377" i="1"/>
  <c r="U1381" i="1"/>
  <c r="T1381" i="1"/>
  <c r="S1381" i="1"/>
  <c r="R1381" i="1"/>
  <c r="Q1381" i="1"/>
  <c r="U1385" i="1"/>
  <c r="T1385" i="1"/>
  <c r="S1385" i="1"/>
  <c r="R1385" i="1"/>
  <c r="Q1385" i="1"/>
  <c r="U1389" i="1"/>
  <c r="T1389" i="1"/>
  <c r="S1389" i="1"/>
  <c r="R1389" i="1"/>
  <c r="Q1389" i="1"/>
  <c r="U1393" i="1"/>
  <c r="T1393" i="1"/>
  <c r="S1393" i="1"/>
  <c r="R1393" i="1"/>
  <c r="Q1393" i="1"/>
  <c r="U1397" i="1"/>
  <c r="T1397" i="1"/>
  <c r="S1397" i="1"/>
  <c r="R1397" i="1"/>
  <c r="Q1397" i="1"/>
  <c r="U1401" i="1"/>
  <c r="T1401" i="1"/>
  <c r="S1401" i="1"/>
  <c r="R1401" i="1"/>
  <c r="Q1401" i="1"/>
  <c r="U1405" i="1"/>
  <c r="T1405" i="1"/>
  <c r="S1405" i="1"/>
  <c r="R1405" i="1"/>
  <c r="Q1405" i="1"/>
  <c r="U1409" i="1"/>
  <c r="T1409" i="1"/>
  <c r="S1409" i="1"/>
  <c r="R1409" i="1"/>
  <c r="Q1409" i="1"/>
  <c r="U1413" i="1"/>
  <c r="T1413" i="1"/>
  <c r="S1413" i="1"/>
  <c r="R1413" i="1"/>
  <c r="Q1413" i="1"/>
  <c r="U1417" i="1"/>
  <c r="T1417" i="1"/>
  <c r="S1417" i="1"/>
  <c r="R1417" i="1"/>
  <c r="Q1417" i="1"/>
  <c r="U1421" i="1"/>
  <c r="T1421" i="1"/>
  <c r="S1421" i="1"/>
  <c r="R1421" i="1"/>
  <c r="Q1421" i="1"/>
  <c r="U1425" i="1"/>
  <c r="T1425" i="1"/>
  <c r="S1425" i="1"/>
  <c r="R1425" i="1"/>
  <c r="Q1425" i="1"/>
  <c r="U1429" i="1"/>
  <c r="T1429" i="1"/>
  <c r="S1429" i="1"/>
  <c r="R1429" i="1"/>
  <c r="Q1429" i="1"/>
  <c r="U1433" i="1"/>
  <c r="T1433" i="1"/>
  <c r="S1433" i="1"/>
  <c r="R1433" i="1"/>
  <c r="Q1433" i="1"/>
  <c r="U1437" i="1"/>
  <c r="T1437" i="1"/>
  <c r="S1437" i="1"/>
  <c r="R1437" i="1"/>
  <c r="Q1437" i="1"/>
  <c r="U1441" i="1"/>
  <c r="T1441" i="1"/>
  <c r="S1441" i="1"/>
  <c r="R1441" i="1"/>
  <c r="Q1441" i="1"/>
  <c r="U1445" i="1"/>
  <c r="T1445" i="1"/>
  <c r="S1445" i="1"/>
  <c r="R1445" i="1"/>
  <c r="Q1445" i="1"/>
  <c r="U1449" i="1"/>
  <c r="T1449" i="1"/>
  <c r="S1449" i="1"/>
  <c r="R1449" i="1"/>
  <c r="Q1449" i="1"/>
  <c r="U1453" i="1"/>
  <c r="T1453" i="1"/>
  <c r="S1453" i="1"/>
  <c r="R1453" i="1"/>
  <c r="Q1453" i="1"/>
  <c r="U1457" i="1"/>
  <c r="T1457" i="1"/>
  <c r="S1457" i="1"/>
  <c r="R1457" i="1"/>
  <c r="Q1457" i="1"/>
  <c r="U1461" i="1"/>
  <c r="T1461" i="1"/>
  <c r="S1461" i="1"/>
  <c r="R1461" i="1"/>
  <c r="Q1461" i="1"/>
  <c r="U1465" i="1"/>
  <c r="T1465" i="1"/>
  <c r="S1465" i="1"/>
  <c r="R1465" i="1"/>
  <c r="Q1465" i="1"/>
  <c r="U1469" i="1"/>
  <c r="T1469" i="1"/>
  <c r="S1469" i="1"/>
  <c r="R1469" i="1"/>
  <c r="Q1469" i="1"/>
  <c r="U1473" i="1"/>
  <c r="T1473" i="1"/>
  <c r="S1473" i="1"/>
  <c r="R1473" i="1"/>
  <c r="Q1473" i="1"/>
  <c r="U1477" i="1"/>
  <c r="T1477" i="1"/>
  <c r="S1477" i="1"/>
  <c r="R1477" i="1"/>
  <c r="Q1477" i="1"/>
  <c r="U1481" i="1"/>
  <c r="T1481" i="1"/>
  <c r="S1481" i="1"/>
  <c r="R1481" i="1"/>
  <c r="Q1481" i="1"/>
  <c r="U1485" i="1"/>
  <c r="T1485" i="1"/>
  <c r="S1485" i="1"/>
  <c r="R1485" i="1"/>
  <c r="Q1485" i="1"/>
  <c r="U1489" i="1"/>
  <c r="T1489" i="1"/>
  <c r="S1489" i="1"/>
  <c r="R1489" i="1"/>
  <c r="Q1489" i="1"/>
  <c r="U1493" i="1"/>
  <c r="T1493" i="1"/>
  <c r="S1493" i="1"/>
  <c r="R1493" i="1"/>
  <c r="Q1493" i="1"/>
  <c r="U1497" i="1"/>
  <c r="T1497" i="1"/>
  <c r="S1497" i="1"/>
  <c r="R1497" i="1"/>
  <c r="Q1497" i="1"/>
  <c r="U1501" i="1"/>
  <c r="T1501" i="1"/>
  <c r="S1501" i="1"/>
  <c r="R1501" i="1"/>
  <c r="Q1501" i="1"/>
  <c r="U662" i="1"/>
  <c r="T662" i="1"/>
  <c r="S662" i="1"/>
  <c r="R662" i="1"/>
  <c r="Q662" i="1"/>
  <c r="U666" i="1"/>
  <c r="T666" i="1"/>
  <c r="S666" i="1"/>
  <c r="R666" i="1"/>
  <c r="Q666" i="1"/>
  <c r="U670" i="1"/>
  <c r="T670" i="1"/>
  <c r="S670" i="1"/>
  <c r="R670" i="1"/>
  <c r="Q670" i="1"/>
  <c r="U674" i="1"/>
  <c r="T674" i="1"/>
  <c r="S674" i="1"/>
  <c r="R674" i="1"/>
  <c r="Q674" i="1"/>
  <c r="U678" i="1"/>
  <c r="T678" i="1"/>
  <c r="S678" i="1"/>
  <c r="R678" i="1"/>
  <c r="Q678" i="1"/>
  <c r="U682" i="1"/>
  <c r="T682" i="1"/>
  <c r="S682" i="1"/>
  <c r="R682" i="1"/>
  <c r="Q682" i="1"/>
  <c r="U686" i="1"/>
  <c r="T686" i="1"/>
  <c r="S686" i="1"/>
  <c r="R686" i="1"/>
  <c r="Q686" i="1"/>
  <c r="U690" i="1"/>
  <c r="T690" i="1"/>
  <c r="S690" i="1"/>
  <c r="R690" i="1"/>
  <c r="Q690" i="1"/>
  <c r="U694" i="1"/>
  <c r="T694" i="1"/>
  <c r="S694" i="1"/>
  <c r="R694" i="1"/>
  <c r="Q694" i="1"/>
  <c r="U698" i="1"/>
  <c r="T698" i="1"/>
  <c r="S698" i="1"/>
  <c r="R698" i="1"/>
  <c r="Q698" i="1"/>
  <c r="U702" i="1"/>
  <c r="T702" i="1"/>
  <c r="S702" i="1"/>
  <c r="R702" i="1"/>
  <c r="Q702" i="1"/>
  <c r="U706" i="1"/>
  <c r="T706" i="1"/>
  <c r="S706" i="1"/>
  <c r="R706" i="1"/>
  <c r="Q706" i="1"/>
  <c r="U710" i="1"/>
  <c r="T710" i="1"/>
  <c r="S710" i="1"/>
  <c r="R710" i="1"/>
  <c r="Q710" i="1"/>
  <c r="U714" i="1"/>
  <c r="T714" i="1"/>
  <c r="S714" i="1"/>
  <c r="R714" i="1"/>
  <c r="Q714" i="1"/>
  <c r="U718" i="1"/>
  <c r="T718" i="1"/>
  <c r="S718" i="1"/>
  <c r="R718" i="1"/>
  <c r="Q718" i="1"/>
  <c r="U722" i="1"/>
  <c r="T722" i="1"/>
  <c r="S722" i="1"/>
  <c r="R722" i="1"/>
  <c r="Q722" i="1"/>
  <c r="U726" i="1"/>
  <c r="T726" i="1"/>
  <c r="S726" i="1"/>
  <c r="R726" i="1"/>
  <c r="Q726" i="1"/>
  <c r="U730" i="1"/>
  <c r="T730" i="1"/>
  <c r="S730" i="1"/>
  <c r="R730" i="1"/>
  <c r="Q730" i="1"/>
  <c r="U734" i="1"/>
  <c r="T734" i="1"/>
  <c r="S734" i="1"/>
  <c r="R734" i="1"/>
  <c r="Q734" i="1"/>
  <c r="U738" i="1"/>
  <c r="T738" i="1"/>
  <c r="S738" i="1"/>
  <c r="R738" i="1"/>
  <c r="Q738" i="1"/>
  <c r="U742" i="1"/>
  <c r="T742" i="1"/>
  <c r="S742" i="1"/>
  <c r="R742" i="1"/>
  <c r="Q742" i="1"/>
  <c r="U746" i="1"/>
  <c r="T746" i="1"/>
  <c r="S746" i="1"/>
  <c r="R746" i="1"/>
  <c r="Q746" i="1"/>
  <c r="U750" i="1"/>
  <c r="T750" i="1"/>
  <c r="S750" i="1"/>
  <c r="R750" i="1"/>
  <c r="Q750" i="1"/>
  <c r="U754" i="1"/>
  <c r="T754" i="1"/>
  <c r="S754" i="1"/>
  <c r="R754" i="1"/>
  <c r="Q754" i="1"/>
  <c r="U758" i="1"/>
  <c r="T758" i="1"/>
  <c r="S758" i="1"/>
  <c r="R758" i="1"/>
  <c r="Q758" i="1"/>
  <c r="U762" i="1"/>
  <c r="T762" i="1"/>
  <c r="S762" i="1"/>
  <c r="R762" i="1"/>
  <c r="Q762" i="1"/>
  <c r="U766" i="1"/>
  <c r="T766" i="1"/>
  <c r="S766" i="1"/>
  <c r="R766" i="1"/>
  <c r="Q766" i="1"/>
  <c r="U770" i="1"/>
  <c r="T770" i="1"/>
  <c r="S770" i="1"/>
  <c r="R770" i="1"/>
  <c r="Q770" i="1"/>
  <c r="U774" i="1"/>
  <c r="T774" i="1"/>
  <c r="S774" i="1"/>
  <c r="R774" i="1"/>
  <c r="Q774" i="1"/>
  <c r="U778" i="1"/>
  <c r="T778" i="1"/>
  <c r="S778" i="1"/>
  <c r="R778" i="1"/>
  <c r="Q778" i="1"/>
  <c r="U782" i="1"/>
  <c r="T782" i="1"/>
  <c r="S782" i="1"/>
  <c r="R782" i="1"/>
  <c r="Q782" i="1"/>
  <c r="U786" i="1"/>
  <c r="T786" i="1"/>
  <c r="S786" i="1"/>
  <c r="R786" i="1"/>
  <c r="Q786" i="1"/>
  <c r="U790" i="1"/>
  <c r="T790" i="1"/>
  <c r="S790" i="1"/>
  <c r="R790" i="1"/>
  <c r="Q790" i="1"/>
  <c r="U794" i="1"/>
  <c r="T794" i="1"/>
  <c r="S794" i="1"/>
  <c r="R794" i="1"/>
  <c r="Q794" i="1"/>
  <c r="U798" i="1"/>
  <c r="T798" i="1"/>
  <c r="S798" i="1"/>
  <c r="R798" i="1"/>
  <c r="Q798" i="1"/>
  <c r="U802" i="1"/>
  <c r="T802" i="1"/>
  <c r="S802" i="1"/>
  <c r="R802" i="1"/>
  <c r="Q802" i="1"/>
  <c r="U806" i="1"/>
  <c r="T806" i="1"/>
  <c r="S806" i="1"/>
  <c r="R806" i="1"/>
  <c r="Q806" i="1"/>
  <c r="U810" i="1"/>
  <c r="T810" i="1"/>
  <c r="S810" i="1"/>
  <c r="R810" i="1"/>
  <c r="Q810" i="1"/>
  <c r="U814" i="1"/>
  <c r="T814" i="1"/>
  <c r="S814" i="1"/>
  <c r="R814" i="1"/>
  <c r="Q814" i="1"/>
  <c r="U818" i="1"/>
  <c r="T818" i="1"/>
  <c r="S818" i="1"/>
  <c r="R818" i="1"/>
  <c r="Q818" i="1"/>
  <c r="U822" i="1"/>
  <c r="T822" i="1"/>
  <c r="S822" i="1"/>
  <c r="R822" i="1"/>
  <c r="Q822" i="1"/>
  <c r="U826" i="1"/>
  <c r="T826" i="1"/>
  <c r="S826" i="1"/>
  <c r="R826" i="1"/>
  <c r="Q826" i="1"/>
  <c r="U830" i="1"/>
  <c r="T830" i="1"/>
  <c r="S830" i="1"/>
  <c r="R830" i="1"/>
  <c r="Q830" i="1"/>
  <c r="U834" i="1"/>
  <c r="T834" i="1"/>
  <c r="S834" i="1"/>
  <c r="R834" i="1"/>
  <c r="Q834" i="1"/>
  <c r="U838" i="1"/>
  <c r="T838" i="1"/>
  <c r="S838" i="1"/>
  <c r="R838" i="1"/>
  <c r="Q838" i="1"/>
  <c r="U842" i="1"/>
  <c r="T842" i="1"/>
  <c r="S842" i="1"/>
  <c r="R842" i="1"/>
  <c r="Q842" i="1"/>
  <c r="U846" i="1"/>
  <c r="T846" i="1"/>
  <c r="S846" i="1"/>
  <c r="R846" i="1"/>
  <c r="Q846" i="1"/>
  <c r="U850" i="1"/>
  <c r="T850" i="1"/>
  <c r="S850" i="1"/>
  <c r="R850" i="1"/>
  <c r="Q850" i="1"/>
  <c r="U854" i="1"/>
  <c r="T854" i="1"/>
  <c r="S854" i="1"/>
  <c r="R854" i="1"/>
  <c r="Q854" i="1"/>
  <c r="U858" i="1"/>
  <c r="T858" i="1"/>
  <c r="R858" i="1"/>
  <c r="S858" i="1"/>
  <c r="Q858" i="1"/>
  <c r="U862" i="1"/>
  <c r="T862" i="1"/>
  <c r="R862" i="1"/>
  <c r="S862" i="1"/>
  <c r="Q862" i="1"/>
  <c r="U866" i="1"/>
  <c r="T866" i="1"/>
  <c r="S866" i="1"/>
  <c r="R866" i="1"/>
  <c r="Q866" i="1"/>
  <c r="U870" i="1"/>
  <c r="T870" i="1"/>
  <c r="S870" i="1"/>
  <c r="R870" i="1"/>
  <c r="Q870" i="1"/>
  <c r="U874" i="1"/>
  <c r="T874" i="1"/>
  <c r="R874" i="1"/>
  <c r="S874" i="1"/>
  <c r="Q874" i="1"/>
  <c r="U878" i="1"/>
  <c r="T878" i="1"/>
  <c r="R878" i="1"/>
  <c r="S878" i="1"/>
  <c r="Q878" i="1"/>
  <c r="U882" i="1"/>
  <c r="T882" i="1"/>
  <c r="S882" i="1"/>
  <c r="R882" i="1"/>
  <c r="Q882" i="1"/>
  <c r="U886" i="1"/>
  <c r="T886" i="1"/>
  <c r="S886" i="1"/>
  <c r="R886" i="1"/>
  <c r="Q886" i="1"/>
  <c r="U890" i="1"/>
  <c r="T890" i="1"/>
  <c r="R890" i="1"/>
  <c r="S890" i="1"/>
  <c r="Q890" i="1"/>
  <c r="U894" i="1"/>
  <c r="T894" i="1"/>
  <c r="R894" i="1"/>
  <c r="S894" i="1"/>
  <c r="Q894" i="1"/>
  <c r="U898" i="1"/>
  <c r="T898" i="1"/>
  <c r="S898" i="1"/>
  <c r="R898" i="1"/>
  <c r="Q898" i="1"/>
  <c r="U902" i="1"/>
  <c r="T902" i="1"/>
  <c r="S902" i="1"/>
  <c r="R902" i="1"/>
  <c r="Q902" i="1"/>
  <c r="U906" i="1"/>
  <c r="T906" i="1"/>
  <c r="S906" i="1"/>
  <c r="R906" i="1"/>
  <c r="Q906" i="1"/>
  <c r="U910" i="1"/>
  <c r="T910" i="1"/>
  <c r="S910" i="1"/>
  <c r="R910" i="1"/>
  <c r="Q910" i="1"/>
  <c r="U914" i="1"/>
  <c r="T914" i="1"/>
  <c r="S914" i="1"/>
  <c r="R914" i="1"/>
  <c r="Q914" i="1"/>
  <c r="U918" i="1"/>
  <c r="T918" i="1"/>
  <c r="S918" i="1"/>
  <c r="R918" i="1"/>
  <c r="Q918" i="1"/>
  <c r="U922" i="1"/>
  <c r="T922" i="1"/>
  <c r="S922" i="1"/>
  <c r="R922" i="1"/>
  <c r="Q922" i="1"/>
  <c r="U926" i="1"/>
  <c r="T926" i="1"/>
  <c r="S926" i="1"/>
  <c r="R926" i="1"/>
  <c r="Q926" i="1"/>
  <c r="U930" i="1"/>
  <c r="T930" i="1"/>
  <c r="S930" i="1"/>
  <c r="R930" i="1"/>
  <c r="Q930" i="1"/>
  <c r="U934" i="1"/>
  <c r="T934" i="1"/>
  <c r="S934" i="1"/>
  <c r="R934" i="1"/>
  <c r="Q934" i="1"/>
  <c r="U938" i="1"/>
  <c r="T938" i="1"/>
  <c r="S938" i="1"/>
  <c r="R938" i="1"/>
  <c r="Q938" i="1"/>
  <c r="U942" i="1"/>
  <c r="T942" i="1"/>
  <c r="S942" i="1"/>
  <c r="R942" i="1"/>
  <c r="Q942" i="1"/>
  <c r="U946" i="1"/>
  <c r="T946" i="1"/>
  <c r="S946" i="1"/>
  <c r="R946" i="1"/>
  <c r="Q946" i="1"/>
  <c r="U950" i="1"/>
  <c r="T950" i="1"/>
  <c r="S950" i="1"/>
  <c r="R950" i="1"/>
  <c r="Q950" i="1"/>
  <c r="U954" i="1"/>
  <c r="T954" i="1"/>
  <c r="S954" i="1"/>
  <c r="R954" i="1"/>
  <c r="Q954" i="1"/>
  <c r="U958" i="1"/>
  <c r="T958" i="1"/>
  <c r="S958" i="1"/>
  <c r="R958" i="1"/>
  <c r="Q958" i="1"/>
  <c r="U962" i="1"/>
  <c r="T962" i="1"/>
  <c r="S962" i="1"/>
  <c r="R962" i="1"/>
  <c r="Q962" i="1"/>
  <c r="U966" i="1"/>
  <c r="T966" i="1"/>
  <c r="S966" i="1"/>
  <c r="R966" i="1"/>
  <c r="Q966" i="1"/>
  <c r="U970" i="1"/>
  <c r="T970" i="1"/>
  <c r="S970" i="1"/>
  <c r="R970" i="1"/>
  <c r="Q970" i="1"/>
  <c r="U974" i="1"/>
  <c r="T974" i="1"/>
  <c r="S974" i="1"/>
  <c r="R974" i="1"/>
  <c r="Q974" i="1"/>
  <c r="U978" i="1"/>
  <c r="T978" i="1"/>
  <c r="S978" i="1"/>
  <c r="R978" i="1"/>
  <c r="Q978" i="1"/>
  <c r="U982" i="1"/>
  <c r="T982" i="1"/>
  <c r="S982" i="1"/>
  <c r="R982" i="1"/>
  <c r="Q982" i="1"/>
  <c r="U986" i="1"/>
  <c r="T986" i="1"/>
  <c r="S986" i="1"/>
  <c r="R986" i="1"/>
  <c r="Q986" i="1"/>
  <c r="U990" i="1"/>
  <c r="T990" i="1"/>
  <c r="S990" i="1"/>
  <c r="R990" i="1"/>
  <c r="Q990" i="1"/>
  <c r="U994" i="1"/>
  <c r="T994" i="1"/>
  <c r="S994" i="1"/>
  <c r="R994" i="1"/>
  <c r="Q994" i="1"/>
  <c r="U998" i="1"/>
  <c r="T998" i="1"/>
  <c r="S998" i="1"/>
  <c r="R998" i="1"/>
  <c r="Q998" i="1"/>
  <c r="U1002" i="1"/>
  <c r="T1002" i="1"/>
  <c r="S1002" i="1"/>
  <c r="R1002" i="1"/>
  <c r="Q1002" i="1"/>
  <c r="U1006" i="1"/>
  <c r="T1006" i="1"/>
  <c r="S1006" i="1"/>
  <c r="R1006" i="1"/>
  <c r="Q1006" i="1"/>
  <c r="U1010" i="1"/>
  <c r="T1010" i="1"/>
  <c r="S1010" i="1"/>
  <c r="R1010" i="1"/>
  <c r="Q1010" i="1"/>
  <c r="U1014" i="1"/>
  <c r="T1014" i="1"/>
  <c r="S1014" i="1"/>
  <c r="R1014" i="1"/>
  <c r="Q1014" i="1"/>
  <c r="U1018" i="1"/>
  <c r="T1018" i="1"/>
  <c r="S1018" i="1"/>
  <c r="R1018" i="1"/>
  <c r="Q1018" i="1"/>
  <c r="U1022" i="1"/>
  <c r="T1022" i="1"/>
  <c r="S1022" i="1"/>
  <c r="R1022" i="1"/>
  <c r="Q1022" i="1"/>
  <c r="U1026" i="1"/>
  <c r="T1026" i="1"/>
  <c r="S1026" i="1"/>
  <c r="R1026" i="1"/>
  <c r="Q1026" i="1"/>
  <c r="U1030" i="1"/>
  <c r="T1030" i="1"/>
  <c r="S1030" i="1"/>
  <c r="R1030" i="1"/>
  <c r="Q1030" i="1"/>
  <c r="U1034" i="1"/>
  <c r="T1034" i="1"/>
  <c r="S1034" i="1"/>
  <c r="R1034" i="1"/>
  <c r="Q1034" i="1"/>
  <c r="U1038" i="1"/>
  <c r="T1038" i="1"/>
  <c r="S1038" i="1"/>
  <c r="R1038" i="1"/>
  <c r="Q1038" i="1"/>
  <c r="U1042" i="1"/>
  <c r="T1042" i="1"/>
  <c r="S1042" i="1"/>
  <c r="R1042" i="1"/>
  <c r="Q1042" i="1"/>
  <c r="U1046" i="1"/>
  <c r="T1046" i="1"/>
  <c r="S1046" i="1"/>
  <c r="R1046" i="1"/>
  <c r="Q1046" i="1"/>
  <c r="U1050" i="1"/>
  <c r="T1050" i="1"/>
  <c r="S1050" i="1"/>
  <c r="R1050" i="1"/>
  <c r="Q1050" i="1"/>
  <c r="U1054" i="1"/>
  <c r="T1054" i="1"/>
  <c r="S1054" i="1"/>
  <c r="R1054" i="1"/>
  <c r="Q1054" i="1"/>
  <c r="U1058" i="1"/>
  <c r="T1058" i="1"/>
  <c r="S1058" i="1"/>
  <c r="R1058" i="1"/>
  <c r="Q1058" i="1"/>
  <c r="U1062" i="1"/>
  <c r="T1062" i="1"/>
  <c r="S1062" i="1"/>
  <c r="R1062" i="1"/>
  <c r="Q1062" i="1"/>
  <c r="U1066" i="1"/>
  <c r="T1066" i="1"/>
  <c r="S1066" i="1"/>
  <c r="R1066" i="1"/>
  <c r="Q1066" i="1"/>
  <c r="U1070" i="1"/>
  <c r="T1070" i="1"/>
  <c r="S1070" i="1"/>
  <c r="R1070" i="1"/>
  <c r="Q1070" i="1"/>
  <c r="U1074" i="1"/>
  <c r="T1074" i="1"/>
  <c r="S1074" i="1"/>
  <c r="R1074" i="1"/>
  <c r="Q1074" i="1"/>
  <c r="U1078" i="1"/>
  <c r="T1078" i="1"/>
  <c r="S1078" i="1"/>
  <c r="R1078" i="1"/>
  <c r="Q1078" i="1"/>
  <c r="U1082" i="1"/>
  <c r="T1082" i="1"/>
  <c r="S1082" i="1"/>
  <c r="R1082" i="1"/>
  <c r="Q1082" i="1"/>
  <c r="U1086" i="1"/>
  <c r="T1086" i="1"/>
  <c r="S1086" i="1"/>
  <c r="R1086" i="1"/>
  <c r="Q1086" i="1"/>
  <c r="U1090" i="1"/>
  <c r="T1090" i="1"/>
  <c r="S1090" i="1"/>
  <c r="R1090" i="1"/>
  <c r="Q1090" i="1"/>
  <c r="U1094" i="1"/>
  <c r="T1094" i="1"/>
  <c r="S1094" i="1"/>
  <c r="R1094" i="1"/>
  <c r="Q1094" i="1"/>
  <c r="U1098" i="1"/>
  <c r="T1098" i="1"/>
  <c r="S1098" i="1"/>
  <c r="R1098" i="1"/>
  <c r="Q1098" i="1"/>
  <c r="U1102" i="1"/>
  <c r="T1102" i="1"/>
  <c r="S1102" i="1"/>
  <c r="R1102" i="1"/>
  <c r="Q1102" i="1"/>
  <c r="U1106" i="1"/>
  <c r="T1106" i="1"/>
  <c r="S1106" i="1"/>
  <c r="R1106" i="1"/>
  <c r="Q1106" i="1"/>
  <c r="U1110" i="1"/>
  <c r="T1110" i="1"/>
  <c r="S1110" i="1"/>
  <c r="R1110" i="1"/>
  <c r="Q1110" i="1"/>
  <c r="U1114" i="1"/>
  <c r="T1114" i="1"/>
  <c r="S1114" i="1"/>
  <c r="R1114" i="1"/>
  <c r="Q1114" i="1"/>
  <c r="U1118" i="1"/>
  <c r="T1118" i="1"/>
  <c r="S1118" i="1"/>
  <c r="R1118" i="1"/>
  <c r="Q1118" i="1"/>
  <c r="U1122" i="1"/>
  <c r="T1122" i="1"/>
  <c r="S1122" i="1"/>
  <c r="R1122" i="1"/>
  <c r="Q1122" i="1"/>
  <c r="U1126" i="1"/>
  <c r="T1126" i="1"/>
  <c r="S1126" i="1"/>
  <c r="R1126" i="1"/>
  <c r="Q1126" i="1"/>
  <c r="U1130" i="1"/>
  <c r="T1130" i="1"/>
  <c r="S1130" i="1"/>
  <c r="R1130" i="1"/>
  <c r="Q1130" i="1"/>
  <c r="U1134" i="1"/>
  <c r="T1134" i="1"/>
  <c r="S1134" i="1"/>
  <c r="R1134" i="1"/>
  <c r="Q1134" i="1"/>
  <c r="U1138" i="1"/>
  <c r="T1138" i="1"/>
  <c r="S1138" i="1"/>
  <c r="R1138" i="1"/>
  <c r="Q1138" i="1"/>
  <c r="U1142" i="1"/>
  <c r="T1142" i="1"/>
  <c r="S1142" i="1"/>
  <c r="R1142" i="1"/>
  <c r="Q1142" i="1"/>
  <c r="U1146" i="1"/>
  <c r="T1146" i="1"/>
  <c r="S1146" i="1"/>
  <c r="R1146" i="1"/>
  <c r="Q1146" i="1"/>
  <c r="U1150" i="1"/>
  <c r="T1150" i="1"/>
  <c r="S1150" i="1"/>
  <c r="R1150" i="1"/>
  <c r="Q1150" i="1"/>
  <c r="U1154" i="1"/>
  <c r="T1154" i="1"/>
  <c r="S1154" i="1"/>
  <c r="R1154" i="1"/>
  <c r="Q1154" i="1"/>
  <c r="U1158" i="1"/>
  <c r="T1158" i="1"/>
  <c r="S1158" i="1"/>
  <c r="R1158" i="1"/>
  <c r="Q1158" i="1"/>
  <c r="U1162" i="1"/>
  <c r="T1162" i="1"/>
  <c r="S1162" i="1"/>
  <c r="R1162" i="1"/>
  <c r="Q1162" i="1"/>
  <c r="U1166" i="1"/>
  <c r="T1166" i="1"/>
  <c r="S1166" i="1"/>
  <c r="R1166" i="1"/>
  <c r="Q1166" i="1"/>
  <c r="U1170" i="1"/>
  <c r="T1170" i="1"/>
  <c r="S1170" i="1"/>
  <c r="R1170" i="1"/>
  <c r="Q1170" i="1"/>
  <c r="U1174" i="1"/>
  <c r="T1174" i="1"/>
  <c r="S1174" i="1"/>
  <c r="R1174" i="1"/>
  <c r="Q1174" i="1"/>
  <c r="U1178" i="1"/>
  <c r="T1178" i="1"/>
  <c r="S1178" i="1"/>
  <c r="R1178" i="1"/>
  <c r="Q1178" i="1"/>
  <c r="U1182" i="1"/>
  <c r="T1182" i="1"/>
  <c r="S1182" i="1"/>
  <c r="R1182" i="1"/>
  <c r="Q1182" i="1"/>
  <c r="U1186" i="1"/>
  <c r="T1186" i="1"/>
  <c r="S1186" i="1"/>
  <c r="R1186" i="1"/>
  <c r="Q1186" i="1"/>
  <c r="U1190" i="1"/>
  <c r="T1190" i="1"/>
  <c r="S1190" i="1"/>
  <c r="R1190" i="1"/>
  <c r="Q1190" i="1"/>
  <c r="U1194" i="1"/>
  <c r="T1194" i="1"/>
  <c r="S1194" i="1"/>
  <c r="R1194" i="1"/>
  <c r="Q1194" i="1"/>
  <c r="U1198" i="1"/>
  <c r="T1198" i="1"/>
  <c r="S1198" i="1"/>
  <c r="R1198" i="1"/>
  <c r="Q1198" i="1"/>
  <c r="U1202" i="1"/>
  <c r="T1202" i="1"/>
  <c r="S1202" i="1"/>
  <c r="R1202" i="1"/>
  <c r="Q1202" i="1"/>
  <c r="U1206" i="1"/>
  <c r="T1206" i="1"/>
  <c r="S1206" i="1"/>
  <c r="R1206" i="1"/>
  <c r="Q1206" i="1"/>
  <c r="U1210" i="1"/>
  <c r="T1210" i="1"/>
  <c r="S1210" i="1"/>
  <c r="R1210" i="1"/>
  <c r="Q1210" i="1"/>
  <c r="U1214" i="1"/>
  <c r="T1214" i="1"/>
  <c r="S1214" i="1"/>
  <c r="R1214" i="1"/>
  <c r="Q1214" i="1"/>
  <c r="U1218" i="1"/>
  <c r="T1218" i="1"/>
  <c r="S1218" i="1"/>
  <c r="R1218" i="1"/>
  <c r="Q1218" i="1"/>
  <c r="U1222" i="1"/>
  <c r="T1222" i="1"/>
  <c r="S1222" i="1"/>
  <c r="R1222" i="1"/>
  <c r="Q1222" i="1"/>
  <c r="U1226" i="1"/>
  <c r="T1226" i="1"/>
  <c r="S1226" i="1"/>
  <c r="R1226" i="1"/>
  <c r="Q1226" i="1"/>
  <c r="U1230" i="1"/>
  <c r="T1230" i="1"/>
  <c r="S1230" i="1"/>
  <c r="R1230" i="1"/>
  <c r="Q1230" i="1"/>
  <c r="U1234" i="1"/>
  <c r="T1234" i="1"/>
  <c r="S1234" i="1"/>
  <c r="R1234" i="1"/>
  <c r="Q1234" i="1"/>
  <c r="U1238" i="1"/>
  <c r="T1238" i="1"/>
  <c r="S1238" i="1"/>
  <c r="R1238" i="1"/>
  <c r="Q1238" i="1"/>
  <c r="U1242" i="1"/>
  <c r="T1242" i="1"/>
  <c r="S1242" i="1"/>
  <c r="R1242" i="1"/>
  <c r="Q1242" i="1"/>
  <c r="U1246" i="1"/>
  <c r="T1246" i="1"/>
  <c r="S1246" i="1"/>
  <c r="R1246" i="1"/>
  <c r="Q1246" i="1"/>
  <c r="U1250" i="1"/>
  <c r="T1250" i="1"/>
  <c r="S1250" i="1"/>
  <c r="R1250" i="1"/>
  <c r="Q1250" i="1"/>
  <c r="U1254" i="1"/>
  <c r="T1254" i="1"/>
  <c r="S1254" i="1"/>
  <c r="R1254" i="1"/>
  <c r="Q1254" i="1"/>
  <c r="U1258" i="1"/>
  <c r="T1258" i="1"/>
  <c r="S1258" i="1"/>
  <c r="R1258" i="1"/>
  <c r="Q1258" i="1"/>
  <c r="U1262" i="1"/>
  <c r="T1262" i="1"/>
  <c r="S1262" i="1"/>
  <c r="R1262" i="1"/>
  <c r="Q1262" i="1"/>
  <c r="U1266" i="1"/>
  <c r="T1266" i="1"/>
  <c r="S1266" i="1"/>
  <c r="R1266" i="1"/>
  <c r="Q1266" i="1"/>
  <c r="U1270" i="1"/>
  <c r="T1270" i="1"/>
  <c r="S1270" i="1"/>
  <c r="R1270" i="1"/>
  <c r="Q1270" i="1"/>
  <c r="U1274" i="1"/>
  <c r="T1274" i="1"/>
  <c r="S1274" i="1"/>
  <c r="R1274" i="1"/>
  <c r="Q1274" i="1"/>
  <c r="U1278" i="1"/>
  <c r="T1278" i="1"/>
  <c r="S1278" i="1"/>
  <c r="R1278" i="1"/>
  <c r="Q1278" i="1"/>
  <c r="U1282" i="1"/>
  <c r="T1282" i="1"/>
  <c r="S1282" i="1"/>
  <c r="R1282" i="1"/>
  <c r="Q1282" i="1"/>
  <c r="U1286" i="1"/>
  <c r="T1286" i="1"/>
  <c r="S1286" i="1"/>
  <c r="R1286" i="1"/>
  <c r="Q1286" i="1"/>
  <c r="U1290" i="1"/>
  <c r="T1290" i="1"/>
  <c r="S1290" i="1"/>
  <c r="R1290" i="1"/>
  <c r="Q1290" i="1"/>
  <c r="U1294" i="1"/>
  <c r="T1294" i="1"/>
  <c r="S1294" i="1"/>
  <c r="R1294" i="1"/>
  <c r="Q1294" i="1"/>
  <c r="U1298" i="1"/>
  <c r="T1298" i="1"/>
  <c r="S1298" i="1"/>
  <c r="R1298" i="1"/>
  <c r="Q1298" i="1"/>
  <c r="U1302" i="1"/>
  <c r="T1302" i="1"/>
  <c r="S1302" i="1"/>
  <c r="R1302" i="1"/>
  <c r="Q1302" i="1"/>
  <c r="U1306" i="1"/>
  <c r="T1306" i="1"/>
  <c r="S1306" i="1"/>
  <c r="R1306" i="1"/>
  <c r="Q1306" i="1"/>
  <c r="U1310" i="1"/>
  <c r="T1310" i="1"/>
  <c r="S1310" i="1"/>
  <c r="R1310" i="1"/>
  <c r="Q1310" i="1"/>
  <c r="U1314" i="1"/>
  <c r="T1314" i="1"/>
  <c r="S1314" i="1"/>
  <c r="R1314" i="1"/>
  <c r="Q1314" i="1"/>
  <c r="U1318" i="1"/>
  <c r="T1318" i="1"/>
  <c r="S1318" i="1"/>
  <c r="R1318" i="1"/>
  <c r="Q1318" i="1"/>
  <c r="U1322" i="1"/>
  <c r="T1322" i="1"/>
  <c r="S1322" i="1"/>
  <c r="R1322" i="1"/>
  <c r="Q1322" i="1"/>
  <c r="U1326" i="1"/>
  <c r="T1326" i="1"/>
  <c r="S1326" i="1"/>
  <c r="R1326" i="1"/>
  <c r="Q1326" i="1"/>
  <c r="U1330" i="1"/>
  <c r="S1330" i="1"/>
  <c r="T1330" i="1"/>
  <c r="R1330" i="1"/>
  <c r="Q1330" i="1"/>
  <c r="U1334" i="1"/>
  <c r="T1334" i="1"/>
  <c r="S1334" i="1"/>
  <c r="R1334" i="1"/>
  <c r="Q1334" i="1"/>
  <c r="U1338" i="1"/>
  <c r="T1338" i="1"/>
  <c r="S1338" i="1"/>
  <c r="R1338" i="1"/>
  <c r="Q1338" i="1"/>
  <c r="U1342" i="1"/>
  <c r="T1342" i="1"/>
  <c r="S1342" i="1"/>
  <c r="R1342" i="1"/>
  <c r="Q1342" i="1"/>
  <c r="U1346" i="1"/>
  <c r="T1346" i="1"/>
  <c r="S1346" i="1"/>
  <c r="R1346" i="1"/>
  <c r="Q1346" i="1"/>
  <c r="U1350" i="1"/>
  <c r="T1350" i="1"/>
  <c r="S1350" i="1"/>
  <c r="R1350" i="1"/>
  <c r="Q1350" i="1"/>
  <c r="U1354" i="1"/>
  <c r="T1354" i="1"/>
  <c r="S1354" i="1"/>
  <c r="R1354" i="1"/>
  <c r="Q1354" i="1"/>
  <c r="U1358" i="1"/>
  <c r="T1358" i="1"/>
  <c r="S1358" i="1"/>
  <c r="R1358" i="1"/>
  <c r="Q1358" i="1"/>
  <c r="U1362" i="1"/>
  <c r="T1362" i="1"/>
  <c r="S1362" i="1"/>
  <c r="R1362" i="1"/>
  <c r="Q1362" i="1"/>
  <c r="U1366" i="1"/>
  <c r="T1366" i="1"/>
  <c r="S1366" i="1"/>
  <c r="R1366" i="1"/>
  <c r="Q1366" i="1"/>
  <c r="U1370" i="1"/>
  <c r="T1370" i="1"/>
  <c r="S1370" i="1"/>
  <c r="R1370" i="1"/>
  <c r="Q1370" i="1"/>
  <c r="U1374" i="1"/>
  <c r="T1374" i="1"/>
  <c r="S1374" i="1"/>
  <c r="R1374" i="1"/>
  <c r="Q1374" i="1"/>
  <c r="U1378" i="1"/>
  <c r="T1378" i="1"/>
  <c r="S1378" i="1"/>
  <c r="R1378" i="1"/>
  <c r="Q1378" i="1"/>
  <c r="U1382" i="1"/>
  <c r="T1382" i="1"/>
  <c r="S1382" i="1"/>
  <c r="R1382" i="1"/>
  <c r="Q1382" i="1"/>
  <c r="U1386" i="1"/>
  <c r="T1386" i="1"/>
  <c r="S1386" i="1"/>
  <c r="R1386" i="1"/>
  <c r="Q1386" i="1"/>
  <c r="U1390" i="1"/>
  <c r="T1390" i="1"/>
  <c r="S1390" i="1"/>
  <c r="R1390" i="1"/>
  <c r="Q1390" i="1"/>
  <c r="U1394" i="1"/>
  <c r="T1394" i="1"/>
  <c r="S1394" i="1"/>
  <c r="R1394" i="1"/>
  <c r="Q1394" i="1"/>
  <c r="U1398" i="1"/>
  <c r="T1398" i="1"/>
  <c r="S1398" i="1"/>
  <c r="R1398" i="1"/>
  <c r="Q1398" i="1"/>
  <c r="U1402" i="1"/>
  <c r="T1402" i="1"/>
  <c r="S1402" i="1"/>
  <c r="R1402" i="1"/>
  <c r="Q1402" i="1"/>
  <c r="U1406" i="1"/>
  <c r="T1406" i="1"/>
  <c r="S1406" i="1"/>
  <c r="R1406" i="1"/>
  <c r="Q1406" i="1"/>
  <c r="U1410" i="1"/>
  <c r="T1410" i="1"/>
  <c r="S1410" i="1"/>
  <c r="R1410" i="1"/>
  <c r="Q1410" i="1"/>
  <c r="U1414" i="1"/>
  <c r="T1414" i="1"/>
  <c r="S1414" i="1"/>
  <c r="R1414" i="1"/>
  <c r="Q1414" i="1"/>
  <c r="U1418" i="1"/>
  <c r="T1418" i="1"/>
  <c r="S1418" i="1"/>
  <c r="R1418" i="1"/>
  <c r="Q1418" i="1"/>
  <c r="U1422" i="1"/>
  <c r="T1422" i="1"/>
  <c r="S1422" i="1"/>
  <c r="R1422" i="1"/>
  <c r="Q1422" i="1"/>
  <c r="U1426" i="1"/>
  <c r="T1426" i="1"/>
  <c r="S1426" i="1"/>
  <c r="R1426" i="1"/>
  <c r="Q1426" i="1"/>
  <c r="U1430" i="1"/>
  <c r="T1430" i="1"/>
  <c r="S1430" i="1"/>
  <c r="R1430" i="1"/>
  <c r="Q1430" i="1"/>
  <c r="U1434" i="1"/>
  <c r="T1434" i="1"/>
  <c r="S1434" i="1"/>
  <c r="R1434" i="1"/>
  <c r="Q1434" i="1"/>
  <c r="U1438" i="1"/>
  <c r="T1438" i="1"/>
  <c r="S1438" i="1"/>
  <c r="R1438" i="1"/>
  <c r="Q1438" i="1"/>
  <c r="U1442" i="1"/>
  <c r="T1442" i="1"/>
  <c r="S1442" i="1"/>
  <c r="R1442" i="1"/>
  <c r="Q1442" i="1"/>
  <c r="U1446" i="1"/>
  <c r="T1446" i="1"/>
  <c r="S1446" i="1"/>
  <c r="R1446" i="1"/>
  <c r="Q1446" i="1"/>
  <c r="U1450" i="1"/>
  <c r="T1450" i="1"/>
  <c r="S1450" i="1"/>
  <c r="R1450" i="1"/>
  <c r="Q1450" i="1"/>
  <c r="U1454" i="1"/>
  <c r="T1454" i="1"/>
  <c r="S1454" i="1"/>
  <c r="R1454" i="1"/>
  <c r="Q1454" i="1"/>
  <c r="U1458" i="1"/>
  <c r="T1458" i="1"/>
  <c r="S1458" i="1"/>
  <c r="R1458" i="1"/>
  <c r="Q1458" i="1"/>
  <c r="U1462" i="1"/>
  <c r="T1462" i="1"/>
  <c r="S1462" i="1"/>
  <c r="R1462" i="1"/>
  <c r="Q1462" i="1"/>
  <c r="U1466" i="1"/>
  <c r="T1466" i="1"/>
  <c r="S1466" i="1"/>
  <c r="R1466" i="1"/>
  <c r="Q1466" i="1"/>
  <c r="U1470" i="1"/>
  <c r="T1470" i="1"/>
  <c r="S1470" i="1"/>
  <c r="R1470" i="1"/>
  <c r="Q1470" i="1"/>
  <c r="U1474" i="1"/>
  <c r="T1474" i="1"/>
  <c r="S1474" i="1"/>
  <c r="R1474" i="1"/>
  <c r="Q1474" i="1"/>
  <c r="U1478" i="1"/>
  <c r="T1478" i="1"/>
  <c r="S1478" i="1"/>
  <c r="R1478" i="1"/>
  <c r="Q1478" i="1"/>
  <c r="U1482" i="1"/>
  <c r="T1482" i="1"/>
  <c r="S1482" i="1"/>
  <c r="R1482" i="1"/>
  <c r="Q1482" i="1"/>
  <c r="U1486" i="1"/>
  <c r="T1486" i="1"/>
  <c r="S1486" i="1"/>
  <c r="R1486" i="1"/>
  <c r="Q1486" i="1"/>
  <c r="U1490" i="1"/>
  <c r="T1490" i="1"/>
  <c r="S1490" i="1"/>
  <c r="R1490" i="1"/>
  <c r="Q1490" i="1"/>
  <c r="U1494" i="1"/>
  <c r="T1494" i="1"/>
  <c r="S1494" i="1"/>
  <c r="R1494" i="1"/>
  <c r="Q1494" i="1"/>
  <c r="U1498" i="1"/>
  <c r="T1498" i="1"/>
  <c r="S1498" i="1"/>
  <c r="R1498" i="1"/>
  <c r="Q1498" i="1"/>
  <c r="U1502" i="1"/>
  <c r="T1502" i="1"/>
  <c r="S1502" i="1"/>
  <c r="R1502" i="1"/>
  <c r="Q1502" i="1"/>
  <c r="U1047" i="1"/>
  <c r="T1047" i="1"/>
  <c r="S1047" i="1"/>
  <c r="R1047" i="1"/>
  <c r="Q1047" i="1"/>
  <c r="U1051" i="1"/>
  <c r="T1051" i="1"/>
  <c r="S1051" i="1"/>
  <c r="R1051" i="1"/>
  <c r="Q1051" i="1"/>
  <c r="U1055" i="1"/>
  <c r="T1055" i="1"/>
  <c r="S1055" i="1"/>
  <c r="R1055" i="1"/>
  <c r="Q1055" i="1"/>
  <c r="U1059" i="1"/>
  <c r="T1059" i="1"/>
  <c r="S1059" i="1"/>
  <c r="R1059" i="1"/>
  <c r="Q1059" i="1"/>
  <c r="U1063" i="1"/>
  <c r="T1063" i="1"/>
  <c r="S1063" i="1"/>
  <c r="R1063" i="1"/>
  <c r="Q1063" i="1"/>
  <c r="U1067" i="1"/>
  <c r="T1067" i="1"/>
  <c r="S1067" i="1"/>
  <c r="R1067" i="1"/>
  <c r="Q1067" i="1"/>
  <c r="U1071" i="1"/>
  <c r="T1071" i="1"/>
  <c r="S1071" i="1"/>
  <c r="R1071" i="1"/>
  <c r="Q1071" i="1"/>
  <c r="U1075" i="1"/>
  <c r="T1075" i="1"/>
  <c r="S1075" i="1"/>
  <c r="R1075" i="1"/>
  <c r="Q1075" i="1"/>
  <c r="U1079" i="1"/>
  <c r="T1079" i="1"/>
  <c r="S1079" i="1"/>
  <c r="R1079" i="1"/>
  <c r="Q1079" i="1"/>
  <c r="U1083" i="1"/>
  <c r="T1083" i="1"/>
  <c r="S1083" i="1"/>
  <c r="R1083" i="1"/>
  <c r="Q1083" i="1"/>
  <c r="U1087" i="1"/>
  <c r="T1087" i="1"/>
  <c r="S1087" i="1"/>
  <c r="R1087" i="1"/>
  <c r="Q1087" i="1"/>
  <c r="U1091" i="1"/>
  <c r="T1091" i="1"/>
  <c r="S1091" i="1"/>
  <c r="R1091" i="1"/>
  <c r="Q1091" i="1"/>
  <c r="U1095" i="1"/>
  <c r="T1095" i="1"/>
  <c r="S1095" i="1"/>
  <c r="R1095" i="1"/>
  <c r="Q1095" i="1"/>
  <c r="U1099" i="1"/>
  <c r="T1099" i="1"/>
  <c r="S1099" i="1"/>
  <c r="R1099" i="1"/>
  <c r="Q1099" i="1"/>
  <c r="U1103" i="1"/>
  <c r="T1103" i="1"/>
  <c r="S1103" i="1"/>
  <c r="R1103" i="1"/>
  <c r="Q1103" i="1"/>
  <c r="U1107" i="1"/>
  <c r="T1107" i="1"/>
  <c r="S1107" i="1"/>
  <c r="R1107" i="1"/>
  <c r="Q1107" i="1"/>
  <c r="U1111" i="1"/>
  <c r="T1111" i="1"/>
  <c r="S1111" i="1"/>
  <c r="R1111" i="1"/>
  <c r="Q1111" i="1"/>
  <c r="U1115" i="1"/>
  <c r="T1115" i="1"/>
  <c r="S1115" i="1"/>
  <c r="R1115" i="1"/>
  <c r="Q1115" i="1"/>
  <c r="U1119" i="1"/>
  <c r="T1119" i="1"/>
  <c r="S1119" i="1"/>
  <c r="R1119" i="1"/>
  <c r="Q1119" i="1"/>
  <c r="U1123" i="1"/>
  <c r="T1123" i="1"/>
  <c r="S1123" i="1"/>
  <c r="R1123" i="1"/>
  <c r="Q1123" i="1"/>
  <c r="U1127" i="1"/>
  <c r="T1127" i="1"/>
  <c r="S1127" i="1"/>
  <c r="R1127" i="1"/>
  <c r="Q1127" i="1"/>
  <c r="U1131" i="1"/>
  <c r="T1131" i="1"/>
  <c r="S1131" i="1"/>
  <c r="R1131" i="1"/>
  <c r="Q1131" i="1"/>
  <c r="U1135" i="1"/>
  <c r="T1135" i="1"/>
  <c r="S1135" i="1"/>
  <c r="R1135" i="1"/>
  <c r="Q1135" i="1"/>
  <c r="U1139" i="1"/>
  <c r="T1139" i="1"/>
  <c r="S1139" i="1"/>
  <c r="R1139" i="1"/>
  <c r="Q1139" i="1"/>
  <c r="U1143" i="1"/>
  <c r="T1143" i="1"/>
  <c r="S1143" i="1"/>
  <c r="R1143" i="1"/>
  <c r="Q1143" i="1"/>
  <c r="U1147" i="1"/>
  <c r="T1147" i="1"/>
  <c r="S1147" i="1"/>
  <c r="R1147" i="1"/>
  <c r="Q1147" i="1"/>
  <c r="U1151" i="1"/>
  <c r="T1151" i="1"/>
  <c r="S1151" i="1"/>
  <c r="R1151" i="1"/>
  <c r="Q1151" i="1"/>
  <c r="U1155" i="1"/>
  <c r="T1155" i="1"/>
  <c r="S1155" i="1"/>
  <c r="R1155" i="1"/>
  <c r="Q1155" i="1"/>
  <c r="U1159" i="1"/>
  <c r="T1159" i="1"/>
  <c r="S1159" i="1"/>
  <c r="R1159" i="1"/>
  <c r="Q1159" i="1"/>
  <c r="U1163" i="1"/>
  <c r="T1163" i="1"/>
  <c r="S1163" i="1"/>
  <c r="R1163" i="1"/>
  <c r="Q1163" i="1"/>
  <c r="U1167" i="1"/>
  <c r="T1167" i="1"/>
  <c r="S1167" i="1"/>
  <c r="R1167" i="1"/>
  <c r="Q1167" i="1"/>
  <c r="U1171" i="1"/>
  <c r="T1171" i="1"/>
  <c r="S1171" i="1"/>
  <c r="R1171" i="1"/>
  <c r="Q1171" i="1"/>
  <c r="U1175" i="1"/>
  <c r="T1175" i="1"/>
  <c r="S1175" i="1"/>
  <c r="R1175" i="1"/>
  <c r="Q1175" i="1"/>
  <c r="U1179" i="1"/>
  <c r="T1179" i="1"/>
  <c r="S1179" i="1"/>
  <c r="R1179" i="1"/>
  <c r="Q1179" i="1"/>
  <c r="U1183" i="1"/>
  <c r="T1183" i="1"/>
  <c r="S1183" i="1"/>
  <c r="R1183" i="1"/>
  <c r="Q1183" i="1"/>
  <c r="U1187" i="1"/>
  <c r="T1187" i="1"/>
  <c r="S1187" i="1"/>
  <c r="R1187" i="1"/>
  <c r="Q1187" i="1"/>
  <c r="U1191" i="1"/>
  <c r="T1191" i="1"/>
  <c r="S1191" i="1"/>
  <c r="R1191" i="1"/>
  <c r="Q1191" i="1"/>
  <c r="U1195" i="1"/>
  <c r="T1195" i="1"/>
  <c r="S1195" i="1"/>
  <c r="R1195" i="1"/>
  <c r="Q1195" i="1"/>
  <c r="U1199" i="1"/>
  <c r="T1199" i="1"/>
  <c r="S1199" i="1"/>
  <c r="R1199" i="1"/>
  <c r="Q1199" i="1"/>
  <c r="U1203" i="1"/>
  <c r="T1203" i="1"/>
  <c r="S1203" i="1"/>
  <c r="R1203" i="1"/>
  <c r="Q1203" i="1"/>
  <c r="U1207" i="1"/>
  <c r="T1207" i="1"/>
  <c r="S1207" i="1"/>
  <c r="R1207" i="1"/>
  <c r="Q1207" i="1"/>
  <c r="U1211" i="1"/>
  <c r="T1211" i="1"/>
  <c r="S1211" i="1"/>
  <c r="R1211" i="1"/>
  <c r="Q1211" i="1"/>
  <c r="U1215" i="1"/>
  <c r="T1215" i="1"/>
  <c r="S1215" i="1"/>
  <c r="R1215" i="1"/>
  <c r="Q1215" i="1"/>
  <c r="U1219" i="1"/>
  <c r="T1219" i="1"/>
  <c r="S1219" i="1"/>
  <c r="R1219" i="1"/>
  <c r="Q1219" i="1"/>
  <c r="U1223" i="1"/>
  <c r="T1223" i="1"/>
  <c r="S1223" i="1"/>
  <c r="R1223" i="1"/>
  <c r="Q1223" i="1"/>
  <c r="U1227" i="1"/>
  <c r="T1227" i="1"/>
  <c r="S1227" i="1"/>
  <c r="R1227" i="1"/>
  <c r="Q1227" i="1"/>
  <c r="U1231" i="1"/>
  <c r="T1231" i="1"/>
  <c r="S1231" i="1"/>
  <c r="R1231" i="1"/>
  <c r="Q1231" i="1"/>
  <c r="U1235" i="1"/>
  <c r="T1235" i="1"/>
  <c r="S1235" i="1"/>
  <c r="R1235" i="1"/>
  <c r="Q1235" i="1"/>
  <c r="U1239" i="1"/>
  <c r="T1239" i="1"/>
  <c r="S1239" i="1"/>
  <c r="R1239" i="1"/>
  <c r="Q1239" i="1"/>
  <c r="U1243" i="1"/>
  <c r="T1243" i="1"/>
  <c r="S1243" i="1"/>
  <c r="R1243" i="1"/>
  <c r="Q1243" i="1"/>
  <c r="U1247" i="1"/>
  <c r="T1247" i="1"/>
  <c r="S1247" i="1"/>
  <c r="R1247" i="1"/>
  <c r="Q1247" i="1"/>
  <c r="U1251" i="1"/>
  <c r="T1251" i="1"/>
  <c r="S1251" i="1"/>
  <c r="R1251" i="1"/>
  <c r="Q1251" i="1"/>
  <c r="U1255" i="1"/>
  <c r="T1255" i="1"/>
  <c r="S1255" i="1"/>
  <c r="R1255" i="1"/>
  <c r="Q1255" i="1"/>
  <c r="U1259" i="1"/>
  <c r="T1259" i="1"/>
  <c r="S1259" i="1"/>
  <c r="R1259" i="1"/>
  <c r="Q1259" i="1"/>
  <c r="U1263" i="1"/>
  <c r="T1263" i="1"/>
  <c r="S1263" i="1"/>
  <c r="R1263" i="1"/>
  <c r="Q1263" i="1"/>
  <c r="U1267" i="1"/>
  <c r="T1267" i="1"/>
  <c r="S1267" i="1"/>
  <c r="R1267" i="1"/>
  <c r="Q1267" i="1"/>
  <c r="U1271" i="1"/>
  <c r="T1271" i="1"/>
  <c r="S1271" i="1"/>
  <c r="R1271" i="1"/>
  <c r="Q1271" i="1"/>
  <c r="U1275" i="1"/>
  <c r="T1275" i="1"/>
  <c r="S1275" i="1"/>
  <c r="R1275" i="1"/>
  <c r="Q1275" i="1"/>
  <c r="U1279" i="1"/>
  <c r="T1279" i="1"/>
  <c r="S1279" i="1"/>
  <c r="R1279" i="1"/>
  <c r="Q1279" i="1"/>
  <c r="U1283" i="1"/>
  <c r="T1283" i="1"/>
  <c r="S1283" i="1"/>
  <c r="R1283" i="1"/>
  <c r="Q1283" i="1"/>
  <c r="U1287" i="1"/>
  <c r="T1287" i="1"/>
  <c r="S1287" i="1"/>
  <c r="R1287" i="1"/>
  <c r="Q1287" i="1"/>
  <c r="U1291" i="1"/>
  <c r="T1291" i="1"/>
  <c r="S1291" i="1"/>
  <c r="R1291" i="1"/>
  <c r="Q1291" i="1"/>
  <c r="U1295" i="1"/>
  <c r="T1295" i="1"/>
  <c r="S1295" i="1"/>
  <c r="R1295" i="1"/>
  <c r="Q1295" i="1"/>
  <c r="U1299" i="1"/>
  <c r="T1299" i="1"/>
  <c r="S1299" i="1"/>
  <c r="R1299" i="1"/>
  <c r="Q1299" i="1"/>
  <c r="U1303" i="1"/>
  <c r="T1303" i="1"/>
  <c r="S1303" i="1"/>
  <c r="R1303" i="1"/>
  <c r="Q1303" i="1"/>
  <c r="U1307" i="1"/>
  <c r="T1307" i="1"/>
  <c r="S1307" i="1"/>
  <c r="R1307" i="1"/>
  <c r="Q1307" i="1"/>
  <c r="U1311" i="1"/>
  <c r="T1311" i="1"/>
  <c r="S1311" i="1"/>
  <c r="R1311" i="1"/>
  <c r="Q1311" i="1"/>
  <c r="U1315" i="1"/>
  <c r="T1315" i="1"/>
  <c r="S1315" i="1"/>
  <c r="R1315" i="1"/>
  <c r="Q1315" i="1"/>
  <c r="U1319" i="1"/>
  <c r="T1319" i="1"/>
  <c r="S1319" i="1"/>
  <c r="R1319" i="1"/>
  <c r="Q1319" i="1"/>
  <c r="U1323" i="1"/>
  <c r="T1323" i="1"/>
  <c r="S1323" i="1"/>
  <c r="R1323" i="1"/>
  <c r="Q1323" i="1"/>
  <c r="U1327" i="1"/>
  <c r="T1327" i="1"/>
  <c r="S1327" i="1"/>
  <c r="R1327" i="1"/>
  <c r="Q1327" i="1"/>
  <c r="U1331" i="1"/>
  <c r="T1331" i="1"/>
  <c r="S1331" i="1"/>
  <c r="R1331" i="1"/>
  <c r="Q1331" i="1"/>
  <c r="U1335" i="1"/>
  <c r="T1335" i="1"/>
  <c r="S1335" i="1"/>
  <c r="R1335" i="1"/>
  <c r="Q1335" i="1"/>
  <c r="U1339" i="1"/>
  <c r="T1339" i="1"/>
  <c r="S1339" i="1"/>
  <c r="R1339" i="1"/>
  <c r="Q1339" i="1"/>
  <c r="U1343" i="1"/>
  <c r="T1343" i="1"/>
  <c r="S1343" i="1"/>
  <c r="R1343" i="1"/>
  <c r="Q1343" i="1"/>
  <c r="U1347" i="1"/>
  <c r="T1347" i="1"/>
  <c r="S1347" i="1"/>
  <c r="R1347" i="1"/>
  <c r="Q1347" i="1"/>
  <c r="U1351" i="1"/>
  <c r="S1351" i="1"/>
  <c r="T1351" i="1"/>
  <c r="R1351" i="1"/>
  <c r="Q1351" i="1"/>
  <c r="U1355" i="1"/>
  <c r="T1355" i="1"/>
  <c r="S1355" i="1"/>
  <c r="R1355" i="1"/>
  <c r="Q1355" i="1"/>
  <c r="U1359" i="1"/>
  <c r="T1359" i="1"/>
  <c r="S1359" i="1"/>
  <c r="R1359" i="1"/>
  <c r="Q1359" i="1"/>
  <c r="U1363" i="1"/>
  <c r="T1363" i="1"/>
  <c r="S1363" i="1"/>
  <c r="R1363" i="1"/>
  <c r="Q1363" i="1"/>
  <c r="U1367" i="1"/>
  <c r="T1367" i="1"/>
  <c r="S1367" i="1"/>
  <c r="R1367" i="1"/>
  <c r="Q1367" i="1"/>
  <c r="U1371" i="1"/>
  <c r="T1371" i="1"/>
  <c r="S1371" i="1"/>
  <c r="R1371" i="1"/>
  <c r="Q1371" i="1"/>
  <c r="U1375" i="1"/>
  <c r="T1375" i="1"/>
  <c r="S1375" i="1"/>
  <c r="R1375" i="1"/>
  <c r="Q1375" i="1"/>
  <c r="U1379" i="1"/>
  <c r="T1379" i="1"/>
  <c r="S1379" i="1"/>
  <c r="R1379" i="1"/>
  <c r="Q1379" i="1"/>
  <c r="U1383" i="1"/>
  <c r="T1383" i="1"/>
  <c r="S1383" i="1"/>
  <c r="R1383" i="1"/>
  <c r="Q1383" i="1"/>
  <c r="U1387" i="1"/>
  <c r="T1387" i="1"/>
  <c r="S1387" i="1"/>
  <c r="R1387" i="1"/>
  <c r="Q1387" i="1"/>
  <c r="U1391" i="1"/>
  <c r="T1391" i="1"/>
  <c r="S1391" i="1"/>
  <c r="R1391" i="1"/>
  <c r="Q1391" i="1"/>
  <c r="U1395" i="1"/>
  <c r="T1395" i="1"/>
  <c r="S1395" i="1"/>
  <c r="R1395" i="1"/>
  <c r="Q1395" i="1"/>
  <c r="U1399" i="1"/>
  <c r="T1399" i="1"/>
  <c r="S1399" i="1"/>
  <c r="R1399" i="1"/>
  <c r="Q1399" i="1"/>
  <c r="U1403" i="1"/>
  <c r="T1403" i="1"/>
  <c r="S1403" i="1"/>
  <c r="R1403" i="1"/>
  <c r="Q1403" i="1"/>
  <c r="U1407" i="1"/>
  <c r="T1407" i="1"/>
  <c r="S1407" i="1"/>
  <c r="R1407" i="1"/>
  <c r="Q1407" i="1"/>
  <c r="U1411" i="1"/>
  <c r="T1411" i="1"/>
  <c r="S1411" i="1"/>
  <c r="R1411" i="1"/>
  <c r="Q1411" i="1"/>
  <c r="U1415" i="1"/>
  <c r="T1415" i="1"/>
  <c r="S1415" i="1"/>
  <c r="R1415" i="1"/>
  <c r="Q1415" i="1"/>
  <c r="U1419" i="1"/>
  <c r="T1419" i="1"/>
  <c r="S1419" i="1"/>
  <c r="R1419" i="1"/>
  <c r="Q1419" i="1"/>
  <c r="U1423" i="1"/>
  <c r="T1423" i="1"/>
  <c r="S1423" i="1"/>
  <c r="R1423" i="1"/>
  <c r="Q1423" i="1"/>
  <c r="U1427" i="1"/>
  <c r="T1427" i="1"/>
  <c r="S1427" i="1"/>
  <c r="R1427" i="1"/>
  <c r="Q1427" i="1"/>
  <c r="U1431" i="1"/>
  <c r="T1431" i="1"/>
  <c r="S1431" i="1"/>
  <c r="R1431" i="1"/>
  <c r="Q1431" i="1"/>
  <c r="U1435" i="1"/>
  <c r="T1435" i="1"/>
  <c r="S1435" i="1"/>
  <c r="R1435" i="1"/>
  <c r="Q1435" i="1"/>
  <c r="U1439" i="1"/>
  <c r="T1439" i="1"/>
  <c r="S1439" i="1"/>
  <c r="R1439" i="1"/>
  <c r="Q1439" i="1"/>
  <c r="U1443" i="1"/>
  <c r="T1443" i="1"/>
  <c r="S1443" i="1"/>
  <c r="R1443" i="1"/>
  <c r="Q1443" i="1"/>
  <c r="U1447" i="1"/>
  <c r="T1447" i="1"/>
  <c r="S1447" i="1"/>
  <c r="R1447" i="1"/>
  <c r="Q1447" i="1"/>
  <c r="U1451" i="1"/>
  <c r="T1451" i="1"/>
  <c r="S1451" i="1"/>
  <c r="R1451" i="1"/>
  <c r="Q1451" i="1"/>
  <c r="U1455" i="1"/>
  <c r="T1455" i="1"/>
  <c r="S1455" i="1"/>
  <c r="R1455" i="1"/>
  <c r="Q1455" i="1"/>
  <c r="U1459" i="1"/>
  <c r="T1459" i="1"/>
  <c r="S1459" i="1"/>
  <c r="R1459" i="1"/>
  <c r="Q1459" i="1"/>
  <c r="U1463" i="1"/>
  <c r="T1463" i="1"/>
  <c r="S1463" i="1"/>
  <c r="R1463" i="1"/>
  <c r="Q1463" i="1"/>
  <c r="U1467" i="1"/>
  <c r="T1467" i="1"/>
  <c r="S1467" i="1"/>
  <c r="R1467" i="1"/>
  <c r="Q1467" i="1"/>
  <c r="U1471" i="1"/>
  <c r="T1471" i="1"/>
  <c r="S1471" i="1"/>
  <c r="R1471" i="1"/>
  <c r="Q1471" i="1"/>
  <c r="U1475" i="1"/>
  <c r="T1475" i="1"/>
  <c r="S1475" i="1"/>
  <c r="R1475" i="1"/>
  <c r="Q1475" i="1"/>
  <c r="U1479" i="1"/>
  <c r="T1479" i="1"/>
  <c r="S1479" i="1"/>
  <c r="R1479" i="1"/>
  <c r="Q1479" i="1"/>
  <c r="U1483" i="1"/>
  <c r="T1483" i="1"/>
  <c r="S1483" i="1"/>
  <c r="R1483" i="1"/>
  <c r="Q1483" i="1"/>
  <c r="U1487" i="1"/>
  <c r="T1487" i="1"/>
  <c r="S1487" i="1"/>
  <c r="R1487" i="1"/>
  <c r="Q1487" i="1"/>
  <c r="U1491" i="1"/>
  <c r="T1491" i="1"/>
  <c r="S1491" i="1"/>
  <c r="R1491" i="1"/>
  <c r="Q1491" i="1"/>
  <c r="U1495" i="1"/>
  <c r="T1495" i="1"/>
  <c r="S1495" i="1"/>
  <c r="R1495" i="1"/>
  <c r="Q1495" i="1"/>
  <c r="U1499" i="1"/>
  <c r="T1499" i="1"/>
  <c r="S1499" i="1"/>
  <c r="R1499" i="1"/>
  <c r="Q1499" i="1"/>
  <c r="U548" i="1"/>
  <c r="T548" i="1"/>
  <c r="S548" i="1"/>
  <c r="R548" i="1"/>
  <c r="Q548" i="1"/>
  <c r="U552" i="1"/>
  <c r="T552" i="1"/>
  <c r="S552" i="1"/>
  <c r="R552" i="1"/>
  <c r="Q552" i="1"/>
  <c r="U556" i="1"/>
  <c r="T556" i="1"/>
  <c r="S556" i="1"/>
  <c r="R556" i="1"/>
  <c r="Q556" i="1"/>
  <c r="U560" i="1"/>
  <c r="T560" i="1"/>
  <c r="S560" i="1"/>
  <c r="R560" i="1"/>
  <c r="Q560" i="1"/>
  <c r="U564" i="1"/>
  <c r="T564" i="1"/>
  <c r="S564" i="1"/>
  <c r="R564" i="1"/>
  <c r="Q564" i="1"/>
  <c r="U568" i="1"/>
  <c r="T568" i="1"/>
  <c r="S568" i="1"/>
  <c r="R568" i="1"/>
  <c r="Q568" i="1"/>
  <c r="U572" i="1"/>
  <c r="T572" i="1"/>
  <c r="S572" i="1"/>
  <c r="R572" i="1"/>
  <c r="Q572" i="1"/>
  <c r="U576" i="1"/>
  <c r="T576" i="1"/>
  <c r="S576" i="1"/>
  <c r="R576" i="1"/>
  <c r="Q576" i="1"/>
  <c r="U580" i="1"/>
  <c r="T580" i="1"/>
  <c r="S580" i="1"/>
  <c r="R580" i="1"/>
  <c r="Q580" i="1"/>
  <c r="U584" i="1"/>
  <c r="T584" i="1"/>
  <c r="S584" i="1"/>
  <c r="R584" i="1"/>
  <c r="Q584" i="1"/>
  <c r="U588" i="1"/>
  <c r="T588" i="1"/>
  <c r="S588" i="1"/>
  <c r="R588" i="1"/>
  <c r="Q588" i="1"/>
  <c r="U592" i="1"/>
  <c r="T592" i="1"/>
  <c r="S592" i="1"/>
  <c r="R592" i="1"/>
  <c r="Q592" i="1"/>
  <c r="U596" i="1"/>
  <c r="T596" i="1"/>
  <c r="S596" i="1"/>
  <c r="R596" i="1"/>
  <c r="Q596" i="1"/>
  <c r="U600" i="1"/>
  <c r="T600" i="1"/>
  <c r="S600" i="1"/>
  <c r="R600" i="1"/>
  <c r="Q600" i="1"/>
  <c r="U604" i="1"/>
  <c r="T604" i="1"/>
  <c r="S604" i="1"/>
  <c r="R604" i="1"/>
  <c r="Q604" i="1"/>
  <c r="U608" i="1"/>
  <c r="T608" i="1"/>
  <c r="S608" i="1"/>
  <c r="R608" i="1"/>
  <c r="Q608" i="1"/>
  <c r="U612" i="1"/>
  <c r="T612" i="1"/>
  <c r="S612" i="1"/>
  <c r="R612" i="1"/>
  <c r="Q612" i="1"/>
  <c r="U616" i="1"/>
  <c r="T616" i="1"/>
  <c r="S616" i="1"/>
  <c r="R616" i="1"/>
  <c r="Q616" i="1"/>
  <c r="U620" i="1"/>
  <c r="T620" i="1"/>
  <c r="S620" i="1"/>
  <c r="R620" i="1"/>
  <c r="Q620" i="1"/>
  <c r="U624" i="1"/>
  <c r="T624" i="1"/>
  <c r="S624" i="1"/>
  <c r="R624" i="1"/>
  <c r="Q624" i="1"/>
  <c r="U628" i="1"/>
  <c r="T628" i="1"/>
  <c r="S628" i="1"/>
  <c r="R628" i="1"/>
  <c r="Q628" i="1"/>
  <c r="U632" i="1"/>
  <c r="T632" i="1"/>
  <c r="S632" i="1"/>
  <c r="R632" i="1"/>
  <c r="Q632" i="1"/>
  <c r="U636" i="1"/>
  <c r="T636" i="1"/>
  <c r="S636" i="1"/>
  <c r="R636" i="1"/>
  <c r="Q636" i="1"/>
  <c r="U640" i="1"/>
  <c r="T640" i="1"/>
  <c r="S640" i="1"/>
  <c r="R640" i="1"/>
  <c r="Q640" i="1"/>
  <c r="U644" i="1"/>
  <c r="T644" i="1"/>
  <c r="S644" i="1"/>
  <c r="R644" i="1"/>
  <c r="Q644" i="1"/>
  <c r="U648" i="1"/>
  <c r="T648" i="1"/>
  <c r="S648" i="1"/>
  <c r="R648" i="1"/>
  <c r="Q648" i="1"/>
  <c r="U652" i="1"/>
  <c r="T652" i="1"/>
  <c r="S652" i="1"/>
  <c r="R652" i="1"/>
  <c r="Q652" i="1"/>
  <c r="U656" i="1"/>
  <c r="T656" i="1"/>
  <c r="S656" i="1"/>
  <c r="R656" i="1"/>
  <c r="Q656" i="1"/>
  <c r="U660" i="1"/>
  <c r="T660" i="1"/>
  <c r="S660" i="1"/>
  <c r="R660" i="1"/>
  <c r="Q660" i="1"/>
  <c r="U664" i="1"/>
  <c r="T664" i="1"/>
  <c r="S664" i="1"/>
  <c r="R664" i="1"/>
  <c r="Q664" i="1"/>
  <c r="U668" i="1"/>
  <c r="T668" i="1"/>
  <c r="S668" i="1"/>
  <c r="R668" i="1"/>
  <c r="Q668" i="1"/>
  <c r="U672" i="1"/>
  <c r="T672" i="1"/>
  <c r="S672" i="1"/>
  <c r="R672" i="1"/>
  <c r="Q672" i="1"/>
  <c r="U676" i="1"/>
  <c r="T676" i="1"/>
  <c r="S676" i="1"/>
  <c r="R676" i="1"/>
  <c r="Q676" i="1"/>
  <c r="U680" i="1"/>
  <c r="T680" i="1"/>
  <c r="S680" i="1"/>
  <c r="R680" i="1"/>
  <c r="Q680" i="1"/>
  <c r="U684" i="1"/>
  <c r="T684" i="1"/>
  <c r="S684" i="1"/>
  <c r="R684" i="1"/>
  <c r="Q684" i="1"/>
  <c r="U688" i="1"/>
  <c r="T688" i="1"/>
  <c r="S688" i="1"/>
  <c r="R688" i="1"/>
  <c r="Q688" i="1"/>
  <c r="U692" i="1"/>
  <c r="T692" i="1"/>
  <c r="S692" i="1"/>
  <c r="R692" i="1"/>
  <c r="Q692" i="1"/>
  <c r="U696" i="1"/>
  <c r="T696" i="1"/>
  <c r="S696" i="1"/>
  <c r="R696" i="1"/>
  <c r="Q696" i="1"/>
  <c r="U700" i="1"/>
  <c r="T700" i="1"/>
  <c r="S700" i="1"/>
  <c r="R700" i="1"/>
  <c r="Q700" i="1"/>
  <c r="U704" i="1"/>
  <c r="T704" i="1"/>
  <c r="S704" i="1"/>
  <c r="R704" i="1"/>
  <c r="Q704" i="1"/>
  <c r="U708" i="1"/>
  <c r="T708" i="1"/>
  <c r="S708" i="1"/>
  <c r="R708" i="1"/>
  <c r="Q708" i="1"/>
  <c r="U712" i="1"/>
  <c r="T712" i="1"/>
  <c r="S712" i="1"/>
  <c r="R712" i="1"/>
  <c r="Q712" i="1"/>
  <c r="U716" i="1"/>
  <c r="T716" i="1"/>
  <c r="S716" i="1"/>
  <c r="R716" i="1"/>
  <c r="Q716" i="1"/>
  <c r="U720" i="1"/>
  <c r="T720" i="1"/>
  <c r="S720" i="1"/>
  <c r="R720" i="1"/>
  <c r="Q720" i="1"/>
  <c r="U724" i="1"/>
  <c r="T724" i="1"/>
  <c r="S724" i="1"/>
  <c r="R724" i="1"/>
  <c r="Q724" i="1"/>
  <c r="U728" i="1"/>
  <c r="T728" i="1"/>
  <c r="S728" i="1"/>
  <c r="R728" i="1"/>
  <c r="Q728" i="1"/>
  <c r="U732" i="1"/>
  <c r="T732" i="1"/>
  <c r="S732" i="1"/>
  <c r="R732" i="1"/>
  <c r="Q732" i="1"/>
  <c r="U736" i="1"/>
  <c r="T736" i="1"/>
  <c r="S736" i="1"/>
  <c r="R736" i="1"/>
  <c r="Q736" i="1"/>
  <c r="U740" i="1"/>
  <c r="T740" i="1"/>
  <c r="S740" i="1"/>
  <c r="R740" i="1"/>
  <c r="Q740" i="1"/>
  <c r="U744" i="1"/>
  <c r="T744" i="1"/>
  <c r="S744" i="1"/>
  <c r="R744" i="1"/>
  <c r="Q744" i="1"/>
  <c r="U748" i="1"/>
  <c r="T748" i="1"/>
  <c r="S748" i="1"/>
  <c r="R748" i="1"/>
  <c r="Q748" i="1"/>
  <c r="U752" i="1"/>
  <c r="T752" i="1"/>
  <c r="S752" i="1"/>
  <c r="R752" i="1"/>
  <c r="Q752" i="1"/>
  <c r="U756" i="1"/>
  <c r="T756" i="1"/>
  <c r="S756" i="1"/>
  <c r="R756" i="1"/>
  <c r="Q756" i="1"/>
  <c r="U760" i="1"/>
  <c r="T760" i="1"/>
  <c r="S760" i="1"/>
  <c r="R760" i="1"/>
  <c r="Q760" i="1"/>
  <c r="U764" i="1"/>
  <c r="T764" i="1"/>
  <c r="S764" i="1"/>
  <c r="R764" i="1"/>
  <c r="Q764" i="1"/>
  <c r="U768" i="1"/>
  <c r="T768" i="1"/>
  <c r="S768" i="1"/>
  <c r="R768" i="1"/>
  <c r="Q768" i="1"/>
  <c r="U772" i="1"/>
  <c r="T772" i="1"/>
  <c r="S772" i="1"/>
  <c r="R772" i="1"/>
  <c r="Q772" i="1"/>
  <c r="U776" i="1"/>
  <c r="T776" i="1"/>
  <c r="S776" i="1"/>
  <c r="R776" i="1"/>
  <c r="Q776" i="1"/>
  <c r="U780" i="1"/>
  <c r="T780" i="1"/>
  <c r="S780" i="1"/>
  <c r="R780" i="1"/>
  <c r="Q780" i="1"/>
  <c r="U784" i="1"/>
  <c r="T784" i="1"/>
  <c r="S784" i="1"/>
  <c r="R784" i="1"/>
  <c r="Q784" i="1"/>
  <c r="U788" i="1"/>
  <c r="T788" i="1"/>
  <c r="S788" i="1"/>
  <c r="R788" i="1"/>
  <c r="Q788" i="1"/>
  <c r="U792" i="1"/>
  <c r="T792" i="1"/>
  <c r="S792" i="1"/>
  <c r="R792" i="1"/>
  <c r="Q792" i="1"/>
  <c r="U796" i="1"/>
  <c r="T796" i="1"/>
  <c r="S796" i="1"/>
  <c r="R796" i="1"/>
  <c r="Q796" i="1"/>
  <c r="U800" i="1"/>
  <c r="T800" i="1"/>
  <c r="S800" i="1"/>
  <c r="R800" i="1"/>
  <c r="Q800" i="1"/>
  <c r="U804" i="1"/>
  <c r="T804" i="1"/>
  <c r="S804" i="1"/>
  <c r="R804" i="1"/>
  <c r="Q804" i="1"/>
  <c r="U808" i="1"/>
  <c r="T808" i="1"/>
  <c r="S808" i="1"/>
  <c r="R808" i="1"/>
  <c r="Q808" i="1"/>
  <c r="U812" i="1"/>
  <c r="T812" i="1"/>
  <c r="S812" i="1"/>
  <c r="R812" i="1"/>
  <c r="Q812" i="1"/>
  <c r="U816" i="1"/>
  <c r="T816" i="1"/>
  <c r="S816" i="1"/>
  <c r="R816" i="1"/>
  <c r="Q816" i="1"/>
  <c r="U820" i="1"/>
  <c r="T820" i="1"/>
  <c r="S820" i="1"/>
  <c r="R820" i="1"/>
  <c r="Q820" i="1"/>
  <c r="U824" i="1"/>
  <c r="T824" i="1"/>
  <c r="S824" i="1"/>
  <c r="R824" i="1"/>
  <c r="Q824" i="1"/>
  <c r="U828" i="1"/>
  <c r="T828" i="1"/>
  <c r="S828" i="1"/>
  <c r="R828" i="1"/>
  <c r="Q828" i="1"/>
  <c r="U832" i="1"/>
  <c r="T832" i="1"/>
  <c r="S832" i="1"/>
  <c r="R832" i="1"/>
  <c r="Q832" i="1"/>
  <c r="U836" i="1"/>
  <c r="T836" i="1"/>
  <c r="S836" i="1"/>
  <c r="R836" i="1"/>
  <c r="Q836" i="1"/>
  <c r="U840" i="1"/>
  <c r="T840" i="1"/>
  <c r="S840" i="1"/>
  <c r="R840" i="1"/>
  <c r="Q840" i="1"/>
  <c r="U844" i="1"/>
  <c r="T844" i="1"/>
  <c r="S844" i="1"/>
  <c r="R844" i="1"/>
  <c r="Q844" i="1"/>
  <c r="U848" i="1"/>
  <c r="T848" i="1"/>
  <c r="S848" i="1"/>
  <c r="R848" i="1"/>
  <c r="Q848" i="1"/>
  <c r="U852" i="1"/>
  <c r="T852" i="1"/>
  <c r="S852" i="1"/>
  <c r="R852" i="1"/>
  <c r="Q852" i="1"/>
  <c r="U856" i="1"/>
  <c r="T856" i="1"/>
  <c r="S856" i="1"/>
  <c r="R856" i="1"/>
  <c r="Q856" i="1"/>
  <c r="U860" i="1"/>
  <c r="T860" i="1"/>
  <c r="S860" i="1"/>
  <c r="R860" i="1"/>
  <c r="Q860" i="1"/>
  <c r="U864" i="1"/>
  <c r="T864" i="1"/>
  <c r="S864" i="1"/>
  <c r="R864" i="1"/>
  <c r="Q864" i="1"/>
  <c r="U868" i="1"/>
  <c r="T868" i="1"/>
  <c r="R868" i="1"/>
  <c r="S868" i="1"/>
  <c r="Q868" i="1"/>
  <c r="U872" i="1"/>
  <c r="T872" i="1"/>
  <c r="S872" i="1"/>
  <c r="R872" i="1"/>
  <c r="Q872" i="1"/>
  <c r="U876" i="1"/>
  <c r="T876" i="1"/>
  <c r="S876" i="1"/>
  <c r="R876" i="1"/>
  <c r="Q876" i="1"/>
  <c r="U880" i="1"/>
  <c r="T880" i="1"/>
  <c r="S880" i="1"/>
  <c r="R880" i="1"/>
  <c r="Q880" i="1"/>
  <c r="U884" i="1"/>
  <c r="T884" i="1"/>
  <c r="S884" i="1"/>
  <c r="R884" i="1"/>
  <c r="Q884" i="1"/>
  <c r="U888" i="1"/>
  <c r="T888" i="1"/>
  <c r="S888" i="1"/>
  <c r="R888" i="1"/>
  <c r="Q888" i="1"/>
  <c r="U892" i="1"/>
  <c r="T892" i="1"/>
  <c r="S892" i="1"/>
  <c r="R892" i="1"/>
  <c r="Q892" i="1"/>
  <c r="U896" i="1"/>
  <c r="T896" i="1"/>
  <c r="S896" i="1"/>
  <c r="R896" i="1"/>
  <c r="Q896" i="1"/>
  <c r="U900" i="1"/>
  <c r="T900" i="1"/>
  <c r="S900" i="1"/>
  <c r="R900" i="1"/>
  <c r="Q900" i="1"/>
  <c r="U904" i="1"/>
  <c r="T904" i="1"/>
  <c r="S904" i="1"/>
  <c r="R904" i="1"/>
  <c r="Q904" i="1"/>
  <c r="U908" i="1"/>
  <c r="T908" i="1"/>
  <c r="S908" i="1"/>
  <c r="R908" i="1"/>
  <c r="Q908" i="1"/>
  <c r="U912" i="1"/>
  <c r="T912" i="1"/>
  <c r="S912" i="1"/>
  <c r="R912" i="1"/>
  <c r="Q912" i="1"/>
  <c r="U916" i="1"/>
  <c r="T916" i="1"/>
  <c r="S916" i="1"/>
  <c r="R916" i="1"/>
  <c r="Q916" i="1"/>
  <c r="U920" i="1"/>
  <c r="T920" i="1"/>
  <c r="S920" i="1"/>
  <c r="R920" i="1"/>
  <c r="Q920" i="1"/>
  <c r="U924" i="1"/>
  <c r="T924" i="1"/>
  <c r="S924" i="1"/>
  <c r="R924" i="1"/>
  <c r="Q924" i="1"/>
  <c r="U928" i="1"/>
  <c r="T928" i="1"/>
  <c r="S928" i="1"/>
  <c r="R928" i="1"/>
  <c r="Q928" i="1"/>
  <c r="U932" i="1"/>
  <c r="T932" i="1"/>
  <c r="S932" i="1"/>
  <c r="R932" i="1"/>
  <c r="Q932" i="1"/>
  <c r="U936" i="1"/>
  <c r="T936" i="1"/>
  <c r="S936" i="1"/>
  <c r="R936" i="1"/>
  <c r="Q936" i="1"/>
  <c r="U940" i="1"/>
  <c r="T940" i="1"/>
  <c r="S940" i="1"/>
  <c r="R940" i="1"/>
  <c r="Q940" i="1"/>
  <c r="U944" i="1"/>
  <c r="T944" i="1"/>
  <c r="S944" i="1"/>
  <c r="R944" i="1"/>
  <c r="Q944" i="1"/>
  <c r="U948" i="1"/>
  <c r="T948" i="1"/>
  <c r="S948" i="1"/>
  <c r="R948" i="1"/>
  <c r="Q948" i="1"/>
  <c r="U952" i="1"/>
  <c r="T952" i="1"/>
  <c r="S952" i="1"/>
  <c r="R952" i="1"/>
  <c r="Q952" i="1"/>
  <c r="U956" i="1"/>
  <c r="T956" i="1"/>
  <c r="S956" i="1"/>
  <c r="R956" i="1"/>
  <c r="Q956" i="1"/>
  <c r="U960" i="1"/>
  <c r="T960" i="1"/>
  <c r="S960" i="1"/>
  <c r="R960" i="1"/>
  <c r="Q960" i="1"/>
  <c r="U964" i="1"/>
  <c r="T964" i="1"/>
  <c r="S964" i="1"/>
  <c r="R964" i="1"/>
  <c r="Q964" i="1"/>
  <c r="U968" i="1"/>
  <c r="T968" i="1"/>
  <c r="S968" i="1"/>
  <c r="R968" i="1"/>
  <c r="Q968" i="1"/>
  <c r="U972" i="1"/>
  <c r="T972" i="1"/>
  <c r="S972" i="1"/>
  <c r="R972" i="1"/>
  <c r="Q972" i="1"/>
  <c r="U976" i="1"/>
  <c r="T976" i="1"/>
  <c r="S976" i="1"/>
  <c r="R976" i="1"/>
  <c r="Q976" i="1"/>
  <c r="U980" i="1"/>
  <c r="T980" i="1"/>
  <c r="S980" i="1"/>
  <c r="R980" i="1"/>
  <c r="Q980" i="1"/>
  <c r="U984" i="1"/>
  <c r="T984" i="1"/>
  <c r="S984" i="1"/>
  <c r="R984" i="1"/>
  <c r="Q984" i="1"/>
  <c r="U988" i="1"/>
  <c r="T988" i="1"/>
  <c r="S988" i="1"/>
  <c r="R988" i="1"/>
  <c r="Q988" i="1"/>
  <c r="U992" i="1"/>
  <c r="T992" i="1"/>
  <c r="S992" i="1"/>
  <c r="R992" i="1"/>
  <c r="Q992" i="1"/>
  <c r="U996" i="1"/>
  <c r="T996" i="1"/>
  <c r="S996" i="1"/>
  <c r="R996" i="1"/>
  <c r="Q996" i="1"/>
  <c r="U1000" i="1"/>
  <c r="T1000" i="1"/>
  <c r="S1000" i="1"/>
  <c r="R1000" i="1"/>
  <c r="Q1000" i="1"/>
  <c r="U1004" i="1"/>
  <c r="T1004" i="1"/>
  <c r="S1004" i="1"/>
  <c r="R1004" i="1"/>
  <c r="Q1004" i="1"/>
  <c r="U1008" i="1"/>
  <c r="T1008" i="1"/>
  <c r="S1008" i="1"/>
  <c r="R1008" i="1"/>
  <c r="Q1008" i="1"/>
  <c r="U1012" i="1"/>
  <c r="T1012" i="1"/>
  <c r="S1012" i="1"/>
  <c r="R1012" i="1"/>
  <c r="Q1012" i="1"/>
  <c r="U1016" i="1"/>
  <c r="T1016" i="1"/>
  <c r="S1016" i="1"/>
  <c r="R1016" i="1"/>
  <c r="Q1016" i="1"/>
  <c r="U1020" i="1"/>
  <c r="T1020" i="1"/>
  <c r="S1020" i="1"/>
  <c r="R1020" i="1"/>
  <c r="Q1020" i="1"/>
  <c r="U1024" i="1"/>
  <c r="T1024" i="1"/>
  <c r="S1024" i="1"/>
  <c r="R1024" i="1"/>
  <c r="Q1024" i="1"/>
  <c r="U1028" i="1"/>
  <c r="T1028" i="1"/>
  <c r="S1028" i="1"/>
  <c r="R1028" i="1"/>
  <c r="Q1028" i="1"/>
  <c r="U1032" i="1"/>
  <c r="T1032" i="1"/>
  <c r="S1032" i="1"/>
  <c r="R1032" i="1"/>
  <c r="Q1032" i="1"/>
  <c r="U1036" i="1"/>
  <c r="T1036" i="1"/>
  <c r="S1036" i="1"/>
  <c r="R1036" i="1"/>
  <c r="Q1036" i="1"/>
  <c r="U1040" i="1"/>
  <c r="T1040" i="1"/>
  <c r="S1040" i="1"/>
  <c r="R1040" i="1"/>
  <c r="Q1040" i="1"/>
  <c r="U1044" i="1"/>
  <c r="T1044" i="1"/>
  <c r="S1044" i="1"/>
  <c r="R1044" i="1"/>
  <c r="Q1044" i="1"/>
  <c r="U1048" i="1"/>
  <c r="T1048" i="1"/>
  <c r="S1048" i="1"/>
  <c r="R1048" i="1"/>
  <c r="Q1048" i="1"/>
  <c r="U1052" i="1"/>
  <c r="T1052" i="1"/>
  <c r="S1052" i="1"/>
  <c r="R1052" i="1"/>
  <c r="Q1052" i="1"/>
  <c r="U1056" i="1"/>
  <c r="T1056" i="1"/>
  <c r="S1056" i="1"/>
  <c r="R1056" i="1"/>
  <c r="Q1056" i="1"/>
  <c r="U1060" i="1"/>
  <c r="T1060" i="1"/>
  <c r="S1060" i="1"/>
  <c r="R1060" i="1"/>
  <c r="Q1060" i="1"/>
  <c r="U1064" i="1"/>
  <c r="T1064" i="1"/>
  <c r="S1064" i="1"/>
  <c r="R1064" i="1"/>
  <c r="Q1064" i="1"/>
  <c r="U1068" i="1"/>
  <c r="T1068" i="1"/>
  <c r="S1068" i="1"/>
  <c r="R1068" i="1"/>
  <c r="Q1068" i="1"/>
  <c r="U1072" i="1"/>
  <c r="T1072" i="1"/>
  <c r="S1072" i="1"/>
  <c r="R1072" i="1"/>
  <c r="Q1072" i="1"/>
  <c r="U1076" i="1"/>
  <c r="T1076" i="1"/>
  <c r="S1076" i="1"/>
  <c r="R1076" i="1"/>
  <c r="Q1076" i="1"/>
  <c r="U1080" i="1"/>
  <c r="T1080" i="1"/>
  <c r="S1080" i="1"/>
  <c r="R1080" i="1"/>
  <c r="Q1080" i="1"/>
  <c r="U1084" i="1"/>
  <c r="T1084" i="1"/>
  <c r="S1084" i="1"/>
  <c r="R1084" i="1"/>
  <c r="Q1084" i="1"/>
  <c r="U1088" i="1"/>
  <c r="T1088" i="1"/>
  <c r="S1088" i="1"/>
  <c r="R1088" i="1"/>
  <c r="Q1088" i="1"/>
  <c r="U1092" i="1"/>
  <c r="T1092" i="1"/>
  <c r="S1092" i="1"/>
  <c r="R1092" i="1"/>
  <c r="Q1092" i="1"/>
  <c r="U1096" i="1"/>
  <c r="T1096" i="1"/>
  <c r="S1096" i="1"/>
  <c r="R1096" i="1"/>
  <c r="Q1096" i="1"/>
  <c r="U1100" i="1"/>
  <c r="T1100" i="1"/>
  <c r="S1100" i="1"/>
  <c r="R1100" i="1"/>
  <c r="Q1100" i="1"/>
  <c r="U1104" i="1"/>
  <c r="T1104" i="1"/>
  <c r="S1104" i="1"/>
  <c r="R1104" i="1"/>
  <c r="Q1104" i="1"/>
  <c r="U1108" i="1"/>
  <c r="T1108" i="1"/>
  <c r="S1108" i="1"/>
  <c r="R1108" i="1"/>
  <c r="Q1108" i="1"/>
  <c r="U1112" i="1"/>
  <c r="T1112" i="1"/>
  <c r="S1112" i="1"/>
  <c r="R1112" i="1"/>
  <c r="Q1112" i="1"/>
  <c r="U1116" i="1"/>
  <c r="T1116" i="1"/>
  <c r="S1116" i="1"/>
  <c r="R1116" i="1"/>
  <c r="Q1116" i="1"/>
  <c r="U1120" i="1"/>
  <c r="T1120" i="1"/>
  <c r="S1120" i="1"/>
  <c r="R1120" i="1"/>
  <c r="Q1120" i="1"/>
  <c r="U1124" i="1"/>
  <c r="T1124" i="1"/>
  <c r="S1124" i="1"/>
  <c r="R1124" i="1"/>
  <c r="Q1124" i="1"/>
  <c r="U1128" i="1"/>
  <c r="T1128" i="1"/>
  <c r="S1128" i="1"/>
  <c r="R1128" i="1"/>
  <c r="Q1128" i="1"/>
  <c r="U1132" i="1"/>
  <c r="T1132" i="1"/>
  <c r="S1132" i="1"/>
  <c r="R1132" i="1"/>
  <c r="Q1132" i="1"/>
  <c r="U1136" i="1"/>
  <c r="T1136" i="1"/>
  <c r="S1136" i="1"/>
  <c r="R1136" i="1"/>
  <c r="Q1136" i="1"/>
  <c r="U1140" i="1"/>
  <c r="T1140" i="1"/>
  <c r="S1140" i="1"/>
  <c r="R1140" i="1"/>
  <c r="Q1140" i="1"/>
  <c r="U1144" i="1"/>
  <c r="T1144" i="1"/>
  <c r="S1144" i="1"/>
  <c r="R1144" i="1"/>
  <c r="Q1144" i="1"/>
  <c r="U1148" i="1"/>
  <c r="T1148" i="1"/>
  <c r="S1148" i="1"/>
  <c r="R1148" i="1"/>
  <c r="Q1148" i="1"/>
  <c r="U1152" i="1"/>
  <c r="T1152" i="1"/>
  <c r="S1152" i="1"/>
  <c r="R1152" i="1"/>
  <c r="Q1152" i="1"/>
  <c r="U1156" i="1"/>
  <c r="T1156" i="1"/>
  <c r="S1156" i="1"/>
  <c r="R1156" i="1"/>
  <c r="Q1156" i="1"/>
  <c r="U1160" i="1"/>
  <c r="T1160" i="1"/>
  <c r="S1160" i="1"/>
  <c r="R1160" i="1"/>
  <c r="Q1160" i="1"/>
  <c r="U1164" i="1"/>
  <c r="T1164" i="1"/>
  <c r="S1164" i="1"/>
  <c r="R1164" i="1"/>
  <c r="Q1164" i="1"/>
  <c r="U1168" i="1"/>
  <c r="T1168" i="1"/>
  <c r="S1168" i="1"/>
  <c r="R1168" i="1"/>
  <c r="Q1168" i="1"/>
  <c r="U1172" i="1"/>
  <c r="T1172" i="1"/>
  <c r="S1172" i="1"/>
  <c r="R1172" i="1"/>
  <c r="Q1172" i="1"/>
  <c r="U1176" i="1"/>
  <c r="T1176" i="1"/>
  <c r="S1176" i="1"/>
  <c r="R1176" i="1"/>
  <c r="Q1176" i="1"/>
  <c r="U1180" i="1"/>
  <c r="T1180" i="1"/>
  <c r="S1180" i="1"/>
  <c r="R1180" i="1"/>
  <c r="Q1180" i="1"/>
  <c r="U1184" i="1"/>
  <c r="T1184" i="1"/>
  <c r="S1184" i="1"/>
  <c r="R1184" i="1"/>
  <c r="Q1184" i="1"/>
  <c r="U1188" i="1"/>
  <c r="T1188" i="1"/>
  <c r="S1188" i="1"/>
  <c r="R1188" i="1"/>
  <c r="Q1188" i="1"/>
  <c r="U1192" i="1"/>
  <c r="T1192" i="1"/>
  <c r="S1192" i="1"/>
  <c r="R1192" i="1"/>
  <c r="Q1192" i="1"/>
  <c r="U1196" i="1"/>
  <c r="T1196" i="1"/>
  <c r="S1196" i="1"/>
  <c r="R1196" i="1"/>
  <c r="Q1196" i="1"/>
  <c r="U1200" i="1"/>
  <c r="T1200" i="1"/>
  <c r="S1200" i="1"/>
  <c r="R1200" i="1"/>
  <c r="Q1200" i="1"/>
  <c r="U1204" i="1"/>
  <c r="T1204" i="1"/>
  <c r="S1204" i="1"/>
  <c r="R1204" i="1"/>
  <c r="Q1204" i="1"/>
  <c r="U1208" i="1"/>
  <c r="T1208" i="1"/>
  <c r="S1208" i="1"/>
  <c r="R1208" i="1"/>
  <c r="Q1208" i="1"/>
  <c r="U1212" i="1"/>
  <c r="T1212" i="1"/>
  <c r="S1212" i="1"/>
  <c r="R1212" i="1"/>
  <c r="Q1212" i="1"/>
  <c r="U1216" i="1"/>
  <c r="T1216" i="1"/>
  <c r="S1216" i="1"/>
  <c r="R1216" i="1"/>
  <c r="Q1216" i="1"/>
  <c r="U1220" i="1"/>
  <c r="T1220" i="1"/>
  <c r="S1220" i="1"/>
  <c r="R1220" i="1"/>
  <c r="Q1220" i="1"/>
  <c r="U1224" i="1"/>
  <c r="T1224" i="1"/>
  <c r="S1224" i="1"/>
  <c r="R1224" i="1"/>
  <c r="Q1224" i="1"/>
  <c r="U1228" i="1"/>
  <c r="T1228" i="1"/>
  <c r="S1228" i="1"/>
  <c r="R1228" i="1"/>
  <c r="Q1228" i="1"/>
  <c r="U1232" i="1"/>
  <c r="T1232" i="1"/>
  <c r="S1232" i="1"/>
  <c r="R1232" i="1"/>
  <c r="Q1232" i="1"/>
  <c r="U1236" i="1"/>
  <c r="T1236" i="1"/>
  <c r="S1236" i="1"/>
  <c r="R1236" i="1"/>
  <c r="Q1236" i="1"/>
  <c r="U1240" i="1"/>
  <c r="T1240" i="1"/>
  <c r="S1240" i="1"/>
  <c r="R1240" i="1"/>
  <c r="Q1240" i="1"/>
  <c r="U1244" i="1"/>
  <c r="T1244" i="1"/>
  <c r="S1244" i="1"/>
  <c r="R1244" i="1"/>
  <c r="Q1244" i="1"/>
  <c r="U1248" i="1"/>
  <c r="T1248" i="1"/>
  <c r="S1248" i="1"/>
  <c r="R1248" i="1"/>
  <c r="Q1248" i="1"/>
  <c r="U1252" i="1"/>
  <c r="T1252" i="1"/>
  <c r="S1252" i="1"/>
  <c r="R1252" i="1"/>
  <c r="Q1252" i="1"/>
  <c r="U1256" i="1"/>
  <c r="T1256" i="1"/>
  <c r="S1256" i="1"/>
  <c r="R1256" i="1"/>
  <c r="Q1256" i="1"/>
  <c r="U1260" i="1"/>
  <c r="T1260" i="1"/>
  <c r="S1260" i="1"/>
  <c r="R1260" i="1"/>
  <c r="Q1260" i="1"/>
  <c r="U1264" i="1"/>
  <c r="T1264" i="1"/>
  <c r="S1264" i="1"/>
  <c r="R1264" i="1"/>
  <c r="Q1264" i="1"/>
  <c r="U1268" i="1"/>
  <c r="T1268" i="1"/>
  <c r="S1268" i="1"/>
  <c r="R1268" i="1"/>
  <c r="Q1268" i="1"/>
  <c r="U1272" i="1"/>
  <c r="T1272" i="1"/>
  <c r="S1272" i="1"/>
  <c r="R1272" i="1"/>
  <c r="Q1272" i="1"/>
  <c r="U1276" i="1"/>
  <c r="T1276" i="1"/>
  <c r="S1276" i="1"/>
  <c r="R1276" i="1"/>
  <c r="Q1276" i="1"/>
  <c r="U1280" i="1"/>
  <c r="T1280" i="1"/>
  <c r="S1280" i="1"/>
  <c r="R1280" i="1"/>
  <c r="Q1280" i="1"/>
  <c r="U1284" i="1"/>
  <c r="T1284" i="1"/>
  <c r="S1284" i="1"/>
  <c r="R1284" i="1"/>
  <c r="Q1284" i="1"/>
  <c r="U1288" i="1"/>
  <c r="T1288" i="1"/>
  <c r="S1288" i="1"/>
  <c r="R1288" i="1"/>
  <c r="Q1288" i="1"/>
  <c r="U1292" i="1"/>
  <c r="T1292" i="1"/>
  <c r="S1292" i="1"/>
  <c r="R1292" i="1"/>
  <c r="Q1292" i="1"/>
  <c r="U1296" i="1"/>
  <c r="T1296" i="1"/>
  <c r="S1296" i="1"/>
  <c r="R1296" i="1"/>
  <c r="Q1296" i="1"/>
  <c r="U1300" i="1"/>
  <c r="T1300" i="1"/>
  <c r="S1300" i="1"/>
  <c r="R1300" i="1"/>
  <c r="Q1300" i="1"/>
  <c r="U1304" i="1"/>
  <c r="T1304" i="1"/>
  <c r="S1304" i="1"/>
  <c r="R1304" i="1"/>
  <c r="Q1304" i="1"/>
  <c r="U1308" i="1"/>
  <c r="T1308" i="1"/>
  <c r="S1308" i="1"/>
  <c r="R1308" i="1"/>
  <c r="Q1308" i="1"/>
  <c r="U1312" i="1"/>
  <c r="T1312" i="1"/>
  <c r="S1312" i="1"/>
  <c r="R1312" i="1"/>
  <c r="Q1312" i="1"/>
  <c r="U1316" i="1"/>
  <c r="T1316" i="1"/>
  <c r="S1316" i="1"/>
  <c r="R1316" i="1"/>
  <c r="Q1316" i="1"/>
  <c r="U1320" i="1"/>
  <c r="T1320" i="1"/>
  <c r="S1320" i="1"/>
  <c r="R1320" i="1"/>
  <c r="Q1320" i="1"/>
  <c r="U1324" i="1"/>
  <c r="T1324" i="1"/>
  <c r="S1324" i="1"/>
  <c r="R1324" i="1"/>
  <c r="Q1324" i="1"/>
  <c r="U1328" i="1"/>
  <c r="T1328" i="1"/>
  <c r="S1328" i="1"/>
  <c r="R1328" i="1"/>
  <c r="Q1328" i="1"/>
  <c r="U1332" i="1"/>
  <c r="T1332" i="1"/>
  <c r="S1332" i="1"/>
  <c r="R1332" i="1"/>
  <c r="Q1332" i="1"/>
  <c r="U1336" i="1"/>
  <c r="T1336" i="1"/>
  <c r="S1336" i="1"/>
  <c r="R1336" i="1"/>
  <c r="Q1336" i="1"/>
  <c r="U1340" i="1"/>
  <c r="T1340" i="1"/>
  <c r="S1340" i="1"/>
  <c r="R1340" i="1"/>
  <c r="Q1340" i="1"/>
  <c r="U1344" i="1"/>
  <c r="T1344" i="1"/>
  <c r="S1344" i="1"/>
  <c r="R1344" i="1"/>
  <c r="Q1344" i="1"/>
  <c r="U1348" i="1"/>
  <c r="T1348" i="1"/>
  <c r="S1348" i="1"/>
  <c r="R1348" i="1"/>
  <c r="Q1348" i="1"/>
  <c r="U1352" i="1"/>
  <c r="T1352" i="1"/>
  <c r="S1352" i="1"/>
  <c r="R1352" i="1"/>
  <c r="Q1352" i="1"/>
  <c r="U1356" i="1"/>
  <c r="T1356" i="1"/>
  <c r="S1356" i="1"/>
  <c r="R1356" i="1"/>
  <c r="Q1356" i="1"/>
  <c r="U1360" i="1"/>
  <c r="T1360" i="1"/>
  <c r="S1360" i="1"/>
  <c r="R1360" i="1"/>
  <c r="Q1360" i="1"/>
  <c r="U1364" i="1"/>
  <c r="T1364" i="1"/>
  <c r="S1364" i="1"/>
  <c r="R1364" i="1"/>
  <c r="Q1364" i="1"/>
  <c r="U1368" i="1"/>
  <c r="T1368" i="1"/>
  <c r="S1368" i="1"/>
  <c r="R1368" i="1"/>
  <c r="Q1368" i="1"/>
  <c r="U1372" i="1"/>
  <c r="T1372" i="1"/>
  <c r="S1372" i="1"/>
  <c r="R1372" i="1"/>
  <c r="Q1372" i="1"/>
  <c r="U1376" i="1"/>
  <c r="T1376" i="1"/>
  <c r="S1376" i="1"/>
  <c r="R1376" i="1"/>
  <c r="Q1376" i="1"/>
  <c r="U1380" i="1"/>
  <c r="T1380" i="1"/>
  <c r="S1380" i="1"/>
  <c r="R1380" i="1"/>
  <c r="Q1380" i="1"/>
  <c r="U1384" i="1"/>
  <c r="T1384" i="1"/>
  <c r="S1384" i="1"/>
  <c r="R1384" i="1"/>
  <c r="Q1384" i="1"/>
  <c r="U1388" i="1"/>
  <c r="T1388" i="1"/>
  <c r="S1388" i="1"/>
  <c r="R1388" i="1"/>
  <c r="Q1388" i="1"/>
  <c r="U1392" i="1"/>
  <c r="T1392" i="1"/>
  <c r="S1392" i="1"/>
  <c r="R1392" i="1"/>
  <c r="Q1392" i="1"/>
  <c r="U1396" i="1"/>
  <c r="T1396" i="1"/>
  <c r="S1396" i="1"/>
  <c r="R1396" i="1"/>
  <c r="Q1396" i="1"/>
  <c r="U1400" i="1"/>
  <c r="T1400" i="1"/>
  <c r="S1400" i="1"/>
  <c r="R1400" i="1"/>
  <c r="Q1400" i="1"/>
  <c r="U1404" i="1"/>
  <c r="T1404" i="1"/>
  <c r="S1404" i="1"/>
  <c r="R1404" i="1"/>
  <c r="Q1404" i="1"/>
  <c r="U1408" i="1"/>
  <c r="T1408" i="1"/>
  <c r="S1408" i="1"/>
  <c r="R1408" i="1"/>
  <c r="Q1408" i="1"/>
  <c r="U1412" i="1"/>
  <c r="T1412" i="1"/>
  <c r="S1412" i="1"/>
  <c r="R1412" i="1"/>
  <c r="Q1412" i="1"/>
  <c r="U1416" i="1"/>
  <c r="T1416" i="1"/>
  <c r="S1416" i="1"/>
  <c r="R1416" i="1"/>
  <c r="Q1416" i="1"/>
  <c r="U1420" i="1"/>
  <c r="T1420" i="1"/>
  <c r="S1420" i="1"/>
  <c r="R1420" i="1"/>
  <c r="Q1420" i="1"/>
  <c r="U1424" i="1"/>
  <c r="T1424" i="1"/>
  <c r="S1424" i="1"/>
  <c r="R1424" i="1"/>
  <c r="Q1424" i="1"/>
  <c r="U1428" i="1"/>
  <c r="T1428" i="1"/>
  <c r="S1428" i="1"/>
  <c r="R1428" i="1"/>
  <c r="Q1428" i="1"/>
  <c r="U1432" i="1"/>
  <c r="T1432" i="1"/>
  <c r="S1432" i="1"/>
  <c r="R1432" i="1"/>
  <c r="Q1432" i="1"/>
  <c r="U1436" i="1"/>
  <c r="T1436" i="1"/>
  <c r="S1436" i="1"/>
  <c r="R1436" i="1"/>
  <c r="Q1436" i="1"/>
  <c r="U1440" i="1"/>
  <c r="T1440" i="1"/>
  <c r="S1440" i="1"/>
  <c r="R1440" i="1"/>
  <c r="Q1440" i="1"/>
  <c r="U1444" i="1"/>
  <c r="T1444" i="1"/>
  <c r="S1444" i="1"/>
  <c r="R1444" i="1"/>
  <c r="Q1444" i="1"/>
  <c r="U1448" i="1"/>
  <c r="T1448" i="1"/>
  <c r="S1448" i="1"/>
  <c r="R1448" i="1"/>
  <c r="Q1448" i="1"/>
  <c r="U1452" i="1"/>
  <c r="T1452" i="1"/>
  <c r="S1452" i="1"/>
  <c r="R1452" i="1"/>
  <c r="Q1452" i="1"/>
  <c r="U1456" i="1"/>
  <c r="T1456" i="1"/>
  <c r="S1456" i="1"/>
  <c r="R1456" i="1"/>
  <c r="Q1456" i="1"/>
  <c r="U1460" i="1"/>
  <c r="T1460" i="1"/>
  <c r="S1460" i="1"/>
  <c r="R1460" i="1"/>
  <c r="Q1460" i="1"/>
  <c r="U1464" i="1"/>
  <c r="T1464" i="1"/>
  <c r="S1464" i="1"/>
  <c r="R1464" i="1"/>
  <c r="Q1464" i="1"/>
  <c r="U1468" i="1"/>
  <c r="T1468" i="1"/>
  <c r="S1468" i="1"/>
  <c r="R1468" i="1"/>
  <c r="Q1468" i="1"/>
  <c r="U1472" i="1"/>
  <c r="T1472" i="1"/>
  <c r="S1472" i="1"/>
  <c r="R1472" i="1"/>
  <c r="Q1472" i="1"/>
  <c r="U1476" i="1"/>
  <c r="T1476" i="1"/>
  <c r="S1476" i="1"/>
  <c r="R1476" i="1"/>
  <c r="Q1476" i="1"/>
  <c r="U1480" i="1"/>
  <c r="T1480" i="1"/>
  <c r="S1480" i="1"/>
  <c r="R1480" i="1"/>
  <c r="Q1480" i="1"/>
  <c r="U1484" i="1"/>
  <c r="T1484" i="1"/>
  <c r="S1484" i="1"/>
  <c r="R1484" i="1"/>
  <c r="Q1484" i="1"/>
  <c r="U1488" i="1"/>
  <c r="T1488" i="1"/>
  <c r="S1488" i="1"/>
  <c r="R1488" i="1"/>
  <c r="Q1488" i="1"/>
  <c r="U1492" i="1"/>
  <c r="T1492" i="1"/>
  <c r="S1492" i="1"/>
  <c r="R1492" i="1"/>
  <c r="Q1492" i="1"/>
  <c r="U1496" i="1"/>
  <c r="T1496" i="1"/>
  <c r="S1496" i="1"/>
  <c r="R1496" i="1"/>
  <c r="Q1496" i="1"/>
  <c r="U1500" i="1"/>
  <c r="T1500" i="1"/>
  <c r="S1500" i="1"/>
  <c r="R1500" i="1"/>
  <c r="Q1500" i="1"/>
  <c r="Q105" i="1"/>
  <c r="Q113" i="1"/>
  <c r="Q121" i="1"/>
  <c r="P165" i="1"/>
  <c r="Q165" i="1" s="1"/>
  <c r="P169" i="1"/>
  <c r="T169" i="1" s="1"/>
  <c r="P173" i="1"/>
  <c r="U173" i="1" s="1"/>
  <c r="P177" i="1"/>
  <c r="U177" i="1" s="1"/>
  <c r="P181" i="1"/>
  <c r="P185" i="1"/>
  <c r="U185" i="1" s="1"/>
  <c r="P189" i="1"/>
  <c r="U189" i="1" s="1"/>
  <c r="P193" i="1"/>
  <c r="U193" i="1" s="1"/>
  <c r="P197" i="1"/>
  <c r="Q197" i="1" s="1"/>
  <c r="P201" i="1"/>
  <c r="S201" i="1" s="1"/>
  <c r="P205" i="1"/>
  <c r="U205" i="1" s="1"/>
  <c r="P209" i="1"/>
  <c r="U209" i="1" s="1"/>
  <c r="P213" i="1"/>
  <c r="Q213" i="1" s="1"/>
  <c r="P217" i="1"/>
  <c r="P221" i="1"/>
  <c r="U221" i="1" s="1"/>
  <c r="P225" i="1"/>
  <c r="U225" i="1" s="1"/>
  <c r="P229" i="1"/>
  <c r="Q229" i="1" s="1"/>
  <c r="P233" i="1"/>
  <c r="P237" i="1"/>
  <c r="S237" i="1" s="1"/>
  <c r="P241" i="1"/>
  <c r="R241" i="1" s="1"/>
  <c r="P245" i="1"/>
  <c r="U245" i="1" s="1"/>
  <c r="P249" i="1"/>
  <c r="P253" i="1"/>
  <c r="S253" i="1" s="1"/>
  <c r="P257" i="1"/>
  <c r="S257" i="1" s="1"/>
  <c r="P261" i="1"/>
  <c r="R261" i="1" s="1"/>
  <c r="P265" i="1"/>
  <c r="T265" i="1" s="1"/>
  <c r="P269" i="1"/>
  <c r="S269" i="1" s="1"/>
  <c r="P273" i="1"/>
  <c r="S273" i="1" s="1"/>
  <c r="P277" i="1"/>
  <c r="R277" i="1" s="1"/>
  <c r="P281" i="1"/>
  <c r="U281" i="1" s="1"/>
  <c r="P285" i="1"/>
  <c r="S285" i="1" s="1"/>
  <c r="P289" i="1"/>
  <c r="S289" i="1" s="1"/>
  <c r="P293" i="1"/>
  <c r="R293" i="1" s="1"/>
  <c r="P297" i="1"/>
  <c r="P301" i="1"/>
  <c r="S301" i="1" s="1"/>
  <c r="P305" i="1"/>
  <c r="S305" i="1" s="1"/>
  <c r="P309" i="1"/>
  <c r="Q309" i="1" s="1"/>
  <c r="P313" i="1"/>
  <c r="R313" i="1" s="1"/>
  <c r="P317" i="1"/>
  <c r="R317" i="1" s="1"/>
  <c r="P321" i="1"/>
  <c r="R321" i="1" s="1"/>
  <c r="P325" i="1"/>
  <c r="U325" i="1" s="1"/>
  <c r="P329" i="1"/>
  <c r="S329" i="1" s="1"/>
  <c r="P333" i="1"/>
  <c r="R333" i="1" s="1"/>
  <c r="P337" i="1"/>
  <c r="R337" i="1" s="1"/>
  <c r="P341" i="1"/>
  <c r="R341" i="1" s="1"/>
  <c r="P345" i="1"/>
  <c r="R345" i="1" s="1"/>
  <c r="P349" i="1"/>
  <c r="S349" i="1" s="1"/>
  <c r="P353" i="1"/>
  <c r="S353" i="1" s="1"/>
  <c r="P357" i="1"/>
  <c r="R357" i="1" s="1"/>
  <c r="P361" i="1"/>
  <c r="S361" i="1" s="1"/>
  <c r="P365" i="1"/>
  <c r="S365" i="1" s="1"/>
  <c r="P369" i="1"/>
  <c r="S369" i="1" s="1"/>
  <c r="P373" i="1"/>
  <c r="S373" i="1" s="1"/>
  <c r="P377" i="1"/>
  <c r="P381" i="1"/>
  <c r="Q381" i="1" s="1"/>
  <c r="P385" i="1"/>
  <c r="Q385" i="1" s="1"/>
  <c r="P389" i="1"/>
  <c r="S389" i="1" s="1"/>
  <c r="P393" i="1"/>
  <c r="T393" i="1" s="1"/>
  <c r="P397" i="1"/>
  <c r="Q397" i="1" s="1"/>
  <c r="P401" i="1"/>
  <c r="Q401" i="1" s="1"/>
  <c r="P405" i="1"/>
  <c r="T405" i="1" s="1"/>
  <c r="P409" i="1"/>
  <c r="P413" i="1"/>
  <c r="Q413" i="1" s="1"/>
  <c r="P417" i="1"/>
  <c r="Q417" i="1" s="1"/>
  <c r="P421" i="1"/>
  <c r="T421" i="1" s="1"/>
  <c r="P425" i="1"/>
  <c r="U425" i="1" s="1"/>
  <c r="P429" i="1"/>
  <c r="Q429" i="1" s="1"/>
  <c r="P433" i="1"/>
  <c r="Q433" i="1" s="1"/>
  <c r="P437" i="1"/>
  <c r="S437" i="1" s="1"/>
  <c r="P441" i="1"/>
  <c r="S441" i="1" s="1"/>
  <c r="P445" i="1"/>
  <c r="Q445" i="1" s="1"/>
  <c r="P449" i="1"/>
  <c r="S449" i="1" s="1"/>
  <c r="P453" i="1"/>
  <c r="Q453" i="1" s="1"/>
  <c r="P457" i="1"/>
  <c r="Q457" i="1" s="1"/>
  <c r="P461" i="1"/>
  <c r="U461" i="1" s="1"/>
  <c r="P465" i="1"/>
  <c r="U465" i="1" s="1"/>
  <c r="P469" i="1"/>
  <c r="Q469" i="1" s="1"/>
  <c r="P473" i="1"/>
  <c r="U473" i="1" s="1"/>
  <c r="P477" i="1"/>
  <c r="U477" i="1" s="1"/>
  <c r="P481" i="1"/>
  <c r="U481" i="1" s="1"/>
  <c r="P485" i="1"/>
  <c r="Q485" i="1" s="1"/>
  <c r="P489" i="1"/>
  <c r="S489" i="1" s="1"/>
  <c r="P493" i="1"/>
  <c r="U493" i="1" s="1"/>
  <c r="P497" i="1"/>
  <c r="U497" i="1" s="1"/>
  <c r="P501" i="1"/>
  <c r="Q501" i="1" s="1"/>
  <c r="P8" i="1"/>
  <c r="Q8" i="1" s="1"/>
  <c r="P12" i="1"/>
  <c r="Q12" i="1" s="1"/>
  <c r="P16" i="1"/>
  <c r="Q16" i="1" s="1"/>
  <c r="P20" i="1"/>
  <c r="Q20" i="1" s="1"/>
  <c r="P24" i="1"/>
  <c r="Q24" i="1" s="1"/>
  <c r="P28" i="1"/>
  <c r="Q28" i="1" s="1"/>
  <c r="P32" i="1"/>
  <c r="Q32" i="1" s="1"/>
  <c r="P36" i="1"/>
  <c r="Q36" i="1" s="1"/>
  <c r="P40" i="1"/>
  <c r="Q40" i="1" s="1"/>
  <c r="P44" i="1"/>
  <c r="Q44" i="1" s="1"/>
  <c r="P48" i="1"/>
  <c r="Q48" i="1" s="1"/>
  <c r="P2" i="1"/>
  <c r="P54" i="1"/>
  <c r="P58" i="1"/>
  <c r="U58" i="1" s="1"/>
  <c r="P62" i="1"/>
  <c r="R62" i="1" s="1"/>
  <c r="P66" i="1"/>
  <c r="R66" i="1" s="1"/>
  <c r="P70" i="1"/>
  <c r="P74" i="1"/>
  <c r="P78" i="1"/>
  <c r="R78" i="1" s="1"/>
  <c r="P82" i="1"/>
  <c r="T82" i="1" s="1"/>
  <c r="P86" i="1"/>
  <c r="Q86" i="1" s="1"/>
  <c r="P90" i="1"/>
  <c r="T90" i="1" s="1"/>
  <c r="P94" i="1"/>
  <c r="R94" i="1" s="1"/>
  <c r="P98" i="1"/>
  <c r="Q98" i="1" s="1"/>
  <c r="P102" i="1"/>
  <c r="U102" i="1" s="1"/>
  <c r="P106" i="1"/>
  <c r="Q106" i="1" s="1"/>
  <c r="P110" i="1"/>
  <c r="T110" i="1" s="1"/>
  <c r="P114" i="1"/>
  <c r="R114" i="1" s="1"/>
  <c r="P118" i="1"/>
  <c r="U118" i="1" s="1"/>
  <c r="P122" i="1"/>
  <c r="U122" i="1" s="1"/>
  <c r="P126" i="1"/>
  <c r="R126" i="1" s="1"/>
  <c r="P130" i="1"/>
  <c r="T130" i="1" s="1"/>
  <c r="P134" i="1"/>
  <c r="P138" i="1"/>
  <c r="Q138" i="1" s="1"/>
  <c r="P142" i="1"/>
  <c r="U142" i="1" s="1"/>
  <c r="P146" i="1"/>
  <c r="Q146" i="1" s="1"/>
  <c r="P150" i="1"/>
  <c r="U150" i="1" s="1"/>
  <c r="P154" i="1"/>
  <c r="Q154" i="1" s="1"/>
  <c r="P158" i="1"/>
  <c r="R158" i="1" s="1"/>
  <c r="P162" i="1"/>
  <c r="T162" i="1" s="1"/>
  <c r="P166" i="1"/>
  <c r="S166" i="1" s="1"/>
  <c r="P170" i="1"/>
  <c r="Q170" i="1" s="1"/>
  <c r="P174" i="1"/>
  <c r="R174" i="1" s="1"/>
  <c r="P178" i="1"/>
  <c r="Q178" i="1" s="1"/>
  <c r="P182" i="1"/>
  <c r="T182" i="1" s="1"/>
  <c r="P186" i="1"/>
  <c r="R186" i="1" s="1"/>
  <c r="P190" i="1"/>
  <c r="R190" i="1" s="1"/>
  <c r="P194" i="1"/>
  <c r="S194" i="1" s="1"/>
  <c r="P198" i="1"/>
  <c r="P202" i="1"/>
  <c r="S202" i="1" s="1"/>
  <c r="P206" i="1"/>
  <c r="U206" i="1" s="1"/>
  <c r="P210" i="1"/>
  <c r="T210" i="1" s="1"/>
  <c r="P214" i="1"/>
  <c r="R214" i="1" s="1"/>
  <c r="P218" i="1"/>
  <c r="S218" i="1" s="1"/>
  <c r="P222" i="1"/>
  <c r="R222" i="1" s="1"/>
  <c r="P226" i="1"/>
  <c r="T226" i="1" s="1"/>
  <c r="P230" i="1"/>
  <c r="T230" i="1" s="1"/>
  <c r="P234" i="1"/>
  <c r="U234" i="1" s="1"/>
  <c r="P238" i="1"/>
  <c r="S238" i="1" s="1"/>
  <c r="P242" i="1"/>
  <c r="Q242" i="1" s="1"/>
  <c r="P246" i="1"/>
  <c r="Q246" i="1" s="1"/>
  <c r="P250" i="1"/>
  <c r="R250" i="1" s="1"/>
  <c r="P254" i="1"/>
  <c r="S254" i="1" s="1"/>
  <c r="P258" i="1"/>
  <c r="R258" i="1" s="1"/>
  <c r="P262" i="1"/>
  <c r="P266" i="1"/>
  <c r="S266" i="1" s="1"/>
  <c r="P270" i="1"/>
  <c r="R270" i="1" s="1"/>
  <c r="P274" i="1"/>
  <c r="U274" i="1" s="1"/>
  <c r="P278" i="1"/>
  <c r="S278" i="1" s="1"/>
  <c r="P282" i="1"/>
  <c r="U282" i="1" s="1"/>
  <c r="P286" i="1"/>
  <c r="R286" i="1" s="1"/>
  <c r="P290" i="1"/>
  <c r="U290" i="1" s="1"/>
  <c r="P294" i="1"/>
  <c r="Q294" i="1" s="1"/>
  <c r="P298" i="1"/>
  <c r="S298" i="1" s="1"/>
  <c r="P302" i="1"/>
  <c r="R302" i="1" s="1"/>
  <c r="P306" i="1"/>
  <c r="R306" i="1" s="1"/>
  <c r="P310" i="1"/>
  <c r="P314" i="1"/>
  <c r="Q314" i="1" s="1"/>
  <c r="P318" i="1"/>
  <c r="U318" i="1" s="1"/>
  <c r="P322" i="1"/>
  <c r="T322" i="1" s="1"/>
  <c r="P326" i="1"/>
  <c r="U326" i="1" s="1"/>
  <c r="P502" i="1"/>
  <c r="S502" i="1" s="1"/>
  <c r="P330" i="1"/>
  <c r="Q330" i="1" s="1"/>
  <c r="P334" i="1"/>
  <c r="Q334" i="1" s="1"/>
  <c r="P338" i="1"/>
  <c r="Q338" i="1" s="1"/>
  <c r="P342" i="1"/>
  <c r="Q342" i="1" s="1"/>
  <c r="P346" i="1"/>
  <c r="U346" i="1" s="1"/>
  <c r="P350" i="1"/>
  <c r="Q350" i="1" s="1"/>
  <c r="P354" i="1"/>
  <c r="P358" i="1"/>
  <c r="R358" i="1" s="1"/>
  <c r="P362" i="1"/>
  <c r="U362" i="1" s="1"/>
  <c r="P366" i="1"/>
  <c r="U366" i="1" s="1"/>
  <c r="P370" i="1"/>
  <c r="S370" i="1" s="1"/>
  <c r="P374" i="1"/>
  <c r="Q374" i="1" s="1"/>
  <c r="P378" i="1"/>
  <c r="S378" i="1" s="1"/>
  <c r="P382" i="1"/>
  <c r="U382" i="1" s="1"/>
  <c r="P386" i="1"/>
  <c r="P390" i="1"/>
  <c r="R390" i="1" s="1"/>
  <c r="P394" i="1"/>
  <c r="R394" i="1" s="1"/>
  <c r="P398" i="1"/>
  <c r="R398" i="1" s="1"/>
  <c r="P402" i="1"/>
  <c r="T402" i="1" s="1"/>
  <c r="P406" i="1"/>
  <c r="U406" i="1" s="1"/>
  <c r="P410" i="1"/>
  <c r="R410" i="1" s="1"/>
  <c r="P414" i="1"/>
  <c r="S414" i="1" s="1"/>
  <c r="P418" i="1"/>
  <c r="U418" i="1" s="1"/>
  <c r="P422" i="1"/>
  <c r="S422" i="1" s="1"/>
  <c r="P426" i="1"/>
  <c r="R426" i="1" s="1"/>
  <c r="P430" i="1"/>
  <c r="R430" i="1" s="1"/>
  <c r="P434" i="1"/>
  <c r="R434" i="1" s="1"/>
  <c r="P438" i="1"/>
  <c r="S438" i="1" s="1"/>
  <c r="P442" i="1"/>
  <c r="T442" i="1" s="1"/>
  <c r="P446" i="1"/>
  <c r="R446" i="1" s="1"/>
  <c r="P450" i="1"/>
  <c r="P454" i="1"/>
  <c r="Q454" i="1" s="1"/>
  <c r="P458" i="1"/>
  <c r="T458" i="1" s="1"/>
  <c r="P462" i="1"/>
  <c r="T462" i="1" s="1"/>
  <c r="P466" i="1"/>
  <c r="R466" i="1" s="1"/>
  <c r="P470" i="1"/>
  <c r="S470" i="1" s="1"/>
  <c r="P474" i="1"/>
  <c r="T474" i="1" s="1"/>
  <c r="P478" i="1"/>
  <c r="U478" i="1" s="1"/>
  <c r="P482" i="1"/>
  <c r="P486" i="1"/>
  <c r="Q486" i="1" s="1"/>
  <c r="P490" i="1"/>
  <c r="T490" i="1" s="1"/>
  <c r="P494" i="1"/>
  <c r="Q494" i="1" s="1"/>
  <c r="P498" i="1"/>
  <c r="P5" i="1"/>
  <c r="Q5" i="1" s="1"/>
  <c r="P9" i="1"/>
  <c r="Q9" i="1" s="1"/>
  <c r="P13" i="1"/>
  <c r="Q13" i="1" s="1"/>
  <c r="P17" i="1"/>
  <c r="Q17" i="1" s="1"/>
  <c r="P21" i="1"/>
  <c r="Q21" i="1" s="1"/>
  <c r="P25" i="1"/>
  <c r="Q25" i="1" s="1"/>
  <c r="P29" i="1"/>
  <c r="Q29" i="1" s="1"/>
  <c r="P33" i="1"/>
  <c r="Q33" i="1" s="1"/>
  <c r="P37" i="1"/>
  <c r="Q37" i="1" s="1"/>
  <c r="P41" i="1"/>
  <c r="Q41" i="1" s="1"/>
  <c r="P45" i="1"/>
  <c r="Q45" i="1" s="1"/>
  <c r="P49" i="1"/>
  <c r="Q49" i="1" s="1"/>
  <c r="P51" i="1"/>
  <c r="Q51" i="1" s="1"/>
  <c r="P55" i="1"/>
  <c r="U55" i="1" s="1"/>
  <c r="P59" i="1"/>
  <c r="U59" i="1" s="1"/>
  <c r="P63" i="1"/>
  <c r="P67" i="1"/>
  <c r="U67" i="1" s="1"/>
  <c r="P71" i="1"/>
  <c r="U71" i="1" s="1"/>
  <c r="P75" i="1"/>
  <c r="U75" i="1" s="1"/>
  <c r="P79" i="1"/>
  <c r="P83" i="1"/>
  <c r="S83" i="1" s="1"/>
  <c r="P87" i="1"/>
  <c r="S87" i="1" s="1"/>
  <c r="P91" i="1"/>
  <c r="U91" i="1" s="1"/>
  <c r="P95" i="1"/>
  <c r="T95" i="1" s="1"/>
  <c r="P99" i="1"/>
  <c r="P103" i="1"/>
  <c r="U103" i="1" s="1"/>
  <c r="P107" i="1"/>
  <c r="U107" i="1" s="1"/>
  <c r="P111" i="1"/>
  <c r="R111" i="1" s="1"/>
  <c r="P115" i="1"/>
  <c r="T115" i="1" s="1"/>
  <c r="P119" i="1"/>
  <c r="R119" i="1" s="1"/>
  <c r="P123" i="1"/>
  <c r="S123" i="1" s="1"/>
  <c r="P127" i="1"/>
  <c r="P131" i="1"/>
  <c r="U131" i="1" s="1"/>
  <c r="P135" i="1"/>
  <c r="R135" i="1" s="1"/>
  <c r="P139" i="1"/>
  <c r="T139" i="1" s="1"/>
  <c r="P143" i="1"/>
  <c r="P147" i="1"/>
  <c r="U147" i="1" s="1"/>
  <c r="P151" i="1"/>
  <c r="U151" i="1" s="1"/>
  <c r="P155" i="1"/>
  <c r="R155" i="1" s="1"/>
  <c r="P159" i="1"/>
  <c r="R159" i="1" s="1"/>
  <c r="P163" i="1"/>
  <c r="U163" i="1" s="1"/>
  <c r="P167" i="1"/>
  <c r="T167" i="1" s="1"/>
  <c r="P171" i="1"/>
  <c r="R171" i="1" s="1"/>
  <c r="P175" i="1"/>
  <c r="P179" i="1"/>
  <c r="U179" i="1" s="1"/>
  <c r="P183" i="1"/>
  <c r="T183" i="1" s="1"/>
  <c r="P187" i="1"/>
  <c r="R187" i="1" s="1"/>
  <c r="P191" i="1"/>
  <c r="P195" i="1"/>
  <c r="U195" i="1" s="1"/>
  <c r="P199" i="1"/>
  <c r="T199" i="1" s="1"/>
  <c r="P203" i="1"/>
  <c r="R203" i="1" s="1"/>
  <c r="P207" i="1"/>
  <c r="R207" i="1" s="1"/>
  <c r="P211" i="1"/>
  <c r="T211" i="1" s="1"/>
  <c r="P215" i="1"/>
  <c r="S215" i="1" s="1"/>
  <c r="P219" i="1"/>
  <c r="R219" i="1" s="1"/>
  <c r="P223" i="1"/>
  <c r="P227" i="1"/>
  <c r="S227" i="1" s="1"/>
  <c r="P231" i="1"/>
  <c r="Q231" i="1" s="1"/>
  <c r="P235" i="1"/>
  <c r="Q235" i="1" s="1"/>
  <c r="P239" i="1"/>
  <c r="R239" i="1" s="1"/>
  <c r="P243" i="1"/>
  <c r="T243" i="1" s="1"/>
  <c r="P247" i="1"/>
  <c r="R247" i="1" s="1"/>
  <c r="P251" i="1"/>
  <c r="Q251" i="1" s="1"/>
  <c r="P255" i="1"/>
  <c r="R255" i="1" s="1"/>
  <c r="P259" i="1"/>
  <c r="U259" i="1" s="1"/>
  <c r="P263" i="1"/>
  <c r="T263" i="1" s="1"/>
  <c r="P267" i="1"/>
  <c r="Q267" i="1" s="1"/>
  <c r="P271" i="1"/>
  <c r="P275" i="1"/>
  <c r="Q275" i="1" s="1"/>
  <c r="P279" i="1"/>
  <c r="R279" i="1" s="1"/>
  <c r="P283" i="1"/>
  <c r="Q283" i="1" s="1"/>
  <c r="P287" i="1"/>
  <c r="S287" i="1" s="1"/>
  <c r="P291" i="1"/>
  <c r="T291" i="1" s="1"/>
  <c r="P295" i="1"/>
  <c r="U295" i="1" s="1"/>
  <c r="P299" i="1"/>
  <c r="Q299" i="1" s="1"/>
  <c r="P303" i="1"/>
  <c r="T303" i="1" s="1"/>
  <c r="P307" i="1"/>
  <c r="T307" i="1" s="1"/>
  <c r="P311" i="1"/>
  <c r="T311" i="1" s="1"/>
  <c r="P315" i="1"/>
  <c r="S315" i="1" s="1"/>
  <c r="P319" i="1"/>
  <c r="U319" i="1" s="1"/>
  <c r="P323" i="1"/>
  <c r="U323" i="1" s="1"/>
  <c r="P327" i="1"/>
  <c r="T327" i="1" s="1"/>
  <c r="P331" i="1"/>
  <c r="S331" i="1" s="1"/>
  <c r="P335" i="1"/>
  <c r="P339" i="1"/>
  <c r="R339" i="1" s="1"/>
  <c r="P343" i="1"/>
  <c r="Q343" i="1" s="1"/>
  <c r="P347" i="1"/>
  <c r="Q347" i="1" s="1"/>
  <c r="P351" i="1"/>
  <c r="S351" i="1" s="1"/>
  <c r="P355" i="1"/>
  <c r="U355" i="1" s="1"/>
  <c r="P359" i="1"/>
  <c r="Q359" i="1" s="1"/>
  <c r="P363" i="1"/>
  <c r="Q363" i="1" s="1"/>
  <c r="P367" i="1"/>
  <c r="P371" i="1"/>
  <c r="R371" i="1" s="1"/>
  <c r="P375" i="1"/>
  <c r="T375" i="1" s="1"/>
  <c r="P379" i="1"/>
  <c r="T379" i="1" s="1"/>
  <c r="P383" i="1"/>
  <c r="P387" i="1"/>
  <c r="U387" i="1" s="1"/>
  <c r="P391" i="1"/>
  <c r="S391" i="1" s="1"/>
  <c r="P395" i="1"/>
  <c r="U395" i="1" s="1"/>
  <c r="P399" i="1"/>
  <c r="T399" i="1" s="1"/>
  <c r="P403" i="1"/>
  <c r="U403" i="1" s="1"/>
  <c r="P407" i="1"/>
  <c r="R407" i="1" s="1"/>
  <c r="P411" i="1"/>
  <c r="U411" i="1" s="1"/>
  <c r="P415" i="1"/>
  <c r="U415" i="1" s="1"/>
  <c r="P419" i="1"/>
  <c r="Q419" i="1" s="1"/>
  <c r="P423" i="1"/>
  <c r="U423" i="1" s="1"/>
  <c r="P427" i="1"/>
  <c r="U427" i="1" s="1"/>
  <c r="P431" i="1"/>
  <c r="U431" i="1" s="1"/>
  <c r="P435" i="1"/>
  <c r="Q435" i="1" s="1"/>
  <c r="P439" i="1"/>
  <c r="S439" i="1" s="1"/>
  <c r="P443" i="1"/>
  <c r="U443" i="1" s="1"/>
  <c r="P447" i="1"/>
  <c r="T447" i="1" s="1"/>
  <c r="P451" i="1"/>
  <c r="R451" i="1" s="1"/>
  <c r="P455" i="1"/>
  <c r="R455" i="1" s="1"/>
  <c r="P459" i="1"/>
  <c r="T459" i="1" s="1"/>
  <c r="P463" i="1"/>
  <c r="S463" i="1" s="1"/>
  <c r="P467" i="1"/>
  <c r="T467" i="1" s="1"/>
  <c r="P471" i="1"/>
  <c r="U471" i="1" s="1"/>
  <c r="P475" i="1"/>
  <c r="T475" i="1" s="1"/>
  <c r="P479" i="1"/>
  <c r="T479" i="1" s="1"/>
  <c r="P483" i="1"/>
  <c r="T483" i="1" s="1"/>
  <c r="P487" i="1"/>
  <c r="U487" i="1" s="1"/>
  <c r="P491" i="1"/>
  <c r="T491" i="1" s="1"/>
  <c r="P495" i="1"/>
  <c r="S495" i="1" s="1"/>
  <c r="P499" i="1"/>
  <c r="S499" i="1" s="1"/>
  <c r="P6" i="1"/>
  <c r="Q6" i="1" s="1"/>
  <c r="P10" i="1"/>
  <c r="Q10" i="1" s="1"/>
  <c r="P14" i="1"/>
  <c r="Q14" i="1" s="1"/>
  <c r="P18" i="1"/>
  <c r="Q18" i="1" s="1"/>
  <c r="P22" i="1"/>
  <c r="Q22" i="1" s="1"/>
  <c r="P26" i="1"/>
  <c r="Q26" i="1" s="1"/>
  <c r="P30" i="1"/>
  <c r="Q30" i="1" s="1"/>
  <c r="P34" i="1"/>
  <c r="Q34" i="1" s="1"/>
  <c r="P38" i="1"/>
  <c r="Q38" i="1" s="1"/>
  <c r="P42" i="1"/>
  <c r="Q42" i="1" s="1"/>
  <c r="P46" i="1"/>
  <c r="Q46" i="1" s="1"/>
  <c r="P50" i="1"/>
  <c r="Q50" i="1" s="1"/>
  <c r="P52" i="1"/>
  <c r="Q52" i="1" s="1"/>
  <c r="P56" i="1"/>
  <c r="Q56" i="1" s="1"/>
  <c r="P60" i="1"/>
  <c r="Q60" i="1" s="1"/>
  <c r="P64" i="1"/>
  <c r="T64" i="1" s="1"/>
  <c r="P68" i="1"/>
  <c r="T68" i="1" s="1"/>
  <c r="P72" i="1"/>
  <c r="T72" i="1" s="1"/>
  <c r="P76" i="1"/>
  <c r="U76" i="1" s="1"/>
  <c r="P80" i="1"/>
  <c r="P84" i="1"/>
  <c r="R84" i="1" s="1"/>
  <c r="P88" i="1"/>
  <c r="S88" i="1" s="1"/>
  <c r="P92" i="1"/>
  <c r="U92" i="1" s="1"/>
  <c r="P96" i="1"/>
  <c r="P100" i="1"/>
  <c r="T100" i="1" s="1"/>
  <c r="P104" i="1"/>
  <c r="U104" i="1" s="1"/>
  <c r="P108" i="1"/>
  <c r="S108" i="1" s="1"/>
  <c r="P112" i="1"/>
  <c r="R112" i="1" s="1"/>
  <c r="P116" i="1"/>
  <c r="Q116" i="1" s="1"/>
  <c r="P120" i="1"/>
  <c r="R120" i="1" s="1"/>
  <c r="P124" i="1"/>
  <c r="S124" i="1" s="1"/>
  <c r="P128" i="1"/>
  <c r="Q128" i="1" s="1"/>
  <c r="P132" i="1"/>
  <c r="P136" i="1"/>
  <c r="R136" i="1" s="1"/>
  <c r="P140" i="1"/>
  <c r="R140" i="1" s="1"/>
  <c r="P144" i="1"/>
  <c r="R144" i="1" s="1"/>
  <c r="P148" i="1"/>
  <c r="P152" i="1"/>
  <c r="R152" i="1" s="1"/>
  <c r="P156" i="1"/>
  <c r="R156" i="1" s="1"/>
  <c r="P160" i="1"/>
  <c r="U160" i="1" s="1"/>
  <c r="P164" i="1"/>
  <c r="R164" i="1" s="1"/>
  <c r="P168" i="1"/>
  <c r="R168" i="1" s="1"/>
  <c r="P172" i="1"/>
  <c r="R172" i="1" s="1"/>
  <c r="P176" i="1"/>
  <c r="Q176" i="1" s="1"/>
  <c r="P180" i="1"/>
  <c r="P184" i="1"/>
  <c r="R184" i="1" s="1"/>
  <c r="P188" i="1"/>
  <c r="R188" i="1" s="1"/>
  <c r="P192" i="1"/>
  <c r="S192" i="1" s="1"/>
  <c r="P196" i="1"/>
  <c r="T196" i="1" s="1"/>
  <c r="P200" i="1"/>
  <c r="R200" i="1" s="1"/>
  <c r="P204" i="1"/>
  <c r="R204" i="1" s="1"/>
  <c r="P208" i="1"/>
  <c r="S208" i="1" s="1"/>
  <c r="P212" i="1"/>
  <c r="P216" i="1"/>
  <c r="S216" i="1" s="1"/>
  <c r="P220" i="1"/>
  <c r="Q220" i="1" s="1"/>
  <c r="P224" i="1"/>
  <c r="S224" i="1" s="1"/>
  <c r="P228" i="1"/>
  <c r="P232" i="1"/>
  <c r="U232" i="1" s="1"/>
  <c r="P236" i="1"/>
  <c r="U236" i="1" s="1"/>
  <c r="P240" i="1"/>
  <c r="T240" i="1" s="1"/>
  <c r="P244" i="1"/>
  <c r="P248" i="1"/>
  <c r="U248" i="1" s="1"/>
  <c r="P252" i="1"/>
  <c r="T252" i="1" s="1"/>
  <c r="P256" i="1"/>
  <c r="Q256" i="1" s="1"/>
  <c r="P260" i="1"/>
  <c r="Q260" i="1" s="1"/>
  <c r="P264" i="1"/>
  <c r="T264" i="1" s="1"/>
  <c r="P268" i="1"/>
  <c r="S268" i="1" s="1"/>
  <c r="P272" i="1"/>
  <c r="U272" i="1" s="1"/>
  <c r="P276" i="1"/>
  <c r="P280" i="1"/>
  <c r="S280" i="1" s="1"/>
  <c r="P284" i="1"/>
  <c r="Q284" i="1" s="1"/>
  <c r="P288" i="1"/>
  <c r="T288" i="1" s="1"/>
  <c r="P292" i="1"/>
  <c r="P296" i="1"/>
  <c r="S296" i="1" s="1"/>
  <c r="P300" i="1"/>
  <c r="T300" i="1" s="1"/>
  <c r="P304" i="1"/>
  <c r="U304" i="1" s="1"/>
  <c r="P308" i="1"/>
  <c r="P312" i="1"/>
  <c r="T312" i="1" s="1"/>
  <c r="P316" i="1"/>
  <c r="U316" i="1" s="1"/>
  <c r="P320" i="1"/>
  <c r="S320" i="1" s="1"/>
  <c r="P324" i="1"/>
  <c r="P328" i="1"/>
  <c r="Q328" i="1" s="1"/>
  <c r="P332" i="1"/>
  <c r="R332" i="1" s="1"/>
  <c r="P336" i="1"/>
  <c r="S336" i="1" s="1"/>
  <c r="P340" i="1"/>
  <c r="P344" i="1"/>
  <c r="S344" i="1" s="1"/>
  <c r="P348" i="1"/>
  <c r="T348" i="1" s="1"/>
  <c r="P352" i="1"/>
  <c r="Q352" i="1" s="1"/>
  <c r="P356" i="1"/>
  <c r="P360" i="1"/>
  <c r="Q360" i="1" s="1"/>
  <c r="P364" i="1"/>
  <c r="T364" i="1" s="1"/>
  <c r="P368" i="1"/>
  <c r="U368" i="1" s="1"/>
  <c r="P372" i="1"/>
  <c r="U372" i="1" s="1"/>
  <c r="P376" i="1"/>
  <c r="Q376" i="1" s="1"/>
  <c r="P380" i="1"/>
  <c r="T380" i="1" s="1"/>
  <c r="P384" i="1"/>
  <c r="R384" i="1" s="1"/>
  <c r="P388" i="1"/>
  <c r="Q388" i="1" s="1"/>
  <c r="P392" i="1"/>
  <c r="U392" i="1" s="1"/>
  <c r="P396" i="1"/>
  <c r="U396" i="1" s="1"/>
  <c r="P400" i="1"/>
  <c r="R400" i="1" s="1"/>
  <c r="P404" i="1"/>
  <c r="P408" i="1"/>
  <c r="T408" i="1" s="1"/>
  <c r="P412" i="1"/>
  <c r="U412" i="1" s="1"/>
  <c r="P416" i="1"/>
  <c r="T416" i="1" s="1"/>
  <c r="P420" i="1"/>
  <c r="P424" i="1"/>
  <c r="T424" i="1" s="1"/>
  <c r="P428" i="1"/>
  <c r="U428" i="1" s="1"/>
  <c r="P432" i="1"/>
  <c r="T432" i="1" s="1"/>
  <c r="P436" i="1"/>
  <c r="P440" i="1"/>
  <c r="R440" i="1" s="1"/>
  <c r="P444" i="1"/>
  <c r="Q444" i="1" s="1"/>
  <c r="P448" i="1"/>
  <c r="S448" i="1" s="1"/>
  <c r="P452" i="1"/>
  <c r="U452" i="1" s="1"/>
  <c r="P456" i="1"/>
  <c r="U456" i="1" s="1"/>
  <c r="P460" i="1"/>
  <c r="R460" i="1" s="1"/>
  <c r="P464" i="1"/>
  <c r="Q464" i="1" s="1"/>
  <c r="P468" i="1"/>
  <c r="P472" i="1"/>
  <c r="R472" i="1" s="1"/>
  <c r="P476" i="1"/>
  <c r="S476" i="1" s="1"/>
  <c r="P480" i="1"/>
  <c r="R480" i="1" s="1"/>
  <c r="P484" i="1"/>
  <c r="P488" i="1"/>
  <c r="Q488" i="1" s="1"/>
  <c r="P492" i="1"/>
  <c r="U492" i="1" s="1"/>
  <c r="P496" i="1"/>
  <c r="R496" i="1" s="1"/>
  <c r="P500" i="1"/>
  <c r="U136" i="1"/>
  <c r="Q53" i="1"/>
  <c r="U53" i="1"/>
  <c r="Q57" i="1"/>
  <c r="U57" i="1"/>
  <c r="Q61" i="1"/>
  <c r="U61" i="1"/>
  <c r="Q65" i="1"/>
  <c r="U65" i="1"/>
  <c r="Q69" i="1"/>
  <c r="U69" i="1"/>
  <c r="Q73" i="1"/>
  <c r="U73" i="1"/>
  <c r="Q77" i="1"/>
  <c r="U77" i="1"/>
  <c r="Q81" i="1"/>
  <c r="U81" i="1"/>
  <c r="Q85" i="1"/>
  <c r="U85" i="1"/>
  <c r="Q89" i="1"/>
  <c r="U89" i="1"/>
  <c r="Q93" i="1"/>
  <c r="U93" i="1"/>
  <c r="Q97" i="1"/>
  <c r="U97" i="1"/>
  <c r="Q101" i="1"/>
  <c r="U101" i="1"/>
  <c r="R105" i="1"/>
  <c r="S105" i="1"/>
  <c r="R109" i="1"/>
  <c r="S109" i="1"/>
  <c r="R113" i="1"/>
  <c r="S113" i="1"/>
  <c r="R117" i="1"/>
  <c r="S117" i="1"/>
  <c r="R121" i="1"/>
  <c r="S121" i="1"/>
  <c r="R125" i="1"/>
  <c r="U125" i="1"/>
  <c r="Q125" i="1"/>
  <c r="T125" i="1"/>
  <c r="S125" i="1"/>
  <c r="R129" i="1"/>
  <c r="U129" i="1"/>
  <c r="Q129" i="1"/>
  <c r="T129" i="1"/>
  <c r="S129" i="1"/>
  <c r="R133" i="1"/>
  <c r="U133" i="1"/>
  <c r="Q133" i="1"/>
  <c r="T133" i="1"/>
  <c r="S133" i="1"/>
  <c r="R137" i="1"/>
  <c r="U137" i="1"/>
  <c r="Q137" i="1"/>
  <c r="T137" i="1"/>
  <c r="S137" i="1"/>
  <c r="R141" i="1"/>
  <c r="U141" i="1"/>
  <c r="Q141" i="1"/>
  <c r="T141" i="1"/>
  <c r="S141" i="1"/>
  <c r="R145" i="1"/>
  <c r="U145" i="1"/>
  <c r="Q145" i="1"/>
  <c r="T145" i="1"/>
  <c r="S145" i="1"/>
  <c r="R149" i="1"/>
  <c r="U149" i="1"/>
  <c r="Q149" i="1"/>
  <c r="T149" i="1"/>
  <c r="S149" i="1"/>
  <c r="R153" i="1"/>
  <c r="U153" i="1"/>
  <c r="Q153" i="1"/>
  <c r="T153" i="1"/>
  <c r="S153" i="1"/>
  <c r="R157" i="1"/>
  <c r="U157" i="1"/>
  <c r="Q157" i="1"/>
  <c r="T157" i="1"/>
  <c r="S157" i="1"/>
  <c r="R161" i="1"/>
  <c r="U161" i="1"/>
  <c r="Q161" i="1"/>
  <c r="T161" i="1"/>
  <c r="S161" i="1"/>
  <c r="R53" i="1"/>
  <c r="R57" i="1"/>
  <c r="R61" i="1"/>
  <c r="R65" i="1"/>
  <c r="R69" i="1"/>
  <c r="R73" i="1"/>
  <c r="R77" i="1"/>
  <c r="R81" i="1"/>
  <c r="R85" i="1"/>
  <c r="R89" i="1"/>
  <c r="R93" i="1"/>
  <c r="R97" i="1"/>
  <c r="R101" i="1"/>
  <c r="T105" i="1"/>
  <c r="T113" i="1"/>
  <c r="T121" i="1"/>
  <c r="S53" i="1"/>
  <c r="S57" i="1"/>
  <c r="S61" i="1"/>
  <c r="S65" i="1"/>
  <c r="S69" i="1"/>
  <c r="S73" i="1"/>
  <c r="S77" i="1"/>
  <c r="S81" i="1"/>
  <c r="S85" i="1"/>
  <c r="S89" i="1"/>
  <c r="S93" i="1"/>
  <c r="S97" i="1"/>
  <c r="S101" i="1"/>
  <c r="U105" i="1"/>
  <c r="Q109" i="1"/>
  <c r="U113" i="1"/>
  <c r="Q117" i="1"/>
  <c r="U121" i="1"/>
  <c r="T109" i="1"/>
  <c r="T117" i="1"/>
  <c r="U11" i="1"/>
  <c r="U15" i="1"/>
  <c r="R19" i="1"/>
  <c r="U23" i="1"/>
  <c r="U27" i="1"/>
  <c r="R31" i="1"/>
  <c r="U35" i="1"/>
  <c r="U39" i="1"/>
  <c r="U43" i="1"/>
  <c r="U47" i="1"/>
  <c r="U7" i="1"/>
  <c r="T4" i="1"/>
  <c r="U3" i="1"/>
  <c r="R3" i="1"/>
  <c r="Q4" i="1"/>
  <c r="U4" i="1"/>
  <c r="R7" i="1"/>
  <c r="R11" i="1"/>
  <c r="S3" i="1"/>
  <c r="S7" i="1"/>
  <c r="S11" i="1"/>
  <c r="T3" i="1"/>
  <c r="S4" i="1"/>
  <c r="T7" i="1"/>
  <c r="T11" i="1"/>
  <c r="Q3" i="1"/>
  <c r="U275" i="1" l="1"/>
  <c r="Q447" i="1"/>
  <c r="R50" i="1"/>
  <c r="T227" i="1"/>
  <c r="S371" i="1"/>
  <c r="S394" i="1"/>
  <c r="S49" i="1"/>
  <c r="R431" i="1"/>
  <c r="T92" i="1"/>
  <c r="T40" i="1"/>
  <c r="T495" i="1"/>
  <c r="S479" i="1"/>
  <c r="T463" i="1"/>
  <c r="T231" i="1"/>
  <c r="Q455" i="1"/>
  <c r="Q307" i="1"/>
  <c r="U211" i="1"/>
  <c r="T32" i="1"/>
  <c r="S259" i="1"/>
  <c r="R28" i="1"/>
  <c r="U40" i="1"/>
  <c r="U483" i="1"/>
  <c r="S451" i="1"/>
  <c r="S387" i="1"/>
  <c r="R295" i="1"/>
  <c r="R179" i="1"/>
  <c r="R330" i="1"/>
  <c r="U383" i="1"/>
  <c r="Q383" i="1"/>
  <c r="T383" i="1"/>
  <c r="S383" i="1"/>
  <c r="R335" i="1"/>
  <c r="S335" i="1"/>
  <c r="T335" i="1"/>
  <c r="Q287" i="1"/>
  <c r="T287" i="1"/>
  <c r="R287" i="1"/>
  <c r="U287" i="1"/>
  <c r="T239" i="1"/>
  <c r="U239" i="1"/>
  <c r="S239" i="1"/>
  <c r="Q239" i="1"/>
  <c r="T175" i="1"/>
  <c r="Q175" i="1"/>
  <c r="R175" i="1"/>
  <c r="U175" i="1"/>
  <c r="U127" i="1"/>
  <c r="S127" i="1"/>
  <c r="R127" i="1"/>
  <c r="R79" i="1"/>
  <c r="U79" i="1"/>
  <c r="S79" i="1"/>
  <c r="T79" i="1"/>
  <c r="Q79" i="1"/>
  <c r="R63" i="1"/>
  <c r="S63" i="1"/>
  <c r="Q63" i="1"/>
  <c r="T63" i="1"/>
  <c r="U63" i="1"/>
  <c r="U498" i="1"/>
  <c r="R498" i="1"/>
  <c r="T498" i="1"/>
  <c r="S498" i="1"/>
  <c r="U450" i="1"/>
  <c r="T450" i="1"/>
  <c r="S450" i="1"/>
  <c r="R450" i="1"/>
  <c r="S386" i="1"/>
  <c r="T386" i="1"/>
  <c r="U386" i="1"/>
  <c r="R386" i="1"/>
  <c r="S326" i="1"/>
  <c r="R326" i="1"/>
  <c r="Q326" i="1"/>
  <c r="T326" i="1"/>
  <c r="S262" i="1"/>
  <c r="T262" i="1"/>
  <c r="U262" i="1"/>
  <c r="Q262" i="1"/>
  <c r="U198" i="1"/>
  <c r="R198" i="1"/>
  <c r="T198" i="1"/>
  <c r="S198" i="1"/>
  <c r="U134" i="1"/>
  <c r="R134" i="1"/>
  <c r="T134" i="1"/>
  <c r="S134" i="1"/>
  <c r="S70" i="1"/>
  <c r="Q70" i="1"/>
  <c r="U70" i="1"/>
  <c r="R70" i="1"/>
  <c r="T441" i="1"/>
  <c r="R441" i="1"/>
  <c r="Q441" i="1"/>
  <c r="U441" i="1"/>
  <c r="Q393" i="1"/>
  <c r="S393" i="1"/>
  <c r="U393" i="1"/>
  <c r="R393" i="1"/>
  <c r="S345" i="1"/>
  <c r="U345" i="1"/>
  <c r="T345" i="1"/>
  <c r="Q345" i="1"/>
  <c r="S297" i="1"/>
  <c r="U297" i="1"/>
  <c r="T297" i="1"/>
  <c r="Q297" i="1"/>
  <c r="R233" i="1"/>
  <c r="U233" i="1"/>
  <c r="T233" i="1"/>
  <c r="S233" i="1"/>
  <c r="T201" i="1"/>
  <c r="U201" i="1"/>
  <c r="Q201" i="1"/>
  <c r="S40" i="1"/>
  <c r="T24" i="1"/>
  <c r="R30" i="1"/>
  <c r="S17" i="1"/>
  <c r="Q108" i="1"/>
  <c r="U495" i="1"/>
  <c r="U479" i="1"/>
  <c r="U463" i="1"/>
  <c r="T431" i="1"/>
  <c r="Q415" i="1"/>
  <c r="Q127" i="1"/>
  <c r="Q450" i="1"/>
  <c r="T370" i="1"/>
  <c r="Q198" i="1"/>
  <c r="Q233" i="1"/>
  <c r="T70" i="1"/>
  <c r="U60" i="1"/>
  <c r="T60" i="1"/>
  <c r="U399" i="1"/>
  <c r="S399" i="1"/>
  <c r="Q399" i="1"/>
  <c r="U351" i="1"/>
  <c r="T351" i="1"/>
  <c r="R351" i="1"/>
  <c r="Q351" i="1"/>
  <c r="R271" i="1"/>
  <c r="T271" i="1"/>
  <c r="U271" i="1"/>
  <c r="Q271" i="1"/>
  <c r="T223" i="1"/>
  <c r="S223" i="1"/>
  <c r="U223" i="1"/>
  <c r="R143" i="1"/>
  <c r="T143" i="1"/>
  <c r="Q143" i="1"/>
  <c r="S143" i="1"/>
  <c r="T482" i="1"/>
  <c r="U482" i="1"/>
  <c r="R482" i="1"/>
  <c r="Q482" i="1"/>
  <c r="R418" i="1"/>
  <c r="T418" i="1"/>
  <c r="Q418" i="1"/>
  <c r="S418" i="1"/>
  <c r="U338" i="1"/>
  <c r="S338" i="1"/>
  <c r="T338" i="1"/>
  <c r="R338" i="1"/>
  <c r="Q278" i="1"/>
  <c r="R278" i="1"/>
  <c r="U278" i="1"/>
  <c r="S214" i="1"/>
  <c r="Q214" i="1"/>
  <c r="T214" i="1"/>
  <c r="S150" i="1"/>
  <c r="Q150" i="1"/>
  <c r="T150" i="1"/>
  <c r="S86" i="1"/>
  <c r="U86" i="1"/>
  <c r="T86" i="1"/>
  <c r="R86" i="1"/>
  <c r="S54" i="1"/>
  <c r="U54" i="1"/>
  <c r="R54" i="1"/>
  <c r="T54" i="1"/>
  <c r="Q54" i="1"/>
  <c r="T489" i="1"/>
  <c r="U489" i="1"/>
  <c r="Q489" i="1"/>
  <c r="U409" i="1"/>
  <c r="R409" i="1"/>
  <c r="T409" i="1"/>
  <c r="S409" i="1"/>
  <c r="Q329" i="1"/>
  <c r="R329" i="1"/>
  <c r="U329" i="1"/>
  <c r="U265" i="1"/>
  <c r="S265" i="1"/>
  <c r="R265" i="1"/>
  <c r="Q217" i="1"/>
  <c r="R217" i="1"/>
  <c r="S217" i="1"/>
  <c r="U217" i="1"/>
  <c r="S24" i="1"/>
  <c r="R24" i="1"/>
  <c r="U8" i="1"/>
  <c r="R14" i="1"/>
  <c r="Q76" i="1"/>
  <c r="R495" i="1"/>
  <c r="R479" i="1"/>
  <c r="R463" i="1"/>
  <c r="U447" i="1"/>
  <c r="Q431" i="1"/>
  <c r="R383" i="1"/>
  <c r="U335" i="1"/>
  <c r="R223" i="1"/>
  <c r="S175" i="1"/>
  <c r="T127" i="1"/>
  <c r="S482" i="1"/>
  <c r="T278" i="1"/>
  <c r="Q134" i="1"/>
  <c r="Q409" i="1"/>
  <c r="T329" i="1"/>
  <c r="Q265" i="1"/>
  <c r="T217" i="1"/>
  <c r="S415" i="1"/>
  <c r="R415" i="1"/>
  <c r="T367" i="1"/>
  <c r="Q367" i="1"/>
  <c r="R367" i="1"/>
  <c r="U367" i="1"/>
  <c r="R303" i="1"/>
  <c r="Q303" i="1"/>
  <c r="U303" i="1"/>
  <c r="Q255" i="1"/>
  <c r="S255" i="1"/>
  <c r="U255" i="1"/>
  <c r="T255" i="1"/>
  <c r="R191" i="1"/>
  <c r="T191" i="1"/>
  <c r="Q191" i="1"/>
  <c r="S191" i="1"/>
  <c r="S111" i="1"/>
  <c r="Q111" i="1"/>
  <c r="T111" i="1"/>
  <c r="U111" i="1"/>
  <c r="S434" i="1"/>
  <c r="U434" i="1"/>
  <c r="T434" i="1"/>
  <c r="Q434" i="1"/>
  <c r="Q370" i="1"/>
  <c r="R370" i="1"/>
  <c r="U370" i="1"/>
  <c r="R310" i="1"/>
  <c r="U310" i="1"/>
  <c r="S310" i="1"/>
  <c r="T310" i="1"/>
  <c r="U246" i="1"/>
  <c r="T246" i="1"/>
  <c r="S246" i="1"/>
  <c r="R246" i="1"/>
  <c r="Q182" i="1"/>
  <c r="S182" i="1"/>
  <c r="U182" i="1"/>
  <c r="R182" i="1"/>
  <c r="S118" i="1"/>
  <c r="T118" i="1"/>
  <c r="Q118" i="1"/>
  <c r="R118" i="1"/>
  <c r="U457" i="1"/>
  <c r="T457" i="1"/>
  <c r="R457" i="1"/>
  <c r="S457" i="1"/>
  <c r="T377" i="1"/>
  <c r="U377" i="1"/>
  <c r="R377" i="1"/>
  <c r="Q377" i="1"/>
  <c r="T313" i="1"/>
  <c r="S313" i="1"/>
  <c r="Q313" i="1"/>
  <c r="U313" i="1"/>
  <c r="T249" i="1"/>
  <c r="S249" i="1"/>
  <c r="U249" i="1"/>
  <c r="Q249" i="1"/>
  <c r="Q169" i="1"/>
  <c r="R169" i="1"/>
  <c r="S169" i="1"/>
  <c r="U169" i="1"/>
  <c r="S319" i="1"/>
  <c r="T319" i="1"/>
  <c r="Q319" i="1"/>
  <c r="R319" i="1"/>
  <c r="S159" i="1"/>
  <c r="U159" i="1"/>
  <c r="T159" i="1"/>
  <c r="Q159" i="1"/>
  <c r="R95" i="1"/>
  <c r="S95" i="1"/>
  <c r="U95" i="1"/>
  <c r="Q95" i="1"/>
  <c r="S466" i="1"/>
  <c r="Q466" i="1"/>
  <c r="T466" i="1"/>
  <c r="U402" i="1"/>
  <c r="S402" i="1"/>
  <c r="R402" i="1"/>
  <c r="R354" i="1"/>
  <c r="Q354" i="1"/>
  <c r="S354" i="1"/>
  <c r="T354" i="1"/>
  <c r="U294" i="1"/>
  <c r="S294" i="1"/>
  <c r="T294" i="1"/>
  <c r="R294" i="1"/>
  <c r="U230" i="1"/>
  <c r="S230" i="1"/>
  <c r="R230" i="1"/>
  <c r="Q230" i="1"/>
  <c r="T166" i="1"/>
  <c r="U166" i="1"/>
  <c r="R166" i="1"/>
  <c r="Q166" i="1"/>
  <c r="S102" i="1"/>
  <c r="Q102" i="1"/>
  <c r="R102" i="1"/>
  <c r="R473" i="1"/>
  <c r="S473" i="1"/>
  <c r="Q473" i="1"/>
  <c r="T473" i="1"/>
  <c r="S425" i="1"/>
  <c r="Q425" i="1"/>
  <c r="T425" i="1"/>
  <c r="T361" i="1"/>
  <c r="Q361" i="1"/>
  <c r="R361" i="1"/>
  <c r="U361" i="1"/>
  <c r="R281" i="1"/>
  <c r="T281" i="1"/>
  <c r="Q281" i="1"/>
  <c r="S281" i="1"/>
  <c r="R185" i="1"/>
  <c r="S185" i="1"/>
  <c r="Q185" i="1"/>
  <c r="T185" i="1"/>
  <c r="S8" i="1"/>
  <c r="R40" i="1"/>
  <c r="R8" i="1"/>
  <c r="U24" i="1"/>
  <c r="T8" i="1"/>
  <c r="T33" i="1"/>
  <c r="Q495" i="1"/>
  <c r="Q463" i="1"/>
  <c r="R447" i="1"/>
  <c r="S431" i="1"/>
  <c r="R399" i="1"/>
  <c r="S367" i="1"/>
  <c r="U191" i="1"/>
  <c r="U143" i="1"/>
  <c r="T76" i="1"/>
  <c r="Q498" i="1"/>
  <c r="U466" i="1"/>
  <c r="Q402" i="1"/>
  <c r="Q386" i="1"/>
  <c r="U354" i="1"/>
  <c r="Q310" i="1"/>
  <c r="R262" i="1"/>
  <c r="U214" i="1"/>
  <c r="R150" i="1"/>
  <c r="R489" i="1"/>
  <c r="R425" i="1"/>
  <c r="S377" i="1"/>
  <c r="R297" i="1"/>
  <c r="R249" i="1"/>
  <c r="R201" i="1"/>
  <c r="T102" i="1"/>
  <c r="S41" i="1"/>
  <c r="Q68" i="1"/>
  <c r="Q103" i="1"/>
  <c r="U286" i="1"/>
  <c r="U238" i="1"/>
  <c r="U16" i="1"/>
  <c r="S6" i="1"/>
  <c r="U112" i="1"/>
  <c r="S106" i="1"/>
  <c r="U419" i="1"/>
  <c r="S407" i="1"/>
  <c r="S355" i="1"/>
  <c r="U243" i="1"/>
  <c r="R163" i="1"/>
  <c r="U186" i="1"/>
  <c r="S48" i="1"/>
  <c r="U439" i="1"/>
  <c r="S135" i="1"/>
  <c r="R5" i="1"/>
  <c r="R32" i="1"/>
  <c r="U9" i="1"/>
  <c r="U48" i="1"/>
  <c r="S9" i="1"/>
  <c r="S25" i="1"/>
  <c r="S21" i="1"/>
  <c r="Q100" i="1"/>
  <c r="Q499" i="1"/>
  <c r="R387" i="1"/>
  <c r="T339" i="1"/>
  <c r="S327" i="1"/>
  <c r="R243" i="1"/>
  <c r="R183" i="1"/>
  <c r="R58" i="1"/>
  <c r="T378" i="1"/>
  <c r="Q302" i="1"/>
  <c r="U126" i="1"/>
  <c r="T487" i="1"/>
  <c r="S343" i="1"/>
  <c r="Q207" i="1"/>
  <c r="T207" i="1"/>
  <c r="U108" i="1"/>
  <c r="S92" i="1"/>
  <c r="S76" i="1"/>
  <c r="S60" i="1"/>
  <c r="S207" i="1"/>
  <c r="U207" i="1"/>
  <c r="R46" i="1"/>
  <c r="Q124" i="1"/>
  <c r="Q92" i="1"/>
  <c r="Q479" i="1"/>
  <c r="S447" i="1"/>
  <c r="T415" i="1"/>
  <c r="Q335" i="1"/>
  <c r="S303" i="1"/>
  <c r="S271" i="1"/>
  <c r="Q223" i="1"/>
  <c r="T74" i="1"/>
  <c r="U74" i="1"/>
  <c r="S20" i="1"/>
  <c r="Q423" i="1"/>
  <c r="Q263" i="1"/>
  <c r="T151" i="1"/>
  <c r="T119" i="1"/>
  <c r="R38" i="1"/>
  <c r="U359" i="1"/>
  <c r="Q311" i="1"/>
  <c r="R199" i="1"/>
  <c r="T52" i="1"/>
  <c r="R25" i="1"/>
  <c r="R9" i="1"/>
  <c r="R471" i="1"/>
  <c r="U391" i="1"/>
  <c r="U375" i="1"/>
  <c r="U279" i="1"/>
  <c r="T215" i="1"/>
  <c r="U167" i="1"/>
  <c r="Q410" i="1"/>
  <c r="S487" i="1"/>
  <c r="Q471" i="1"/>
  <c r="T455" i="1"/>
  <c r="R439" i="1"/>
  <c r="T423" i="1"/>
  <c r="U407" i="1"/>
  <c r="Q391" i="1"/>
  <c r="S375" i="1"/>
  <c r="T359" i="1"/>
  <c r="R343" i="1"/>
  <c r="U327" i="1"/>
  <c r="U311" i="1"/>
  <c r="Q295" i="1"/>
  <c r="Q279" i="1"/>
  <c r="S263" i="1"/>
  <c r="T247" i="1"/>
  <c r="S231" i="1"/>
  <c r="R215" i="1"/>
  <c r="U199" i="1"/>
  <c r="U183" i="1"/>
  <c r="S151" i="1"/>
  <c r="U135" i="1"/>
  <c r="U119" i="1"/>
  <c r="Q490" i="1"/>
  <c r="U474" i="1"/>
  <c r="Q458" i="1"/>
  <c r="U442" i="1"/>
  <c r="Q394" i="1"/>
  <c r="U378" i="1"/>
  <c r="R362" i="1"/>
  <c r="Q286" i="1"/>
  <c r="U270" i="1"/>
  <c r="U190" i="1"/>
  <c r="U174" i="1"/>
  <c r="S2" i="1"/>
  <c r="Q2" i="1"/>
  <c r="U22" i="1"/>
  <c r="T439" i="1"/>
  <c r="T407" i="1"/>
  <c r="R327" i="1"/>
  <c r="U263" i="1"/>
  <c r="U247" i="1"/>
  <c r="U231" i="1"/>
  <c r="Q215" i="1"/>
  <c r="S199" i="1"/>
  <c r="R167" i="1"/>
  <c r="T135" i="1"/>
  <c r="S426" i="1"/>
  <c r="T254" i="1"/>
  <c r="Q238" i="1"/>
  <c r="R6" i="1"/>
  <c r="Q487" i="1"/>
  <c r="S471" i="1"/>
  <c r="U455" i="1"/>
  <c r="R423" i="1"/>
  <c r="Q375" i="1"/>
  <c r="R359" i="1"/>
  <c r="T343" i="1"/>
  <c r="S311" i="1"/>
  <c r="S295" i="1"/>
  <c r="S183" i="1"/>
  <c r="Q151" i="1"/>
  <c r="T84" i="1"/>
  <c r="R458" i="1"/>
  <c r="U410" i="1"/>
  <c r="S302" i="1"/>
  <c r="S32" i="1"/>
  <c r="R16" i="1"/>
  <c r="U32" i="1"/>
  <c r="T48" i="1"/>
  <c r="T16" i="1"/>
  <c r="Q84" i="1"/>
  <c r="R487" i="1"/>
  <c r="T471" i="1"/>
  <c r="S455" i="1"/>
  <c r="Q439" i="1"/>
  <c r="S423" i="1"/>
  <c r="Q407" i="1"/>
  <c r="T391" i="1"/>
  <c r="R375" i="1"/>
  <c r="S359" i="1"/>
  <c r="U343" i="1"/>
  <c r="Q327" i="1"/>
  <c r="R311" i="1"/>
  <c r="T295" i="1"/>
  <c r="T279" i="1"/>
  <c r="R263" i="1"/>
  <c r="S247" i="1"/>
  <c r="R231" i="1"/>
  <c r="U215" i="1"/>
  <c r="S167" i="1"/>
  <c r="R151" i="1"/>
  <c r="Q135" i="1"/>
  <c r="R490" i="1"/>
  <c r="S474" i="1"/>
  <c r="S458" i="1"/>
  <c r="S442" i="1"/>
  <c r="T426" i="1"/>
  <c r="T362" i="1"/>
  <c r="T346" i="1"/>
  <c r="S318" i="1"/>
  <c r="Q270" i="1"/>
  <c r="S36" i="1"/>
  <c r="U13" i="1"/>
  <c r="S45" i="1"/>
  <c r="S114" i="1"/>
  <c r="U171" i="1"/>
  <c r="S44" i="1"/>
  <c r="S28" i="1"/>
  <c r="R21" i="1"/>
  <c r="T44" i="1"/>
  <c r="T499" i="1"/>
  <c r="U467" i="1"/>
  <c r="R435" i="1"/>
  <c r="R403" i="1"/>
  <c r="T371" i="1"/>
  <c r="R355" i="1"/>
  <c r="S323" i="1"/>
  <c r="Q291" i="1"/>
  <c r="R259" i="1"/>
  <c r="Q227" i="1"/>
  <c r="R195" i="1"/>
  <c r="R98" i="1"/>
  <c r="Q107" i="1"/>
  <c r="Q91" i="1"/>
  <c r="S187" i="1"/>
  <c r="R478" i="1"/>
  <c r="U414" i="1"/>
  <c r="U398" i="1"/>
  <c r="Q322" i="1"/>
  <c r="Q443" i="1"/>
  <c r="R475" i="1"/>
  <c r="Q427" i="1"/>
  <c r="S139" i="1"/>
  <c r="S494" i="1"/>
  <c r="U82" i="1"/>
  <c r="T363" i="1"/>
  <c r="U251" i="1"/>
  <c r="T446" i="1"/>
  <c r="Q430" i="1"/>
  <c r="S226" i="1"/>
  <c r="S16" i="1"/>
  <c r="R48" i="1"/>
  <c r="U25" i="1"/>
  <c r="T25" i="1"/>
  <c r="T9" i="1"/>
  <c r="R22" i="1"/>
  <c r="R391" i="1"/>
  <c r="U379" i="1"/>
  <c r="T315" i="1"/>
  <c r="T299" i="1"/>
  <c r="S279" i="1"/>
  <c r="Q247" i="1"/>
  <c r="U235" i="1"/>
  <c r="Q199" i="1"/>
  <c r="Q183" i="1"/>
  <c r="Q167" i="1"/>
  <c r="U123" i="1"/>
  <c r="U87" i="1"/>
  <c r="U490" i="1"/>
  <c r="R474" i="1"/>
  <c r="S462" i="1"/>
  <c r="Q442" i="1"/>
  <c r="Q426" i="1"/>
  <c r="T410" i="1"/>
  <c r="U394" i="1"/>
  <c r="R382" i="1"/>
  <c r="S362" i="1"/>
  <c r="Q346" i="1"/>
  <c r="T330" i="1"/>
  <c r="R318" i="1"/>
  <c r="T306" i="1"/>
  <c r="S270" i="1"/>
  <c r="R378" i="1"/>
  <c r="S366" i="1"/>
  <c r="S346" i="1"/>
  <c r="U330" i="1"/>
  <c r="Q318" i="1"/>
  <c r="T302" i="1"/>
  <c r="T286" i="1"/>
  <c r="T274" i="1"/>
  <c r="R242" i="1"/>
  <c r="U178" i="1"/>
  <c r="T2" i="1"/>
  <c r="R44" i="1"/>
  <c r="R12" i="1"/>
  <c r="U28" i="1"/>
  <c r="U12" i="1"/>
  <c r="U499" i="1"/>
  <c r="R483" i="1"/>
  <c r="R467" i="1"/>
  <c r="U451" i="1"/>
  <c r="S435" i="1"/>
  <c r="R419" i="1"/>
  <c r="T403" i="1"/>
  <c r="S403" i="1"/>
  <c r="T387" i="1"/>
  <c r="U371" i="1"/>
  <c r="T355" i="1"/>
  <c r="Q339" i="1"/>
  <c r="T323" i="1"/>
  <c r="U307" i="1"/>
  <c r="U291" i="1"/>
  <c r="S275" i="1"/>
  <c r="R275" i="1"/>
  <c r="T259" i="1"/>
  <c r="Q243" i="1"/>
  <c r="U227" i="1"/>
  <c r="R211" i="1"/>
  <c r="S195" i="1"/>
  <c r="S179" i="1"/>
  <c r="S163" i="1"/>
  <c r="T298" i="1"/>
  <c r="T266" i="1"/>
  <c r="U5" i="1"/>
  <c r="S5" i="1"/>
  <c r="S37" i="1"/>
  <c r="R499" i="1"/>
  <c r="S483" i="1"/>
  <c r="S467" i="1"/>
  <c r="U435" i="1"/>
  <c r="T419" i="1"/>
  <c r="S419" i="1"/>
  <c r="R323" i="1"/>
  <c r="S307" i="1"/>
  <c r="R307" i="1"/>
  <c r="S291" i="1"/>
  <c r="R291" i="1"/>
  <c r="Q259" i="1"/>
  <c r="S243" i="1"/>
  <c r="R227" i="1"/>
  <c r="S211" i="1"/>
  <c r="Q195" i="1"/>
  <c r="T195" i="1"/>
  <c r="Q179" i="1"/>
  <c r="T179" i="1"/>
  <c r="Q163" i="1"/>
  <c r="T163" i="1"/>
  <c r="U44" i="1"/>
  <c r="T12" i="1"/>
  <c r="R18" i="1"/>
  <c r="Q451" i="1"/>
  <c r="T451" i="1"/>
  <c r="T435" i="1"/>
  <c r="Q403" i="1"/>
  <c r="Q387" i="1"/>
  <c r="Q371" i="1"/>
  <c r="Q355" i="1"/>
  <c r="U339" i="1"/>
  <c r="Q323" i="1"/>
  <c r="T275" i="1"/>
  <c r="S12" i="1"/>
  <c r="T5" i="1"/>
  <c r="T28" i="1"/>
  <c r="T51" i="1"/>
  <c r="R34" i="1"/>
  <c r="S122" i="1"/>
  <c r="Q483" i="1"/>
  <c r="Q467" i="1"/>
  <c r="S339" i="1"/>
  <c r="Q211" i="1"/>
  <c r="U90" i="1"/>
  <c r="R29" i="1"/>
  <c r="R13" i="1"/>
  <c r="U45" i="1"/>
  <c r="R20" i="1"/>
  <c r="U36" i="1"/>
  <c r="S13" i="1"/>
  <c r="R42" i="1"/>
  <c r="T26" i="1"/>
  <c r="T10" i="1"/>
  <c r="R2" i="1"/>
  <c r="R459" i="1"/>
  <c r="R411" i="1"/>
  <c r="Q395" i="1"/>
  <c r="U347" i="1"/>
  <c r="Q331" i="1"/>
  <c r="U283" i="1"/>
  <c r="T267" i="1"/>
  <c r="S219" i="1"/>
  <c r="U203" i="1"/>
  <c r="S155" i="1"/>
  <c r="U139" i="1"/>
  <c r="T107" i="1"/>
  <c r="R82" i="1"/>
  <c r="Q75" i="1"/>
  <c r="Q59" i="1"/>
  <c r="U494" i="1"/>
  <c r="Q478" i="1"/>
  <c r="U462" i="1"/>
  <c r="Q446" i="1"/>
  <c r="S430" i="1"/>
  <c r="T366" i="1"/>
  <c r="U350" i="1"/>
  <c r="U334" i="1"/>
  <c r="S322" i="1"/>
  <c r="U306" i="1"/>
  <c r="R290" i="1"/>
  <c r="S274" i="1"/>
  <c r="Q258" i="1"/>
  <c r="U242" i="1"/>
  <c r="Q162" i="1"/>
  <c r="T146" i="1"/>
  <c r="Q130" i="1"/>
  <c r="S104" i="1"/>
  <c r="U98" i="1"/>
  <c r="R92" i="1"/>
  <c r="U2" i="1"/>
  <c r="T45" i="1"/>
  <c r="U20" i="1"/>
  <c r="T36" i="1"/>
  <c r="T20" i="1"/>
  <c r="S29" i="1"/>
  <c r="U491" i="1"/>
  <c r="U475" i="1"/>
  <c r="S459" i="1"/>
  <c r="S443" i="1"/>
  <c r="R395" i="1"/>
  <c r="R379" i="1"/>
  <c r="T331" i="1"/>
  <c r="Q315" i="1"/>
  <c r="U267" i="1"/>
  <c r="T251" i="1"/>
  <c r="S203" i="1"/>
  <c r="U187" i="1"/>
  <c r="R139" i="1"/>
  <c r="R494" i="1"/>
  <c r="Q398" i="1"/>
  <c r="S382" i="1"/>
  <c r="R366" i="1"/>
  <c r="R350" i="1"/>
  <c r="S334" i="1"/>
  <c r="U258" i="1"/>
  <c r="R178" i="1"/>
  <c r="R45" i="1"/>
  <c r="R36" i="1"/>
  <c r="T13" i="1"/>
  <c r="S475" i="1"/>
  <c r="U459" i="1"/>
  <c r="R427" i="1"/>
  <c r="Q411" i="1"/>
  <c r="U363" i="1"/>
  <c r="T347" i="1"/>
  <c r="U299" i="1"/>
  <c r="T283" i="1"/>
  <c r="S235" i="1"/>
  <c r="U219" i="1"/>
  <c r="S171" i="1"/>
  <c r="U155" i="1"/>
  <c r="T123" i="1"/>
  <c r="T494" i="1"/>
  <c r="T478" i="1"/>
  <c r="Q462" i="1"/>
  <c r="U430" i="1"/>
  <c r="R414" i="1"/>
  <c r="T398" i="1"/>
  <c r="T334" i="1"/>
  <c r="U322" i="1"/>
  <c r="Q306" i="1"/>
  <c r="Q290" i="1"/>
  <c r="R274" i="1"/>
  <c r="T258" i="1"/>
  <c r="T242" i="1"/>
  <c r="S210" i="1"/>
  <c r="T194" i="1"/>
  <c r="R60" i="1"/>
  <c r="Q72" i="1"/>
  <c r="S491" i="1"/>
  <c r="R108" i="1"/>
  <c r="U120" i="1"/>
  <c r="T104" i="1"/>
  <c r="T88" i="1"/>
  <c r="Q104" i="1"/>
  <c r="R491" i="1"/>
  <c r="Q491" i="1"/>
  <c r="Q475" i="1"/>
  <c r="Q459" i="1"/>
  <c r="R443" i="1"/>
  <c r="T443" i="1"/>
  <c r="T427" i="1"/>
  <c r="S427" i="1"/>
  <c r="T411" i="1"/>
  <c r="S411" i="1"/>
  <c r="T395" i="1"/>
  <c r="S395" i="1"/>
  <c r="Q379" i="1"/>
  <c r="S379" i="1"/>
  <c r="S363" i="1"/>
  <c r="R363" i="1"/>
  <c r="S347" i="1"/>
  <c r="R347" i="1"/>
  <c r="U331" i="1"/>
  <c r="R331" i="1"/>
  <c r="U315" i="1"/>
  <c r="R315" i="1"/>
  <c r="S299" i="1"/>
  <c r="R299" i="1"/>
  <c r="S283" i="1"/>
  <c r="R283" i="1"/>
  <c r="S267" i="1"/>
  <c r="R267" i="1"/>
  <c r="S251" i="1"/>
  <c r="R251" i="1"/>
  <c r="T235" i="1"/>
  <c r="R235" i="1"/>
  <c r="Q219" i="1"/>
  <c r="T219" i="1"/>
  <c r="Q203" i="1"/>
  <c r="T203" i="1"/>
  <c r="Q187" i="1"/>
  <c r="T187" i="1"/>
  <c r="Q171" i="1"/>
  <c r="T171" i="1"/>
  <c r="Q155" i="1"/>
  <c r="T155" i="1"/>
  <c r="Q139" i="1"/>
  <c r="Q123" i="1"/>
  <c r="S478" i="1"/>
  <c r="R462" i="1"/>
  <c r="T430" i="1"/>
  <c r="S398" i="1"/>
  <c r="Q366" i="1"/>
  <c r="R334" i="1"/>
  <c r="R322" i="1"/>
  <c r="S306" i="1"/>
  <c r="Q274" i="1"/>
  <c r="S258" i="1"/>
  <c r="S242" i="1"/>
  <c r="T120" i="1"/>
  <c r="Q120" i="1"/>
  <c r="U88" i="1"/>
  <c r="R88" i="1"/>
  <c r="U72" i="1"/>
  <c r="S72" i="1"/>
  <c r="R72" i="1"/>
  <c r="U56" i="1"/>
  <c r="S56" i="1"/>
  <c r="S107" i="1"/>
  <c r="R107" i="1"/>
  <c r="R91" i="1"/>
  <c r="T91" i="1"/>
  <c r="S91" i="1"/>
  <c r="R75" i="1"/>
  <c r="S75" i="1"/>
  <c r="T75" i="1"/>
  <c r="R59" i="1"/>
  <c r="S59" i="1"/>
  <c r="T59" i="1"/>
  <c r="U446" i="1"/>
  <c r="S446" i="1"/>
  <c r="T414" i="1"/>
  <c r="Q414" i="1"/>
  <c r="T382" i="1"/>
  <c r="Q382" i="1"/>
  <c r="S350" i="1"/>
  <c r="T350" i="1"/>
  <c r="S290" i="1"/>
  <c r="T290" i="1"/>
  <c r="Q226" i="1"/>
  <c r="U226" i="1"/>
  <c r="R226" i="1"/>
  <c r="Q210" i="1"/>
  <c r="U210" i="1"/>
  <c r="R210" i="1"/>
  <c r="Q194" i="1"/>
  <c r="U194" i="1"/>
  <c r="R194" i="1"/>
  <c r="S178" i="1"/>
  <c r="T178" i="1"/>
  <c r="U162" i="1"/>
  <c r="R162" i="1"/>
  <c r="S162" i="1"/>
  <c r="U146" i="1"/>
  <c r="R146" i="1"/>
  <c r="S146" i="1"/>
  <c r="U130" i="1"/>
  <c r="R130" i="1"/>
  <c r="S130" i="1"/>
  <c r="T114" i="1"/>
  <c r="Q114" i="1"/>
  <c r="U114" i="1"/>
  <c r="S98" i="1"/>
  <c r="T98" i="1"/>
  <c r="S82" i="1"/>
  <c r="Q82" i="1"/>
  <c r="S66" i="1"/>
  <c r="U66" i="1"/>
  <c r="T66" i="1"/>
  <c r="Q66" i="1"/>
  <c r="U501" i="1"/>
  <c r="T501" i="1"/>
  <c r="R501" i="1"/>
  <c r="S501" i="1"/>
  <c r="U485" i="1"/>
  <c r="T485" i="1"/>
  <c r="R485" i="1"/>
  <c r="S485" i="1"/>
  <c r="U469" i="1"/>
  <c r="T469" i="1"/>
  <c r="R469" i="1"/>
  <c r="S469" i="1"/>
  <c r="U453" i="1"/>
  <c r="T453" i="1"/>
  <c r="R453" i="1"/>
  <c r="S453" i="1"/>
  <c r="T437" i="1"/>
  <c r="Q437" i="1"/>
  <c r="R437" i="1"/>
  <c r="U437" i="1"/>
  <c r="Q421" i="1"/>
  <c r="S421" i="1"/>
  <c r="U421" i="1"/>
  <c r="R421" i="1"/>
  <c r="Q405" i="1"/>
  <c r="S405" i="1"/>
  <c r="U405" i="1"/>
  <c r="R405" i="1"/>
  <c r="Q389" i="1"/>
  <c r="R389" i="1"/>
  <c r="U389" i="1"/>
  <c r="T389" i="1"/>
  <c r="Q373" i="1"/>
  <c r="R373" i="1"/>
  <c r="U373" i="1"/>
  <c r="T373" i="1"/>
  <c r="S357" i="1"/>
  <c r="U357" i="1"/>
  <c r="T357" i="1"/>
  <c r="Q357" i="1"/>
  <c r="S341" i="1"/>
  <c r="U341" i="1"/>
  <c r="T341" i="1"/>
  <c r="Q341" i="1"/>
  <c r="R325" i="1"/>
  <c r="Q325" i="1"/>
  <c r="T325" i="1"/>
  <c r="S325" i="1"/>
  <c r="R309" i="1"/>
  <c r="U309" i="1"/>
  <c r="T309" i="1"/>
  <c r="S309" i="1"/>
  <c r="S293" i="1"/>
  <c r="U293" i="1"/>
  <c r="T293" i="1"/>
  <c r="Q293" i="1"/>
  <c r="S277" i="1"/>
  <c r="U277" i="1"/>
  <c r="T277" i="1"/>
  <c r="Q277" i="1"/>
  <c r="S261" i="1"/>
  <c r="U261" i="1"/>
  <c r="T261" i="1"/>
  <c r="Q261" i="1"/>
  <c r="R245" i="1"/>
  <c r="Q245" i="1"/>
  <c r="T245" i="1"/>
  <c r="S245" i="1"/>
  <c r="U229" i="1"/>
  <c r="T229" i="1"/>
  <c r="R229" i="1"/>
  <c r="S229" i="1"/>
  <c r="U213" i="1"/>
  <c r="T213" i="1"/>
  <c r="R213" i="1"/>
  <c r="S213" i="1"/>
  <c r="U197" i="1"/>
  <c r="T197" i="1"/>
  <c r="R197" i="1"/>
  <c r="S197" i="1"/>
  <c r="U181" i="1"/>
  <c r="T181" i="1"/>
  <c r="R181" i="1"/>
  <c r="S181" i="1"/>
  <c r="U165" i="1"/>
  <c r="T165" i="1"/>
  <c r="R165" i="1"/>
  <c r="S165" i="1"/>
  <c r="Q88" i="1"/>
  <c r="T56" i="1"/>
  <c r="R123" i="1"/>
  <c r="Q181" i="1"/>
  <c r="S112" i="1"/>
  <c r="Q112" i="1"/>
  <c r="U96" i="1"/>
  <c r="S96" i="1"/>
  <c r="T96" i="1"/>
  <c r="U80" i="1"/>
  <c r="S80" i="1"/>
  <c r="T80" i="1"/>
  <c r="U64" i="1"/>
  <c r="S64" i="1"/>
  <c r="T147" i="1"/>
  <c r="Q147" i="1"/>
  <c r="S147" i="1"/>
  <c r="R147" i="1"/>
  <c r="T131" i="1"/>
  <c r="Q131" i="1"/>
  <c r="S131" i="1"/>
  <c r="R131" i="1"/>
  <c r="S115" i="1"/>
  <c r="U115" i="1"/>
  <c r="Q115" i="1"/>
  <c r="R115" i="1"/>
  <c r="R99" i="1"/>
  <c r="T99" i="1"/>
  <c r="Q99" i="1"/>
  <c r="U99" i="1"/>
  <c r="R83" i="1"/>
  <c r="T83" i="1"/>
  <c r="Q83" i="1"/>
  <c r="U83" i="1"/>
  <c r="R67" i="1"/>
  <c r="T67" i="1"/>
  <c r="Q67" i="1"/>
  <c r="T486" i="1"/>
  <c r="S486" i="1"/>
  <c r="U486" i="1"/>
  <c r="R486" i="1"/>
  <c r="U470" i="1"/>
  <c r="R470" i="1"/>
  <c r="Q470" i="1"/>
  <c r="T470" i="1"/>
  <c r="T454" i="1"/>
  <c r="S454" i="1"/>
  <c r="U454" i="1"/>
  <c r="R454" i="1"/>
  <c r="U438" i="1"/>
  <c r="R438" i="1"/>
  <c r="Q438" i="1"/>
  <c r="T438" i="1"/>
  <c r="R422" i="1"/>
  <c r="U422" i="1"/>
  <c r="T422" i="1"/>
  <c r="Q422" i="1"/>
  <c r="T406" i="1"/>
  <c r="Q406" i="1"/>
  <c r="S406" i="1"/>
  <c r="R406" i="1"/>
  <c r="U390" i="1"/>
  <c r="Q390" i="1"/>
  <c r="T390" i="1"/>
  <c r="S390" i="1"/>
  <c r="T374" i="1"/>
  <c r="U374" i="1"/>
  <c r="S374" i="1"/>
  <c r="R374" i="1"/>
  <c r="U358" i="1"/>
  <c r="Q358" i="1"/>
  <c r="S358" i="1"/>
  <c r="T358" i="1"/>
  <c r="S342" i="1"/>
  <c r="T342" i="1"/>
  <c r="R342" i="1"/>
  <c r="U342" i="1"/>
  <c r="U502" i="1"/>
  <c r="R502" i="1"/>
  <c r="Q502" i="1"/>
  <c r="T502" i="1"/>
  <c r="T314" i="1"/>
  <c r="S314" i="1"/>
  <c r="R314" i="1"/>
  <c r="U314" i="1"/>
  <c r="R298" i="1"/>
  <c r="U298" i="1"/>
  <c r="Q298" i="1"/>
  <c r="Q282" i="1"/>
  <c r="S282" i="1"/>
  <c r="T282" i="1"/>
  <c r="R282" i="1"/>
  <c r="R266" i="1"/>
  <c r="U266" i="1"/>
  <c r="Q266" i="1"/>
  <c r="U250" i="1"/>
  <c r="Q250" i="1"/>
  <c r="S250" i="1"/>
  <c r="T250" i="1"/>
  <c r="S234" i="1"/>
  <c r="T234" i="1"/>
  <c r="R234" i="1"/>
  <c r="Q234" i="1"/>
  <c r="U218" i="1"/>
  <c r="R218" i="1"/>
  <c r="Q218" i="1"/>
  <c r="T218" i="1"/>
  <c r="U202" i="1"/>
  <c r="R202" i="1"/>
  <c r="Q202" i="1"/>
  <c r="T202" i="1"/>
  <c r="Q186" i="1"/>
  <c r="T186" i="1"/>
  <c r="S186" i="1"/>
  <c r="T170" i="1"/>
  <c r="S170" i="1"/>
  <c r="U170" i="1"/>
  <c r="R170" i="1"/>
  <c r="T154" i="1"/>
  <c r="S154" i="1"/>
  <c r="U154" i="1"/>
  <c r="R154" i="1"/>
  <c r="T138" i="1"/>
  <c r="S138" i="1"/>
  <c r="U138" i="1"/>
  <c r="R138" i="1"/>
  <c r="T122" i="1"/>
  <c r="Q122" i="1"/>
  <c r="R122" i="1"/>
  <c r="T106" i="1"/>
  <c r="R106" i="1"/>
  <c r="U106" i="1"/>
  <c r="S90" i="1"/>
  <c r="R90" i="1"/>
  <c r="Q90" i="1"/>
  <c r="S74" i="1"/>
  <c r="Q74" i="1"/>
  <c r="R74" i="1"/>
  <c r="S58" i="1"/>
  <c r="T58" i="1"/>
  <c r="Q58" i="1"/>
  <c r="Q493" i="1"/>
  <c r="T493" i="1"/>
  <c r="R493" i="1"/>
  <c r="S493" i="1"/>
  <c r="Q477" i="1"/>
  <c r="T477" i="1"/>
  <c r="R477" i="1"/>
  <c r="S477" i="1"/>
  <c r="Q461" i="1"/>
  <c r="T461" i="1"/>
  <c r="R461" i="1"/>
  <c r="S461" i="1"/>
  <c r="U445" i="1"/>
  <c r="T445" i="1"/>
  <c r="R445" i="1"/>
  <c r="S445" i="1"/>
  <c r="T429" i="1"/>
  <c r="S429" i="1"/>
  <c r="U429" i="1"/>
  <c r="R429" i="1"/>
  <c r="T413" i="1"/>
  <c r="S413" i="1"/>
  <c r="U413" i="1"/>
  <c r="R413" i="1"/>
  <c r="T397" i="1"/>
  <c r="S397" i="1"/>
  <c r="U397" i="1"/>
  <c r="R397" i="1"/>
  <c r="S381" i="1"/>
  <c r="T381" i="1"/>
  <c r="U381" i="1"/>
  <c r="R381" i="1"/>
  <c r="R365" i="1"/>
  <c r="U365" i="1"/>
  <c r="T365" i="1"/>
  <c r="Q365" i="1"/>
  <c r="R349" i="1"/>
  <c r="U349" i="1"/>
  <c r="T349" i="1"/>
  <c r="Q349" i="1"/>
  <c r="U333" i="1"/>
  <c r="Q333" i="1"/>
  <c r="T333" i="1"/>
  <c r="S333" i="1"/>
  <c r="U317" i="1"/>
  <c r="Q317" i="1"/>
  <c r="T317" i="1"/>
  <c r="S317" i="1"/>
  <c r="R301" i="1"/>
  <c r="U301" i="1"/>
  <c r="T301" i="1"/>
  <c r="Q301" i="1"/>
  <c r="R285" i="1"/>
  <c r="U285" i="1"/>
  <c r="T285" i="1"/>
  <c r="Q285" i="1"/>
  <c r="R269" i="1"/>
  <c r="U269" i="1"/>
  <c r="T269" i="1"/>
  <c r="Q269" i="1"/>
  <c r="R253" i="1"/>
  <c r="U253" i="1"/>
  <c r="T253" i="1"/>
  <c r="Q253" i="1"/>
  <c r="R237" i="1"/>
  <c r="Q237" i="1"/>
  <c r="T237" i="1"/>
  <c r="U237" i="1"/>
  <c r="Q221" i="1"/>
  <c r="T221" i="1"/>
  <c r="R221" i="1"/>
  <c r="S221" i="1"/>
  <c r="Q205" i="1"/>
  <c r="T205" i="1"/>
  <c r="R205" i="1"/>
  <c r="S205" i="1"/>
  <c r="Q189" i="1"/>
  <c r="T189" i="1"/>
  <c r="R189" i="1"/>
  <c r="S189" i="1"/>
  <c r="Q173" i="1"/>
  <c r="T173" i="1"/>
  <c r="R173" i="1"/>
  <c r="S173" i="1"/>
  <c r="Q96" i="1"/>
  <c r="Q80" i="1"/>
  <c r="Q64" i="1"/>
  <c r="Q408" i="1"/>
  <c r="R104" i="1"/>
  <c r="R76" i="1"/>
  <c r="R56" i="1"/>
  <c r="T344" i="1"/>
  <c r="Q448" i="1"/>
  <c r="S328" i="1"/>
  <c r="R80" i="1"/>
  <c r="T112" i="1"/>
  <c r="S99" i="1"/>
  <c r="R96" i="1"/>
  <c r="S67" i="1"/>
  <c r="R64" i="1"/>
  <c r="Q240" i="1"/>
  <c r="U264" i="1"/>
  <c r="S376" i="1"/>
  <c r="Q296" i="1"/>
  <c r="S496" i="1"/>
  <c r="Q400" i="1"/>
  <c r="Q368" i="1"/>
  <c r="Q264" i="1"/>
  <c r="U472" i="1"/>
  <c r="U440" i="1"/>
  <c r="Q392" i="1"/>
  <c r="S456" i="1"/>
  <c r="U424" i="1"/>
  <c r="Q496" i="1"/>
  <c r="S480" i="1"/>
  <c r="Q432" i="1"/>
  <c r="U408" i="1"/>
  <c r="T368" i="1"/>
  <c r="U344" i="1"/>
  <c r="T280" i="1"/>
  <c r="S248" i="1"/>
  <c r="U184" i="1"/>
  <c r="T488" i="1"/>
  <c r="S464" i="1"/>
  <c r="T440" i="1"/>
  <c r="R424" i="1"/>
  <c r="T392" i="1"/>
  <c r="T376" i="1"/>
  <c r="R360" i="1"/>
  <c r="R312" i="1"/>
  <c r="U224" i="1"/>
  <c r="U480" i="1"/>
  <c r="U488" i="1"/>
  <c r="T472" i="1"/>
  <c r="T456" i="1"/>
  <c r="T412" i="1"/>
  <c r="S360" i="1"/>
  <c r="T328" i="1"/>
  <c r="Q312" i="1"/>
  <c r="Q280" i="1"/>
  <c r="R232" i="1"/>
  <c r="U168" i="1"/>
  <c r="S488" i="1"/>
  <c r="Q472" i="1"/>
  <c r="R456" i="1"/>
  <c r="Q440" i="1"/>
  <c r="S424" i="1"/>
  <c r="S408" i="1"/>
  <c r="S392" i="1"/>
  <c r="U376" i="1"/>
  <c r="T360" i="1"/>
  <c r="R328" i="1"/>
  <c r="T296" i="1"/>
  <c r="U280" i="1"/>
  <c r="R248" i="1"/>
  <c r="U500" i="1"/>
  <c r="Q500" i="1"/>
  <c r="S500" i="1"/>
  <c r="T500" i="1"/>
  <c r="S484" i="1"/>
  <c r="T484" i="1"/>
  <c r="R484" i="1"/>
  <c r="U484" i="1"/>
  <c r="U468" i="1"/>
  <c r="Q468" i="1"/>
  <c r="S468" i="1"/>
  <c r="T468" i="1"/>
  <c r="Q452" i="1"/>
  <c r="S452" i="1"/>
  <c r="T452" i="1"/>
  <c r="R452" i="1"/>
  <c r="S436" i="1"/>
  <c r="U436" i="1"/>
  <c r="T436" i="1"/>
  <c r="R436" i="1"/>
  <c r="Q420" i="1"/>
  <c r="T420" i="1"/>
  <c r="R420" i="1"/>
  <c r="S420" i="1"/>
  <c r="T404" i="1"/>
  <c r="R404" i="1"/>
  <c r="S404" i="1"/>
  <c r="U404" i="1"/>
  <c r="R388" i="1"/>
  <c r="U388" i="1"/>
  <c r="T388" i="1"/>
  <c r="S388" i="1"/>
  <c r="R372" i="1"/>
  <c r="T372" i="1"/>
  <c r="S372" i="1"/>
  <c r="Q372" i="1"/>
  <c r="T356" i="1"/>
  <c r="S356" i="1"/>
  <c r="U356" i="1"/>
  <c r="R356" i="1"/>
  <c r="Q340" i="1"/>
  <c r="T340" i="1"/>
  <c r="S340" i="1"/>
  <c r="Q324" i="1"/>
  <c r="S324" i="1"/>
  <c r="R324" i="1"/>
  <c r="U308" i="1"/>
  <c r="T308" i="1"/>
  <c r="Q308" i="1"/>
  <c r="U292" i="1"/>
  <c r="Q292" i="1"/>
  <c r="T292" i="1"/>
  <c r="U276" i="1"/>
  <c r="T276" i="1"/>
  <c r="S276" i="1"/>
  <c r="U260" i="1"/>
  <c r="S260" i="1"/>
  <c r="S244" i="1"/>
  <c r="R244" i="1"/>
  <c r="S228" i="1"/>
  <c r="Q228" i="1"/>
  <c r="S212" i="1"/>
  <c r="R212" i="1"/>
  <c r="Q212" i="1"/>
  <c r="Q196" i="1"/>
  <c r="S196" i="1"/>
  <c r="U196" i="1"/>
  <c r="U180" i="1"/>
  <c r="R180" i="1"/>
  <c r="Q164" i="1"/>
  <c r="T164" i="1"/>
  <c r="Q148" i="1"/>
  <c r="R148" i="1"/>
  <c r="T148" i="1"/>
  <c r="Q132" i="1"/>
  <c r="R132" i="1"/>
  <c r="S116" i="1"/>
  <c r="U116" i="1"/>
  <c r="T116" i="1"/>
  <c r="R116" i="1"/>
  <c r="U100" i="1"/>
  <c r="S100" i="1"/>
  <c r="U84" i="1"/>
  <c r="S84" i="1"/>
  <c r="U68" i="1"/>
  <c r="S68" i="1"/>
  <c r="U52" i="1"/>
  <c r="S52" i="1"/>
  <c r="S119" i="1"/>
  <c r="Q119" i="1"/>
  <c r="R103" i="1"/>
  <c r="T103" i="1"/>
  <c r="R87" i="1"/>
  <c r="T87" i="1"/>
  <c r="R71" i="1"/>
  <c r="T71" i="1"/>
  <c r="R55" i="1"/>
  <c r="T55" i="1"/>
  <c r="R254" i="1"/>
  <c r="U254" i="1"/>
  <c r="T238" i="1"/>
  <c r="R238" i="1"/>
  <c r="Q222" i="1"/>
  <c r="T222" i="1"/>
  <c r="S222" i="1"/>
  <c r="Q206" i="1"/>
  <c r="T206" i="1"/>
  <c r="S206" i="1"/>
  <c r="Q190" i="1"/>
  <c r="T190" i="1"/>
  <c r="S190" i="1"/>
  <c r="Q174" i="1"/>
  <c r="T174" i="1"/>
  <c r="S174" i="1"/>
  <c r="Q158" i="1"/>
  <c r="T158" i="1"/>
  <c r="S158" i="1"/>
  <c r="Q142" i="1"/>
  <c r="T142" i="1"/>
  <c r="S142" i="1"/>
  <c r="Q126" i="1"/>
  <c r="T126" i="1"/>
  <c r="S126" i="1"/>
  <c r="S110" i="1"/>
  <c r="Q110" i="1"/>
  <c r="R110" i="1"/>
  <c r="S94" i="1"/>
  <c r="T94" i="1"/>
  <c r="Q94" i="1"/>
  <c r="U94" i="1"/>
  <c r="S78" i="1"/>
  <c r="T78" i="1"/>
  <c r="Q78" i="1"/>
  <c r="U78" i="1"/>
  <c r="S62" i="1"/>
  <c r="T62" i="1"/>
  <c r="Q62" i="1"/>
  <c r="U62" i="1"/>
  <c r="Q497" i="1"/>
  <c r="T497" i="1"/>
  <c r="R497" i="1"/>
  <c r="S497" i="1"/>
  <c r="Q481" i="1"/>
  <c r="T481" i="1"/>
  <c r="R481" i="1"/>
  <c r="S481" i="1"/>
  <c r="Q465" i="1"/>
  <c r="T465" i="1"/>
  <c r="R465" i="1"/>
  <c r="S465" i="1"/>
  <c r="Q449" i="1"/>
  <c r="U449" i="1"/>
  <c r="R449" i="1"/>
  <c r="T449" i="1"/>
  <c r="T433" i="1"/>
  <c r="S433" i="1"/>
  <c r="U433" i="1"/>
  <c r="R433" i="1"/>
  <c r="T417" i="1"/>
  <c r="S417" i="1"/>
  <c r="U417" i="1"/>
  <c r="R417" i="1"/>
  <c r="T401" i="1"/>
  <c r="S401" i="1"/>
  <c r="U401" i="1"/>
  <c r="R401" i="1"/>
  <c r="S385" i="1"/>
  <c r="T385" i="1"/>
  <c r="U385" i="1"/>
  <c r="R385" i="1"/>
  <c r="R369" i="1"/>
  <c r="U369" i="1"/>
  <c r="T369" i="1"/>
  <c r="Q369" i="1"/>
  <c r="R353" i="1"/>
  <c r="U353" i="1"/>
  <c r="T353" i="1"/>
  <c r="Q353" i="1"/>
  <c r="U337" i="1"/>
  <c r="Q337" i="1"/>
  <c r="T337" i="1"/>
  <c r="S337" i="1"/>
  <c r="U321" i="1"/>
  <c r="Q321" i="1"/>
  <c r="T321" i="1"/>
  <c r="S321" i="1"/>
  <c r="R305" i="1"/>
  <c r="U305" i="1"/>
  <c r="T305" i="1"/>
  <c r="Q305" i="1"/>
  <c r="R289" i="1"/>
  <c r="U289" i="1"/>
  <c r="T289" i="1"/>
  <c r="Q289" i="1"/>
  <c r="R273" i="1"/>
  <c r="U273" i="1"/>
  <c r="T273" i="1"/>
  <c r="Q273" i="1"/>
  <c r="R257" i="1"/>
  <c r="U257" i="1"/>
  <c r="T257" i="1"/>
  <c r="Q257" i="1"/>
  <c r="Q241" i="1"/>
  <c r="U241" i="1"/>
  <c r="T241" i="1"/>
  <c r="S241" i="1"/>
  <c r="Q225" i="1"/>
  <c r="T225" i="1"/>
  <c r="R225" i="1"/>
  <c r="S225" i="1"/>
  <c r="Q209" i="1"/>
  <c r="T209" i="1"/>
  <c r="R209" i="1"/>
  <c r="S209" i="1"/>
  <c r="Q193" i="1"/>
  <c r="T193" i="1"/>
  <c r="R193" i="1"/>
  <c r="S193" i="1"/>
  <c r="Q177" i="1"/>
  <c r="T177" i="1"/>
  <c r="R177" i="1"/>
  <c r="S177" i="1"/>
  <c r="Q87" i="1"/>
  <c r="Q71" i="1"/>
  <c r="Q55" i="1"/>
  <c r="S490" i="1"/>
  <c r="Q474" i="1"/>
  <c r="U458" i="1"/>
  <c r="R442" i="1"/>
  <c r="U426" i="1"/>
  <c r="S410" i="1"/>
  <c r="T394" i="1"/>
  <c r="Q378" i="1"/>
  <c r="Q362" i="1"/>
  <c r="R346" i="1"/>
  <c r="S330" i="1"/>
  <c r="T318" i="1"/>
  <c r="U302" i="1"/>
  <c r="S286" i="1"/>
  <c r="T270" i="1"/>
  <c r="Q254" i="1"/>
  <c r="U222" i="1"/>
  <c r="R206" i="1"/>
  <c r="U158" i="1"/>
  <c r="R142" i="1"/>
  <c r="U110" i="1"/>
  <c r="S103" i="1"/>
  <c r="R100" i="1"/>
  <c r="Q484" i="1"/>
  <c r="Q436" i="1"/>
  <c r="R340" i="1"/>
  <c r="S292" i="1"/>
  <c r="Q276" i="1"/>
  <c r="S55" i="1"/>
  <c r="R52" i="1"/>
  <c r="U420" i="1"/>
  <c r="Q356" i="1"/>
  <c r="U340" i="1"/>
  <c r="T324" i="1"/>
  <c r="R308" i="1"/>
  <c r="R228" i="1"/>
  <c r="Q180" i="1"/>
  <c r="T132" i="1"/>
  <c r="S71" i="1"/>
  <c r="R68" i="1"/>
  <c r="R500" i="1"/>
  <c r="R468" i="1"/>
  <c r="Q404" i="1"/>
  <c r="U324" i="1"/>
  <c r="Q244" i="1"/>
  <c r="T428" i="1"/>
  <c r="T496" i="1"/>
  <c r="T480" i="1"/>
  <c r="U464" i="1"/>
  <c r="S432" i="1"/>
  <c r="U416" i="1"/>
  <c r="U384" i="1"/>
  <c r="T352" i="1"/>
  <c r="T320" i="1"/>
  <c r="T492" i="1"/>
  <c r="T464" i="1"/>
  <c r="R448" i="1"/>
  <c r="Q416" i="1"/>
  <c r="U400" i="1"/>
  <c r="S352" i="1"/>
  <c r="U380" i="1"/>
  <c r="Q492" i="1"/>
  <c r="T444" i="1"/>
  <c r="Q428" i="1"/>
  <c r="Q348" i="1"/>
  <c r="S492" i="1"/>
  <c r="Q476" i="1"/>
  <c r="U460" i="1"/>
  <c r="U300" i="1"/>
  <c r="Q268" i="1"/>
  <c r="U496" i="1"/>
  <c r="R492" i="1"/>
  <c r="R488" i="1"/>
  <c r="Q480" i="1"/>
  <c r="U476" i="1"/>
  <c r="S472" i="1"/>
  <c r="R464" i="1"/>
  <c r="Q456" i="1"/>
  <c r="U448" i="1"/>
  <c r="U444" i="1"/>
  <c r="S440" i="1"/>
  <c r="U432" i="1"/>
  <c r="Q424" i="1"/>
  <c r="S416" i="1"/>
  <c r="Q412" i="1"/>
  <c r="R408" i="1"/>
  <c r="T396" i="1"/>
  <c r="R392" i="1"/>
  <c r="Q380" i="1"/>
  <c r="R376" i="1"/>
  <c r="Q364" i="1"/>
  <c r="R344" i="1"/>
  <c r="T336" i="1"/>
  <c r="U312" i="1"/>
  <c r="Q300" i="1"/>
  <c r="U296" i="1"/>
  <c r="R288" i="1"/>
  <c r="S264" i="1"/>
  <c r="R476" i="1"/>
  <c r="Q460" i="1"/>
  <c r="T448" i="1"/>
  <c r="R432" i="1"/>
  <c r="R416" i="1"/>
  <c r="Q396" i="1"/>
  <c r="T384" i="1"/>
  <c r="U364" i="1"/>
  <c r="U360" i="1"/>
  <c r="R348" i="1"/>
  <c r="Q344" i="1"/>
  <c r="U336" i="1"/>
  <c r="U328" i="1"/>
  <c r="S312" i="1"/>
  <c r="R296" i="1"/>
  <c r="R280" i="1"/>
  <c r="R264" i="1"/>
  <c r="Q232" i="1"/>
  <c r="U216" i="1"/>
  <c r="T156" i="1"/>
  <c r="T476" i="1"/>
  <c r="T460" i="1"/>
  <c r="S460" i="1"/>
  <c r="R444" i="1"/>
  <c r="S444" i="1"/>
  <c r="S428" i="1"/>
  <c r="R428" i="1"/>
  <c r="S412" i="1"/>
  <c r="R412" i="1"/>
  <c r="T400" i="1"/>
  <c r="S396" i="1"/>
  <c r="R396" i="1"/>
  <c r="S384" i="1"/>
  <c r="S380" i="1"/>
  <c r="R380" i="1"/>
  <c r="S368" i="1"/>
  <c r="R364" i="1"/>
  <c r="R352" i="1"/>
  <c r="U352" i="1"/>
  <c r="Q332" i="1"/>
  <c r="S316" i="1"/>
  <c r="T304" i="1"/>
  <c r="S284" i="1"/>
  <c r="T272" i="1"/>
  <c r="S256" i="1"/>
  <c r="S160" i="1"/>
  <c r="Q144" i="1"/>
  <c r="R128" i="1"/>
  <c r="S400" i="1"/>
  <c r="Q384" i="1"/>
  <c r="R368" i="1"/>
  <c r="U348" i="1"/>
  <c r="S332" i="1"/>
  <c r="R316" i="1"/>
  <c r="R284" i="1"/>
  <c r="S220" i="1"/>
  <c r="U208" i="1"/>
  <c r="U188" i="1"/>
  <c r="R176" i="1"/>
  <c r="T160" i="1"/>
  <c r="T108" i="1"/>
  <c r="U320" i="1"/>
  <c r="R300" i="1"/>
  <c r="U288" i="1"/>
  <c r="T268" i="1"/>
  <c r="Q248" i="1"/>
  <c r="T232" i="1"/>
  <c r="R216" i="1"/>
  <c r="U200" i="1"/>
  <c r="U192" i="1"/>
  <c r="U152" i="1"/>
  <c r="Q140" i="1"/>
  <c r="S364" i="1"/>
  <c r="S348" i="1"/>
  <c r="T332" i="1"/>
  <c r="U332" i="1"/>
  <c r="Q316" i="1"/>
  <c r="S300" i="1"/>
  <c r="U284" i="1"/>
  <c r="S252" i="1"/>
  <c r="R236" i="1"/>
  <c r="Q172" i="1"/>
  <c r="S140" i="1"/>
  <c r="T316" i="1"/>
  <c r="Q252" i="1"/>
  <c r="S204" i="1"/>
  <c r="T284" i="1"/>
  <c r="R268" i="1"/>
  <c r="U268" i="1"/>
  <c r="U252" i="1"/>
  <c r="S236" i="1"/>
  <c r="T220" i="1"/>
  <c r="T204" i="1"/>
  <c r="T188" i="1"/>
  <c r="U172" i="1"/>
  <c r="Q156" i="1"/>
  <c r="U124" i="1"/>
  <c r="R252" i="1"/>
  <c r="Q236" i="1"/>
  <c r="U220" i="1"/>
  <c r="Q204" i="1"/>
  <c r="Q188" i="1"/>
  <c r="S172" i="1"/>
  <c r="S156" i="1"/>
  <c r="Q336" i="1"/>
  <c r="Q320" i="1"/>
  <c r="S304" i="1"/>
  <c r="Q288" i="1"/>
  <c r="S272" i="1"/>
  <c r="R256" i="1"/>
  <c r="U256" i="1"/>
  <c r="S240" i="1"/>
  <c r="Q224" i="1"/>
  <c r="Q208" i="1"/>
  <c r="Q192" i="1"/>
  <c r="U176" i="1"/>
  <c r="R160" i="1"/>
  <c r="T144" i="1"/>
  <c r="S144" i="1"/>
  <c r="U128" i="1"/>
  <c r="R336" i="1"/>
  <c r="R320" i="1"/>
  <c r="Q304" i="1"/>
  <c r="S288" i="1"/>
  <c r="Q272" i="1"/>
  <c r="T256" i="1"/>
  <c r="R240" i="1"/>
  <c r="U240" i="1"/>
  <c r="R224" i="1"/>
  <c r="R208" i="1"/>
  <c r="R192" i="1"/>
  <c r="T176" i="1"/>
  <c r="S176" i="1"/>
  <c r="Q160" i="1"/>
  <c r="U144" i="1"/>
  <c r="T128" i="1"/>
  <c r="S128" i="1"/>
  <c r="R304" i="1"/>
  <c r="R272" i="1"/>
  <c r="T224" i="1"/>
  <c r="T208" i="1"/>
  <c r="T192" i="1"/>
  <c r="T260" i="1"/>
  <c r="T244" i="1"/>
  <c r="U244" i="1"/>
  <c r="U228" i="1"/>
  <c r="U212" i="1"/>
  <c r="R196" i="1"/>
  <c r="T180" i="1"/>
  <c r="S180" i="1"/>
  <c r="U164" i="1"/>
  <c r="S148" i="1"/>
  <c r="U140" i="1"/>
  <c r="U132" i="1"/>
  <c r="T124" i="1"/>
  <c r="S308" i="1"/>
  <c r="R292" i="1"/>
  <c r="R276" i="1"/>
  <c r="R260" i="1"/>
  <c r="T236" i="1"/>
  <c r="T228" i="1"/>
  <c r="R220" i="1"/>
  <c r="T212" i="1"/>
  <c r="U204" i="1"/>
  <c r="S188" i="1"/>
  <c r="T172" i="1"/>
  <c r="S164" i="1"/>
  <c r="U156" i="1"/>
  <c r="U148" i="1"/>
  <c r="T140" i="1"/>
  <c r="S132" i="1"/>
  <c r="R124" i="1"/>
  <c r="Q216" i="1"/>
  <c r="T248" i="1"/>
  <c r="S232" i="1"/>
  <c r="T216" i="1"/>
  <c r="T200" i="1"/>
  <c r="S200" i="1"/>
  <c r="T184" i="1"/>
  <c r="S184" i="1"/>
  <c r="T168" i="1"/>
  <c r="S168" i="1"/>
  <c r="T152" i="1"/>
  <c r="S152" i="1"/>
  <c r="T136" i="1"/>
  <c r="S136" i="1"/>
  <c r="S120" i="1"/>
  <c r="Q200" i="1"/>
  <c r="Q184" i="1"/>
  <c r="Q168" i="1"/>
  <c r="Q152" i="1"/>
  <c r="Q136" i="1"/>
  <c r="R49" i="1"/>
  <c r="U34" i="1"/>
  <c r="S27" i="1"/>
  <c r="U21" i="1"/>
  <c r="T21" i="1"/>
  <c r="U41" i="1"/>
  <c r="T18" i="1"/>
  <c r="T31" i="1"/>
  <c r="T39" i="1"/>
  <c r="T15" i="1"/>
  <c r="S47" i="1"/>
  <c r="T49" i="1"/>
  <c r="T29" i="1"/>
  <c r="U38" i="1"/>
  <c r="U49" i="1"/>
  <c r="S31" i="1"/>
  <c r="T22" i="1"/>
  <c r="T47" i="1"/>
  <c r="T38" i="1"/>
  <c r="U29" i="1"/>
  <c r="S15" i="1"/>
  <c r="S22" i="1"/>
  <c r="S38" i="1"/>
  <c r="T43" i="1"/>
  <c r="T23" i="1"/>
  <c r="T34" i="1"/>
  <c r="T41" i="1"/>
  <c r="S14" i="1"/>
  <c r="U50" i="1"/>
  <c r="R41" i="1"/>
  <c r="T27" i="1"/>
  <c r="U18" i="1"/>
  <c r="T50" i="1"/>
  <c r="S43" i="1"/>
  <c r="S39" i="1"/>
  <c r="S23" i="1"/>
  <c r="R39" i="1"/>
  <c r="R23" i="1"/>
  <c r="R43" i="1"/>
  <c r="S34" i="1"/>
  <c r="S50" i="1"/>
  <c r="R27" i="1"/>
  <c r="S18" i="1"/>
  <c r="U42" i="1"/>
  <c r="U26" i="1"/>
  <c r="U10" i="1"/>
  <c r="T42" i="1"/>
  <c r="U33" i="1"/>
  <c r="S19" i="1"/>
  <c r="R51" i="1"/>
  <c r="R33" i="1"/>
  <c r="U46" i="1"/>
  <c r="R37" i="1"/>
  <c r="U30" i="1"/>
  <c r="U14" i="1"/>
  <c r="S51" i="1"/>
  <c r="S35" i="1"/>
  <c r="S46" i="1"/>
  <c r="T17" i="1"/>
  <c r="U51" i="1"/>
  <c r="R17" i="1"/>
  <c r="U37" i="1"/>
  <c r="U17" i="1"/>
  <c r="T14" i="1"/>
  <c r="R35" i="1"/>
  <c r="S30" i="1"/>
  <c r="U19" i="1"/>
  <c r="T35" i="1"/>
  <c r="T19" i="1"/>
  <c r="T46" i="1"/>
  <c r="T30" i="1"/>
  <c r="T37" i="1"/>
  <c r="S42" i="1"/>
  <c r="S26" i="1"/>
  <c r="S10" i="1"/>
  <c r="U31" i="1"/>
  <c r="R26" i="1"/>
  <c r="R10" i="1"/>
  <c r="S33" i="1"/>
  <c r="R47" i="1"/>
  <c r="R15" i="1"/>
  <c r="T6" i="1"/>
  <c r="U6" i="1"/>
</calcChain>
</file>

<file path=xl/sharedStrings.xml><?xml version="1.0" encoding="utf-8"?>
<sst xmlns="http://schemas.openxmlformats.org/spreadsheetml/2006/main" count="13" uniqueCount="13">
  <si>
    <t>Start value</t>
  </si>
  <si>
    <t>Step value</t>
  </si>
  <si>
    <t>Value multiplier</t>
  </si>
  <si>
    <t>Number of packet service bytes</t>
  </si>
  <si>
    <t>Number of separators</t>
  </si>
  <si>
    <t>Constant number of packet service bytes</t>
  </si>
  <si>
    <t>Separator search depth parameter.</t>
  </si>
  <si>
    <t>Parameter 1</t>
  </si>
  <si>
    <t>Parameter 2</t>
  </si>
  <si>
    <t>Parameter 3</t>
  </si>
  <si>
    <t>Parameter 4</t>
  </si>
  <si>
    <t>Parameter 5</t>
  </si>
  <si>
    <t>Generator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</si>
</sst>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2" applyNumberFormat="0" applyAlignment="0" applyProtection="0"/>
    <xf numFmtId="0" fontId="2" fillId="2" borderId="1" applyNumberFormat="0" applyAlignment="0" applyProtection="0"/>
  </cellStyleXfs>
  <cellXfs count="10">
    <xf numFmtId="0" fontId="0" fillId="0" borderId="0" xfId="0"/>
    <xf numFmtId="0" fontId="2" fillId="2" borderId="1" xfId="2"/>
    <xf numFmtId="0" fontId="1" fillId="2" borderId="2" xfId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/>
    <xf numFmtId="0" fontId="2" fillId="2" borderId="1" xfId="2" applyAlignment="1">
      <alignment horizontal="center"/>
    </xf>
  </cellXfs>
  <cellStyles count="3">
    <cellStyle name="Вывод" xfId="1" builtinId="21"/>
    <cellStyle name="Вычисление" xfId="2" builtinId="22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140822060196754E-2"/>
          <c:y val="9.5343796865946046E-2"/>
          <c:w val="0.88470411638845847"/>
          <c:h val="0.7716679610468918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'BDSP Protocol Data Redundancy'!$Q$1</c:f>
              <c:strCache>
                <c:ptCount val="1"/>
                <c:pt idx="0">
                  <c:v>16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'BDSP Protocol Data Redundancy'!$P$2:$P$1502</c:f>
              <c:numCache>
                <c:formatCode>General</c:formatCode>
                <c:ptCount val="1501"/>
                <c:pt idx="0">
                  <c:v>1</c:v>
                </c:pt>
                <c:pt idx="1">
                  <c:v>10</c:v>
                </c:pt>
                <c:pt idx="2">
                  <c:v>19</c:v>
                </c:pt>
                <c:pt idx="3">
                  <c:v>28</c:v>
                </c:pt>
                <c:pt idx="4">
                  <c:v>37</c:v>
                </c:pt>
                <c:pt idx="5">
                  <c:v>46</c:v>
                </c:pt>
                <c:pt idx="6">
                  <c:v>55</c:v>
                </c:pt>
                <c:pt idx="7">
                  <c:v>64</c:v>
                </c:pt>
                <c:pt idx="8">
                  <c:v>73</c:v>
                </c:pt>
                <c:pt idx="9">
                  <c:v>82</c:v>
                </c:pt>
                <c:pt idx="10">
                  <c:v>91</c:v>
                </c:pt>
                <c:pt idx="11">
                  <c:v>100</c:v>
                </c:pt>
                <c:pt idx="12">
                  <c:v>109</c:v>
                </c:pt>
                <c:pt idx="13">
                  <c:v>118</c:v>
                </c:pt>
                <c:pt idx="14">
                  <c:v>127</c:v>
                </c:pt>
                <c:pt idx="15">
                  <c:v>136</c:v>
                </c:pt>
                <c:pt idx="16">
                  <c:v>145</c:v>
                </c:pt>
                <c:pt idx="17">
                  <c:v>154</c:v>
                </c:pt>
                <c:pt idx="18">
                  <c:v>163</c:v>
                </c:pt>
                <c:pt idx="19">
                  <c:v>172</c:v>
                </c:pt>
                <c:pt idx="20">
                  <c:v>181</c:v>
                </c:pt>
                <c:pt idx="21">
                  <c:v>190</c:v>
                </c:pt>
                <c:pt idx="22">
                  <c:v>199</c:v>
                </c:pt>
                <c:pt idx="23">
                  <c:v>208</c:v>
                </c:pt>
                <c:pt idx="24">
                  <c:v>217</c:v>
                </c:pt>
                <c:pt idx="25">
                  <c:v>226</c:v>
                </c:pt>
                <c:pt idx="26">
                  <c:v>235</c:v>
                </c:pt>
                <c:pt idx="27">
                  <c:v>244</c:v>
                </c:pt>
                <c:pt idx="28">
                  <c:v>253</c:v>
                </c:pt>
                <c:pt idx="29">
                  <c:v>262</c:v>
                </c:pt>
                <c:pt idx="30">
                  <c:v>271</c:v>
                </c:pt>
                <c:pt idx="31">
                  <c:v>280</c:v>
                </c:pt>
                <c:pt idx="32">
                  <c:v>289</c:v>
                </c:pt>
                <c:pt idx="33">
                  <c:v>298</c:v>
                </c:pt>
                <c:pt idx="34">
                  <c:v>307</c:v>
                </c:pt>
                <c:pt idx="35">
                  <c:v>316</c:v>
                </c:pt>
                <c:pt idx="36">
                  <c:v>325</c:v>
                </c:pt>
                <c:pt idx="37">
                  <c:v>334</c:v>
                </c:pt>
                <c:pt idx="38">
                  <c:v>343</c:v>
                </c:pt>
                <c:pt idx="39">
                  <c:v>352</c:v>
                </c:pt>
                <c:pt idx="40">
                  <c:v>361</c:v>
                </c:pt>
                <c:pt idx="41">
                  <c:v>370</c:v>
                </c:pt>
                <c:pt idx="42">
                  <c:v>379</c:v>
                </c:pt>
                <c:pt idx="43">
                  <c:v>388</c:v>
                </c:pt>
                <c:pt idx="44">
                  <c:v>397</c:v>
                </c:pt>
                <c:pt idx="45">
                  <c:v>406</c:v>
                </c:pt>
                <c:pt idx="46">
                  <c:v>415</c:v>
                </c:pt>
                <c:pt idx="47">
                  <c:v>424</c:v>
                </c:pt>
                <c:pt idx="48">
                  <c:v>433</c:v>
                </c:pt>
                <c:pt idx="49">
                  <c:v>442</c:v>
                </c:pt>
                <c:pt idx="50">
                  <c:v>451</c:v>
                </c:pt>
                <c:pt idx="51">
                  <c:v>460</c:v>
                </c:pt>
                <c:pt idx="52">
                  <c:v>469</c:v>
                </c:pt>
                <c:pt idx="53">
                  <c:v>478</c:v>
                </c:pt>
                <c:pt idx="54">
                  <c:v>487</c:v>
                </c:pt>
                <c:pt idx="55">
                  <c:v>496</c:v>
                </c:pt>
                <c:pt idx="56">
                  <c:v>505</c:v>
                </c:pt>
                <c:pt idx="57">
                  <c:v>514</c:v>
                </c:pt>
                <c:pt idx="58">
                  <c:v>523</c:v>
                </c:pt>
                <c:pt idx="59">
                  <c:v>532</c:v>
                </c:pt>
                <c:pt idx="60">
                  <c:v>541</c:v>
                </c:pt>
                <c:pt idx="61">
                  <c:v>550</c:v>
                </c:pt>
                <c:pt idx="62">
                  <c:v>559</c:v>
                </c:pt>
                <c:pt idx="63">
                  <c:v>568</c:v>
                </c:pt>
                <c:pt idx="64">
                  <c:v>577</c:v>
                </c:pt>
                <c:pt idx="65">
                  <c:v>586</c:v>
                </c:pt>
                <c:pt idx="66">
                  <c:v>595</c:v>
                </c:pt>
                <c:pt idx="67">
                  <c:v>604</c:v>
                </c:pt>
                <c:pt idx="68">
                  <c:v>613</c:v>
                </c:pt>
                <c:pt idx="69">
                  <c:v>622</c:v>
                </c:pt>
                <c:pt idx="70">
                  <c:v>631</c:v>
                </c:pt>
                <c:pt idx="71">
                  <c:v>640</c:v>
                </c:pt>
                <c:pt idx="72">
                  <c:v>649</c:v>
                </c:pt>
                <c:pt idx="73">
                  <c:v>658</c:v>
                </c:pt>
                <c:pt idx="74">
                  <c:v>667</c:v>
                </c:pt>
                <c:pt idx="75">
                  <c:v>676</c:v>
                </c:pt>
                <c:pt idx="76">
                  <c:v>685</c:v>
                </c:pt>
                <c:pt idx="77">
                  <c:v>694</c:v>
                </c:pt>
                <c:pt idx="78">
                  <c:v>703</c:v>
                </c:pt>
                <c:pt idx="79">
                  <c:v>712</c:v>
                </c:pt>
                <c:pt idx="80">
                  <c:v>721</c:v>
                </c:pt>
                <c:pt idx="81">
                  <c:v>730</c:v>
                </c:pt>
                <c:pt idx="82">
                  <c:v>739</c:v>
                </c:pt>
                <c:pt idx="83">
                  <c:v>748</c:v>
                </c:pt>
                <c:pt idx="84">
                  <c:v>757</c:v>
                </c:pt>
                <c:pt idx="85">
                  <c:v>766</c:v>
                </c:pt>
                <c:pt idx="86">
                  <c:v>775</c:v>
                </c:pt>
                <c:pt idx="87">
                  <c:v>784</c:v>
                </c:pt>
                <c:pt idx="88">
                  <c:v>793</c:v>
                </c:pt>
                <c:pt idx="89">
                  <c:v>802</c:v>
                </c:pt>
                <c:pt idx="90">
                  <c:v>811</c:v>
                </c:pt>
                <c:pt idx="91">
                  <c:v>820</c:v>
                </c:pt>
                <c:pt idx="92">
                  <c:v>829</c:v>
                </c:pt>
                <c:pt idx="93">
                  <c:v>838</c:v>
                </c:pt>
                <c:pt idx="94">
                  <c:v>847</c:v>
                </c:pt>
                <c:pt idx="95">
                  <c:v>856</c:v>
                </c:pt>
                <c:pt idx="96">
                  <c:v>865</c:v>
                </c:pt>
                <c:pt idx="97">
                  <c:v>874</c:v>
                </c:pt>
                <c:pt idx="98">
                  <c:v>883</c:v>
                </c:pt>
                <c:pt idx="99">
                  <c:v>892</c:v>
                </c:pt>
                <c:pt idx="100">
                  <c:v>901</c:v>
                </c:pt>
                <c:pt idx="101">
                  <c:v>910</c:v>
                </c:pt>
                <c:pt idx="102">
                  <c:v>919</c:v>
                </c:pt>
                <c:pt idx="103">
                  <c:v>928</c:v>
                </c:pt>
                <c:pt idx="104">
                  <c:v>937</c:v>
                </c:pt>
                <c:pt idx="105">
                  <c:v>946</c:v>
                </c:pt>
                <c:pt idx="106">
                  <c:v>955</c:v>
                </c:pt>
                <c:pt idx="107">
                  <c:v>964</c:v>
                </c:pt>
                <c:pt idx="108">
                  <c:v>973</c:v>
                </c:pt>
                <c:pt idx="109">
                  <c:v>982</c:v>
                </c:pt>
                <c:pt idx="110">
                  <c:v>991</c:v>
                </c:pt>
                <c:pt idx="111">
                  <c:v>1000</c:v>
                </c:pt>
                <c:pt idx="112">
                  <c:v>1009</c:v>
                </c:pt>
                <c:pt idx="113">
                  <c:v>1018</c:v>
                </c:pt>
                <c:pt idx="114">
                  <c:v>1027</c:v>
                </c:pt>
                <c:pt idx="115">
                  <c:v>1036</c:v>
                </c:pt>
                <c:pt idx="116">
                  <c:v>1045</c:v>
                </c:pt>
                <c:pt idx="117">
                  <c:v>1054</c:v>
                </c:pt>
                <c:pt idx="118">
                  <c:v>1063</c:v>
                </c:pt>
                <c:pt idx="119">
                  <c:v>1072</c:v>
                </c:pt>
                <c:pt idx="120">
                  <c:v>1081</c:v>
                </c:pt>
                <c:pt idx="121">
                  <c:v>1090</c:v>
                </c:pt>
                <c:pt idx="122">
                  <c:v>1099</c:v>
                </c:pt>
                <c:pt idx="123">
                  <c:v>1108</c:v>
                </c:pt>
                <c:pt idx="124">
                  <c:v>1117</c:v>
                </c:pt>
                <c:pt idx="125">
                  <c:v>1126</c:v>
                </c:pt>
                <c:pt idx="126">
                  <c:v>1135</c:v>
                </c:pt>
                <c:pt idx="127">
                  <c:v>1144</c:v>
                </c:pt>
                <c:pt idx="128">
                  <c:v>1153</c:v>
                </c:pt>
                <c:pt idx="129">
                  <c:v>1162</c:v>
                </c:pt>
                <c:pt idx="130">
                  <c:v>1171</c:v>
                </c:pt>
                <c:pt idx="131">
                  <c:v>1180</c:v>
                </c:pt>
                <c:pt idx="132">
                  <c:v>1189</c:v>
                </c:pt>
                <c:pt idx="133">
                  <c:v>1198</c:v>
                </c:pt>
                <c:pt idx="134">
                  <c:v>1207</c:v>
                </c:pt>
                <c:pt idx="135">
                  <c:v>1216</c:v>
                </c:pt>
                <c:pt idx="136">
                  <c:v>1225</c:v>
                </c:pt>
                <c:pt idx="137">
                  <c:v>1234</c:v>
                </c:pt>
                <c:pt idx="138">
                  <c:v>1243</c:v>
                </c:pt>
                <c:pt idx="139">
                  <c:v>1252</c:v>
                </c:pt>
                <c:pt idx="140">
                  <c:v>1261</c:v>
                </c:pt>
                <c:pt idx="141">
                  <c:v>1270</c:v>
                </c:pt>
                <c:pt idx="142">
                  <c:v>1279</c:v>
                </c:pt>
                <c:pt idx="143">
                  <c:v>1288</c:v>
                </c:pt>
                <c:pt idx="144">
                  <c:v>1297</c:v>
                </c:pt>
                <c:pt idx="145">
                  <c:v>1306</c:v>
                </c:pt>
                <c:pt idx="146">
                  <c:v>1315</c:v>
                </c:pt>
                <c:pt idx="147">
                  <c:v>1324</c:v>
                </c:pt>
                <c:pt idx="148">
                  <c:v>1333</c:v>
                </c:pt>
                <c:pt idx="149">
                  <c:v>1342</c:v>
                </c:pt>
                <c:pt idx="150">
                  <c:v>1351</c:v>
                </c:pt>
                <c:pt idx="151">
                  <c:v>1360</c:v>
                </c:pt>
                <c:pt idx="152">
                  <c:v>1369</c:v>
                </c:pt>
                <c:pt idx="153">
                  <c:v>1378</c:v>
                </c:pt>
                <c:pt idx="154">
                  <c:v>1387</c:v>
                </c:pt>
                <c:pt idx="155">
                  <c:v>1396</c:v>
                </c:pt>
                <c:pt idx="156">
                  <c:v>1405</c:v>
                </c:pt>
                <c:pt idx="157">
                  <c:v>1414</c:v>
                </c:pt>
                <c:pt idx="158">
                  <c:v>1423</c:v>
                </c:pt>
                <c:pt idx="159">
                  <c:v>1432</c:v>
                </c:pt>
                <c:pt idx="160">
                  <c:v>1441</c:v>
                </c:pt>
                <c:pt idx="161">
                  <c:v>1450</c:v>
                </c:pt>
                <c:pt idx="162">
                  <c:v>1459</c:v>
                </c:pt>
                <c:pt idx="163">
                  <c:v>1468</c:v>
                </c:pt>
                <c:pt idx="164">
                  <c:v>1477</c:v>
                </c:pt>
                <c:pt idx="165">
                  <c:v>1486</c:v>
                </c:pt>
                <c:pt idx="166">
                  <c:v>1495</c:v>
                </c:pt>
                <c:pt idx="167">
                  <c:v>1504</c:v>
                </c:pt>
                <c:pt idx="168">
                  <c:v>1513</c:v>
                </c:pt>
                <c:pt idx="169">
                  <c:v>1522</c:v>
                </c:pt>
                <c:pt idx="170">
                  <c:v>1531</c:v>
                </c:pt>
                <c:pt idx="171">
                  <c:v>1540</c:v>
                </c:pt>
                <c:pt idx="172">
                  <c:v>1549</c:v>
                </c:pt>
                <c:pt idx="173">
                  <c:v>1558</c:v>
                </c:pt>
                <c:pt idx="174">
                  <c:v>1567</c:v>
                </c:pt>
                <c:pt idx="175">
                  <c:v>1576</c:v>
                </c:pt>
                <c:pt idx="176">
                  <c:v>1585</c:v>
                </c:pt>
                <c:pt idx="177">
                  <c:v>1594</c:v>
                </c:pt>
                <c:pt idx="178">
                  <c:v>1603</c:v>
                </c:pt>
                <c:pt idx="179">
                  <c:v>1612</c:v>
                </c:pt>
                <c:pt idx="180">
                  <c:v>1621</c:v>
                </c:pt>
                <c:pt idx="181">
                  <c:v>1630</c:v>
                </c:pt>
                <c:pt idx="182">
                  <c:v>1639</c:v>
                </c:pt>
                <c:pt idx="183">
                  <c:v>1648</c:v>
                </c:pt>
                <c:pt idx="184">
                  <c:v>1657</c:v>
                </c:pt>
                <c:pt idx="185">
                  <c:v>1666</c:v>
                </c:pt>
                <c:pt idx="186">
                  <c:v>1675</c:v>
                </c:pt>
                <c:pt idx="187">
                  <c:v>1684</c:v>
                </c:pt>
                <c:pt idx="188">
                  <c:v>1693</c:v>
                </c:pt>
                <c:pt idx="189">
                  <c:v>1702</c:v>
                </c:pt>
                <c:pt idx="190">
                  <c:v>1711</c:v>
                </c:pt>
                <c:pt idx="191">
                  <c:v>1720</c:v>
                </c:pt>
                <c:pt idx="192">
                  <c:v>1729</c:v>
                </c:pt>
                <c:pt idx="193">
                  <c:v>1738</c:v>
                </c:pt>
                <c:pt idx="194">
                  <c:v>1747</c:v>
                </c:pt>
                <c:pt idx="195">
                  <c:v>1756</c:v>
                </c:pt>
                <c:pt idx="196">
                  <c:v>1765</c:v>
                </c:pt>
                <c:pt idx="197">
                  <c:v>1774</c:v>
                </c:pt>
                <c:pt idx="198">
                  <c:v>1783</c:v>
                </c:pt>
                <c:pt idx="199">
                  <c:v>1792</c:v>
                </c:pt>
                <c:pt idx="200">
                  <c:v>1801</c:v>
                </c:pt>
                <c:pt idx="201">
                  <c:v>1810</c:v>
                </c:pt>
                <c:pt idx="202">
                  <c:v>1819</c:v>
                </c:pt>
                <c:pt idx="203">
                  <c:v>1828</c:v>
                </c:pt>
                <c:pt idx="204">
                  <c:v>1837</c:v>
                </c:pt>
                <c:pt idx="205">
                  <c:v>1846</c:v>
                </c:pt>
                <c:pt idx="206">
                  <c:v>1855</c:v>
                </c:pt>
                <c:pt idx="207">
                  <c:v>1864</c:v>
                </c:pt>
                <c:pt idx="208">
                  <c:v>1873</c:v>
                </c:pt>
                <c:pt idx="209">
                  <c:v>1882</c:v>
                </c:pt>
                <c:pt idx="210">
                  <c:v>1891</c:v>
                </c:pt>
                <c:pt idx="211">
                  <c:v>1900</c:v>
                </c:pt>
                <c:pt idx="212">
                  <c:v>1909</c:v>
                </c:pt>
                <c:pt idx="213">
                  <c:v>1918</c:v>
                </c:pt>
                <c:pt idx="214">
                  <c:v>1927</c:v>
                </c:pt>
                <c:pt idx="215">
                  <c:v>1936</c:v>
                </c:pt>
                <c:pt idx="216">
                  <c:v>1945</c:v>
                </c:pt>
                <c:pt idx="217">
                  <c:v>1954</c:v>
                </c:pt>
                <c:pt idx="218">
                  <c:v>1963</c:v>
                </c:pt>
                <c:pt idx="219">
                  <c:v>1972</c:v>
                </c:pt>
                <c:pt idx="220">
                  <c:v>1981</c:v>
                </c:pt>
                <c:pt idx="221">
                  <c:v>1990</c:v>
                </c:pt>
                <c:pt idx="222">
                  <c:v>1999</c:v>
                </c:pt>
                <c:pt idx="223">
                  <c:v>2008</c:v>
                </c:pt>
                <c:pt idx="224">
                  <c:v>2017</c:v>
                </c:pt>
                <c:pt idx="225">
                  <c:v>2026</c:v>
                </c:pt>
                <c:pt idx="226">
                  <c:v>2035</c:v>
                </c:pt>
                <c:pt idx="227">
                  <c:v>2044</c:v>
                </c:pt>
                <c:pt idx="228">
                  <c:v>2053</c:v>
                </c:pt>
                <c:pt idx="229">
                  <c:v>2062</c:v>
                </c:pt>
                <c:pt idx="230">
                  <c:v>2071</c:v>
                </c:pt>
                <c:pt idx="231">
                  <c:v>2080</c:v>
                </c:pt>
                <c:pt idx="232">
                  <c:v>2089</c:v>
                </c:pt>
                <c:pt idx="233">
                  <c:v>2098</c:v>
                </c:pt>
                <c:pt idx="234">
                  <c:v>2107</c:v>
                </c:pt>
                <c:pt idx="235">
                  <c:v>2116</c:v>
                </c:pt>
                <c:pt idx="236">
                  <c:v>2125</c:v>
                </c:pt>
                <c:pt idx="237">
                  <c:v>2134</c:v>
                </c:pt>
                <c:pt idx="238">
                  <c:v>2143</c:v>
                </c:pt>
                <c:pt idx="239">
                  <c:v>2152</c:v>
                </c:pt>
                <c:pt idx="240">
                  <c:v>2161</c:v>
                </c:pt>
                <c:pt idx="241">
                  <c:v>2170</c:v>
                </c:pt>
                <c:pt idx="242">
                  <c:v>2179</c:v>
                </c:pt>
                <c:pt idx="243">
                  <c:v>2188</c:v>
                </c:pt>
                <c:pt idx="244">
                  <c:v>2197</c:v>
                </c:pt>
                <c:pt idx="245">
                  <c:v>2206</c:v>
                </c:pt>
                <c:pt idx="246">
                  <c:v>2215</c:v>
                </c:pt>
                <c:pt idx="247">
                  <c:v>2224</c:v>
                </c:pt>
                <c:pt idx="248">
                  <c:v>2233</c:v>
                </c:pt>
                <c:pt idx="249">
                  <c:v>2242</c:v>
                </c:pt>
                <c:pt idx="250">
                  <c:v>2251</c:v>
                </c:pt>
                <c:pt idx="251">
                  <c:v>2260</c:v>
                </c:pt>
                <c:pt idx="252">
                  <c:v>2269</c:v>
                </c:pt>
                <c:pt idx="253">
                  <c:v>2278</c:v>
                </c:pt>
                <c:pt idx="254">
                  <c:v>2287</c:v>
                </c:pt>
                <c:pt idx="255">
                  <c:v>2296</c:v>
                </c:pt>
                <c:pt idx="256">
                  <c:v>2305</c:v>
                </c:pt>
                <c:pt idx="257">
                  <c:v>2314</c:v>
                </c:pt>
                <c:pt idx="258">
                  <c:v>2323</c:v>
                </c:pt>
                <c:pt idx="259">
                  <c:v>2332</c:v>
                </c:pt>
                <c:pt idx="260">
                  <c:v>2341</c:v>
                </c:pt>
                <c:pt idx="261">
                  <c:v>2350</c:v>
                </c:pt>
                <c:pt idx="262">
                  <c:v>2359</c:v>
                </c:pt>
                <c:pt idx="263">
                  <c:v>2368</c:v>
                </c:pt>
                <c:pt idx="264">
                  <c:v>2377</c:v>
                </c:pt>
                <c:pt idx="265">
                  <c:v>2386</c:v>
                </c:pt>
                <c:pt idx="266">
                  <c:v>2395</c:v>
                </c:pt>
                <c:pt idx="267">
                  <c:v>2404</c:v>
                </c:pt>
                <c:pt idx="268">
                  <c:v>2413</c:v>
                </c:pt>
                <c:pt idx="269">
                  <c:v>2422</c:v>
                </c:pt>
                <c:pt idx="270">
                  <c:v>2431</c:v>
                </c:pt>
                <c:pt idx="271">
                  <c:v>2440</c:v>
                </c:pt>
                <c:pt idx="272">
                  <c:v>2449</c:v>
                </c:pt>
                <c:pt idx="273">
                  <c:v>2458</c:v>
                </c:pt>
                <c:pt idx="274">
                  <c:v>2467</c:v>
                </c:pt>
                <c:pt idx="275">
                  <c:v>2476</c:v>
                </c:pt>
                <c:pt idx="276">
                  <c:v>2485</c:v>
                </c:pt>
                <c:pt idx="277">
                  <c:v>2494</c:v>
                </c:pt>
                <c:pt idx="278">
                  <c:v>2503</c:v>
                </c:pt>
                <c:pt idx="279">
                  <c:v>2512</c:v>
                </c:pt>
                <c:pt idx="280">
                  <c:v>2521</c:v>
                </c:pt>
                <c:pt idx="281">
                  <c:v>2530</c:v>
                </c:pt>
                <c:pt idx="282">
                  <c:v>2539</c:v>
                </c:pt>
                <c:pt idx="283">
                  <c:v>2548</c:v>
                </c:pt>
                <c:pt idx="284">
                  <c:v>2557</c:v>
                </c:pt>
                <c:pt idx="285">
                  <c:v>2566</c:v>
                </c:pt>
                <c:pt idx="286">
                  <c:v>2575</c:v>
                </c:pt>
                <c:pt idx="287">
                  <c:v>2584</c:v>
                </c:pt>
                <c:pt idx="288">
                  <c:v>2593</c:v>
                </c:pt>
                <c:pt idx="289">
                  <c:v>2602</c:v>
                </c:pt>
                <c:pt idx="290">
                  <c:v>2611</c:v>
                </c:pt>
                <c:pt idx="291">
                  <c:v>2620</c:v>
                </c:pt>
                <c:pt idx="292">
                  <c:v>2629</c:v>
                </c:pt>
                <c:pt idx="293">
                  <c:v>2638</c:v>
                </c:pt>
                <c:pt idx="294">
                  <c:v>2647</c:v>
                </c:pt>
                <c:pt idx="295">
                  <c:v>2656</c:v>
                </c:pt>
                <c:pt idx="296">
                  <c:v>2665</c:v>
                </c:pt>
                <c:pt idx="297">
                  <c:v>2674</c:v>
                </c:pt>
                <c:pt idx="298">
                  <c:v>2683</c:v>
                </c:pt>
                <c:pt idx="299">
                  <c:v>2692</c:v>
                </c:pt>
                <c:pt idx="300">
                  <c:v>2701</c:v>
                </c:pt>
                <c:pt idx="301">
                  <c:v>2710</c:v>
                </c:pt>
                <c:pt idx="302">
                  <c:v>2719</c:v>
                </c:pt>
                <c:pt idx="303">
                  <c:v>2728</c:v>
                </c:pt>
                <c:pt idx="304">
                  <c:v>2737</c:v>
                </c:pt>
                <c:pt idx="305">
                  <c:v>2746</c:v>
                </c:pt>
                <c:pt idx="306">
                  <c:v>2755</c:v>
                </c:pt>
                <c:pt idx="307">
                  <c:v>2764</c:v>
                </c:pt>
                <c:pt idx="308">
                  <c:v>2773</c:v>
                </c:pt>
                <c:pt idx="309">
                  <c:v>2782</c:v>
                </c:pt>
                <c:pt idx="310">
                  <c:v>2791</c:v>
                </c:pt>
                <c:pt idx="311">
                  <c:v>2800</c:v>
                </c:pt>
                <c:pt idx="312">
                  <c:v>2809</c:v>
                </c:pt>
                <c:pt idx="313">
                  <c:v>2818</c:v>
                </c:pt>
                <c:pt idx="314">
                  <c:v>2827</c:v>
                </c:pt>
                <c:pt idx="315">
                  <c:v>2836</c:v>
                </c:pt>
                <c:pt idx="316">
                  <c:v>2845</c:v>
                </c:pt>
                <c:pt idx="317">
                  <c:v>2854</c:v>
                </c:pt>
                <c:pt idx="318">
                  <c:v>2863</c:v>
                </c:pt>
                <c:pt idx="319">
                  <c:v>2872</c:v>
                </c:pt>
                <c:pt idx="320">
                  <c:v>2881</c:v>
                </c:pt>
                <c:pt idx="321">
                  <c:v>2890</c:v>
                </c:pt>
                <c:pt idx="322">
                  <c:v>2899</c:v>
                </c:pt>
                <c:pt idx="323">
                  <c:v>2908</c:v>
                </c:pt>
                <c:pt idx="324">
                  <c:v>2917</c:v>
                </c:pt>
                <c:pt idx="325">
                  <c:v>2926</c:v>
                </c:pt>
                <c:pt idx="326">
                  <c:v>2935</c:v>
                </c:pt>
                <c:pt idx="327">
                  <c:v>2944</c:v>
                </c:pt>
                <c:pt idx="328">
                  <c:v>2953</c:v>
                </c:pt>
                <c:pt idx="329">
                  <c:v>2962</c:v>
                </c:pt>
                <c:pt idx="330">
                  <c:v>2971</c:v>
                </c:pt>
                <c:pt idx="331">
                  <c:v>2980</c:v>
                </c:pt>
                <c:pt idx="332">
                  <c:v>2989</c:v>
                </c:pt>
                <c:pt idx="333">
                  <c:v>2998</c:v>
                </c:pt>
                <c:pt idx="334">
                  <c:v>3007</c:v>
                </c:pt>
                <c:pt idx="335">
                  <c:v>3016</c:v>
                </c:pt>
                <c:pt idx="336">
                  <c:v>3025</c:v>
                </c:pt>
                <c:pt idx="337">
                  <c:v>3034</c:v>
                </c:pt>
                <c:pt idx="338">
                  <c:v>3043</c:v>
                </c:pt>
                <c:pt idx="339">
                  <c:v>3052</c:v>
                </c:pt>
                <c:pt idx="340">
                  <c:v>3061</c:v>
                </c:pt>
                <c:pt idx="341">
                  <c:v>3070</c:v>
                </c:pt>
                <c:pt idx="342">
                  <c:v>3079</c:v>
                </c:pt>
                <c:pt idx="343">
                  <c:v>3088</c:v>
                </c:pt>
                <c:pt idx="344">
                  <c:v>3097</c:v>
                </c:pt>
                <c:pt idx="345">
                  <c:v>3106</c:v>
                </c:pt>
                <c:pt idx="346">
                  <c:v>3115</c:v>
                </c:pt>
                <c:pt idx="347">
                  <c:v>3124</c:v>
                </c:pt>
                <c:pt idx="348">
                  <c:v>3133</c:v>
                </c:pt>
                <c:pt idx="349">
                  <c:v>3142</c:v>
                </c:pt>
                <c:pt idx="350">
                  <c:v>3151</c:v>
                </c:pt>
                <c:pt idx="351">
                  <c:v>3160</c:v>
                </c:pt>
                <c:pt idx="352">
                  <c:v>3169</c:v>
                </c:pt>
                <c:pt idx="353">
                  <c:v>3178</c:v>
                </c:pt>
                <c:pt idx="354">
                  <c:v>3187</c:v>
                </c:pt>
                <c:pt idx="355">
                  <c:v>3196</c:v>
                </c:pt>
                <c:pt idx="356">
                  <c:v>3205</c:v>
                </c:pt>
                <c:pt idx="357">
                  <c:v>3214</c:v>
                </c:pt>
                <c:pt idx="358">
                  <c:v>3223</c:v>
                </c:pt>
                <c:pt idx="359">
                  <c:v>3232</c:v>
                </c:pt>
                <c:pt idx="360">
                  <c:v>3241</c:v>
                </c:pt>
                <c:pt idx="361">
                  <c:v>3250</c:v>
                </c:pt>
                <c:pt idx="362">
                  <c:v>3259</c:v>
                </c:pt>
                <c:pt idx="363">
                  <c:v>3268</c:v>
                </c:pt>
                <c:pt idx="364">
                  <c:v>3277</c:v>
                </c:pt>
                <c:pt idx="365">
                  <c:v>3286</c:v>
                </c:pt>
                <c:pt idx="366">
                  <c:v>3295</c:v>
                </c:pt>
                <c:pt idx="367">
                  <c:v>3304</c:v>
                </c:pt>
                <c:pt idx="368">
                  <c:v>3313</c:v>
                </c:pt>
                <c:pt idx="369">
                  <c:v>3322</c:v>
                </c:pt>
                <c:pt idx="370">
                  <c:v>3331</c:v>
                </c:pt>
                <c:pt idx="371">
                  <c:v>3340</c:v>
                </c:pt>
                <c:pt idx="372">
                  <c:v>3349</c:v>
                </c:pt>
                <c:pt idx="373">
                  <c:v>3358</c:v>
                </c:pt>
                <c:pt idx="374">
                  <c:v>3367</c:v>
                </c:pt>
                <c:pt idx="375">
                  <c:v>3376</c:v>
                </c:pt>
                <c:pt idx="376">
                  <c:v>3385</c:v>
                </c:pt>
                <c:pt idx="377">
                  <c:v>3394</c:v>
                </c:pt>
                <c:pt idx="378">
                  <c:v>3403</c:v>
                </c:pt>
                <c:pt idx="379">
                  <c:v>3412</c:v>
                </c:pt>
                <c:pt idx="380">
                  <c:v>3421</c:v>
                </c:pt>
                <c:pt idx="381">
                  <c:v>3430</c:v>
                </c:pt>
                <c:pt idx="382">
                  <c:v>3439</c:v>
                </c:pt>
                <c:pt idx="383">
                  <c:v>3448</c:v>
                </c:pt>
                <c:pt idx="384">
                  <c:v>3457</c:v>
                </c:pt>
                <c:pt idx="385">
                  <c:v>3466</c:v>
                </c:pt>
                <c:pt idx="386">
                  <c:v>3475</c:v>
                </c:pt>
                <c:pt idx="387">
                  <c:v>3484</c:v>
                </c:pt>
                <c:pt idx="388">
                  <c:v>3493</c:v>
                </c:pt>
                <c:pt idx="389">
                  <c:v>3502</c:v>
                </c:pt>
                <c:pt idx="390">
                  <c:v>3511</c:v>
                </c:pt>
                <c:pt idx="391">
                  <c:v>3520</c:v>
                </c:pt>
                <c:pt idx="392">
                  <c:v>3529</c:v>
                </c:pt>
                <c:pt idx="393">
                  <c:v>3538</c:v>
                </c:pt>
                <c:pt idx="394">
                  <c:v>3547</c:v>
                </c:pt>
                <c:pt idx="395">
                  <c:v>3556</c:v>
                </c:pt>
                <c:pt idx="396">
                  <c:v>3565</c:v>
                </c:pt>
                <c:pt idx="397">
                  <c:v>3574</c:v>
                </c:pt>
                <c:pt idx="398">
                  <c:v>3583</c:v>
                </c:pt>
                <c:pt idx="399">
                  <c:v>3592</c:v>
                </c:pt>
                <c:pt idx="400">
                  <c:v>3601</c:v>
                </c:pt>
                <c:pt idx="401">
                  <c:v>3610</c:v>
                </c:pt>
                <c:pt idx="402">
                  <c:v>3619</c:v>
                </c:pt>
                <c:pt idx="403">
                  <c:v>3628</c:v>
                </c:pt>
                <c:pt idx="404">
                  <c:v>3637</c:v>
                </c:pt>
                <c:pt idx="405">
                  <c:v>3646</c:v>
                </c:pt>
                <c:pt idx="406">
                  <c:v>3655</c:v>
                </c:pt>
                <c:pt idx="407">
                  <c:v>3664</c:v>
                </c:pt>
                <c:pt idx="408">
                  <c:v>3673</c:v>
                </c:pt>
                <c:pt idx="409">
                  <c:v>3682</c:v>
                </c:pt>
                <c:pt idx="410">
                  <c:v>3691</c:v>
                </c:pt>
                <c:pt idx="411">
                  <c:v>3700</c:v>
                </c:pt>
                <c:pt idx="412">
                  <c:v>3709</c:v>
                </c:pt>
                <c:pt idx="413">
                  <c:v>3718</c:v>
                </c:pt>
                <c:pt idx="414">
                  <c:v>3727</c:v>
                </c:pt>
                <c:pt idx="415">
                  <c:v>3736</c:v>
                </c:pt>
                <c:pt idx="416">
                  <c:v>3745</c:v>
                </c:pt>
                <c:pt idx="417">
                  <c:v>3754</c:v>
                </c:pt>
                <c:pt idx="418">
                  <c:v>3763</c:v>
                </c:pt>
                <c:pt idx="419">
                  <c:v>3772</c:v>
                </c:pt>
                <c:pt idx="420">
                  <c:v>3781</c:v>
                </c:pt>
                <c:pt idx="421">
                  <c:v>3790</c:v>
                </c:pt>
                <c:pt idx="422">
                  <c:v>3799</c:v>
                </c:pt>
                <c:pt idx="423">
                  <c:v>3808</c:v>
                </c:pt>
                <c:pt idx="424">
                  <c:v>3817</c:v>
                </c:pt>
                <c:pt idx="425">
                  <c:v>3826</c:v>
                </c:pt>
                <c:pt idx="426">
                  <c:v>3835</c:v>
                </c:pt>
                <c:pt idx="427">
                  <c:v>3844</c:v>
                </c:pt>
                <c:pt idx="428">
                  <c:v>3853</c:v>
                </c:pt>
                <c:pt idx="429">
                  <c:v>3862</c:v>
                </c:pt>
                <c:pt idx="430">
                  <c:v>3871</c:v>
                </c:pt>
                <c:pt idx="431">
                  <c:v>3880</c:v>
                </c:pt>
                <c:pt idx="432">
                  <c:v>3889</c:v>
                </c:pt>
                <c:pt idx="433">
                  <c:v>3898</c:v>
                </c:pt>
                <c:pt idx="434">
                  <c:v>3907</c:v>
                </c:pt>
                <c:pt idx="435">
                  <c:v>3916</c:v>
                </c:pt>
                <c:pt idx="436">
                  <c:v>3925</c:v>
                </c:pt>
                <c:pt idx="437">
                  <c:v>3934</c:v>
                </c:pt>
                <c:pt idx="438">
                  <c:v>3943</c:v>
                </c:pt>
                <c:pt idx="439">
                  <c:v>3952</c:v>
                </c:pt>
                <c:pt idx="440">
                  <c:v>3961</c:v>
                </c:pt>
                <c:pt idx="441">
                  <c:v>3970</c:v>
                </c:pt>
                <c:pt idx="442">
                  <c:v>3979</c:v>
                </c:pt>
                <c:pt idx="443">
                  <c:v>3988</c:v>
                </c:pt>
                <c:pt idx="444">
                  <c:v>3997</c:v>
                </c:pt>
                <c:pt idx="445">
                  <c:v>4006</c:v>
                </c:pt>
                <c:pt idx="446">
                  <c:v>4015</c:v>
                </c:pt>
                <c:pt idx="447">
                  <c:v>4024</c:v>
                </c:pt>
                <c:pt idx="448">
                  <c:v>4033</c:v>
                </c:pt>
                <c:pt idx="449">
                  <c:v>4042</c:v>
                </c:pt>
                <c:pt idx="450">
                  <c:v>4051</c:v>
                </c:pt>
                <c:pt idx="451">
                  <c:v>4060</c:v>
                </c:pt>
                <c:pt idx="452">
                  <c:v>4069</c:v>
                </c:pt>
                <c:pt idx="453">
                  <c:v>4078</c:v>
                </c:pt>
                <c:pt idx="454">
                  <c:v>4087</c:v>
                </c:pt>
                <c:pt idx="455">
                  <c:v>4096</c:v>
                </c:pt>
                <c:pt idx="456">
                  <c:v>4105</c:v>
                </c:pt>
                <c:pt idx="457">
                  <c:v>4114</c:v>
                </c:pt>
                <c:pt idx="458">
                  <c:v>4123</c:v>
                </c:pt>
                <c:pt idx="459">
                  <c:v>4132</c:v>
                </c:pt>
                <c:pt idx="460">
                  <c:v>4141</c:v>
                </c:pt>
                <c:pt idx="461">
                  <c:v>4150</c:v>
                </c:pt>
                <c:pt idx="462">
                  <c:v>4159</c:v>
                </c:pt>
                <c:pt idx="463">
                  <c:v>4168</c:v>
                </c:pt>
                <c:pt idx="464">
                  <c:v>4177</c:v>
                </c:pt>
                <c:pt idx="465">
                  <c:v>4186</c:v>
                </c:pt>
                <c:pt idx="466">
                  <c:v>4195</c:v>
                </c:pt>
                <c:pt idx="467">
                  <c:v>4204</c:v>
                </c:pt>
                <c:pt idx="468">
                  <c:v>4213</c:v>
                </c:pt>
                <c:pt idx="469">
                  <c:v>4222</c:v>
                </c:pt>
                <c:pt idx="470">
                  <c:v>4231</c:v>
                </c:pt>
                <c:pt idx="471">
                  <c:v>4240</c:v>
                </c:pt>
                <c:pt idx="472">
                  <c:v>4249</c:v>
                </c:pt>
                <c:pt idx="473">
                  <c:v>4258</c:v>
                </c:pt>
                <c:pt idx="474">
                  <c:v>4267</c:v>
                </c:pt>
                <c:pt idx="475">
                  <c:v>4276</c:v>
                </c:pt>
                <c:pt idx="476">
                  <c:v>4285</c:v>
                </c:pt>
                <c:pt idx="477">
                  <c:v>4294</c:v>
                </c:pt>
                <c:pt idx="478">
                  <c:v>4303</c:v>
                </c:pt>
                <c:pt idx="479">
                  <c:v>4312</c:v>
                </c:pt>
                <c:pt idx="480">
                  <c:v>4321</c:v>
                </c:pt>
                <c:pt idx="481">
                  <c:v>4330</c:v>
                </c:pt>
                <c:pt idx="482">
                  <c:v>4339</c:v>
                </c:pt>
                <c:pt idx="483">
                  <c:v>4348</c:v>
                </c:pt>
                <c:pt idx="484">
                  <c:v>4357</c:v>
                </c:pt>
                <c:pt idx="485">
                  <c:v>4366</c:v>
                </c:pt>
                <c:pt idx="486">
                  <c:v>4375</c:v>
                </c:pt>
                <c:pt idx="487">
                  <c:v>4384</c:v>
                </c:pt>
                <c:pt idx="488">
                  <c:v>4393</c:v>
                </c:pt>
                <c:pt idx="489">
                  <c:v>4402</c:v>
                </c:pt>
                <c:pt idx="490">
                  <c:v>4411</c:v>
                </c:pt>
                <c:pt idx="491">
                  <c:v>4420</c:v>
                </c:pt>
                <c:pt idx="492">
                  <c:v>4429</c:v>
                </c:pt>
                <c:pt idx="493">
                  <c:v>4438</c:v>
                </c:pt>
                <c:pt idx="494">
                  <c:v>4447</c:v>
                </c:pt>
                <c:pt idx="495">
                  <c:v>4456</c:v>
                </c:pt>
                <c:pt idx="496">
                  <c:v>4465</c:v>
                </c:pt>
                <c:pt idx="497">
                  <c:v>4474</c:v>
                </c:pt>
                <c:pt idx="498">
                  <c:v>4483</c:v>
                </c:pt>
                <c:pt idx="499">
                  <c:v>4492</c:v>
                </c:pt>
                <c:pt idx="500">
                  <c:v>4501</c:v>
                </c:pt>
                <c:pt idx="501">
                  <c:v>4510</c:v>
                </c:pt>
                <c:pt idx="502">
                  <c:v>4519</c:v>
                </c:pt>
                <c:pt idx="503">
                  <c:v>4528</c:v>
                </c:pt>
                <c:pt idx="504">
                  <c:v>4537</c:v>
                </c:pt>
                <c:pt idx="505">
                  <c:v>4546</c:v>
                </c:pt>
                <c:pt idx="506">
                  <c:v>4555</c:v>
                </c:pt>
                <c:pt idx="507">
                  <c:v>4564</c:v>
                </c:pt>
                <c:pt idx="508">
                  <c:v>4573</c:v>
                </c:pt>
                <c:pt idx="509">
                  <c:v>4582</c:v>
                </c:pt>
                <c:pt idx="510">
                  <c:v>4591</c:v>
                </c:pt>
                <c:pt idx="511">
                  <c:v>4600</c:v>
                </c:pt>
                <c:pt idx="512">
                  <c:v>4609</c:v>
                </c:pt>
                <c:pt idx="513">
                  <c:v>4618</c:v>
                </c:pt>
                <c:pt idx="514">
                  <c:v>4627</c:v>
                </c:pt>
                <c:pt idx="515">
                  <c:v>4636</c:v>
                </c:pt>
                <c:pt idx="516">
                  <c:v>4645</c:v>
                </c:pt>
                <c:pt idx="517">
                  <c:v>4654</c:v>
                </c:pt>
                <c:pt idx="518">
                  <c:v>4663</c:v>
                </c:pt>
                <c:pt idx="519">
                  <c:v>4672</c:v>
                </c:pt>
                <c:pt idx="520">
                  <c:v>4681</c:v>
                </c:pt>
                <c:pt idx="521">
                  <c:v>4690</c:v>
                </c:pt>
                <c:pt idx="522">
                  <c:v>4699</c:v>
                </c:pt>
                <c:pt idx="523">
                  <c:v>4708</c:v>
                </c:pt>
                <c:pt idx="524">
                  <c:v>4717</c:v>
                </c:pt>
                <c:pt idx="525">
                  <c:v>4726</c:v>
                </c:pt>
                <c:pt idx="526">
                  <c:v>4735</c:v>
                </c:pt>
                <c:pt idx="527">
                  <c:v>4744</c:v>
                </c:pt>
                <c:pt idx="528">
                  <c:v>4753</c:v>
                </c:pt>
                <c:pt idx="529">
                  <c:v>4762</c:v>
                </c:pt>
                <c:pt idx="530">
                  <c:v>4771</c:v>
                </c:pt>
                <c:pt idx="531">
                  <c:v>4780</c:v>
                </c:pt>
                <c:pt idx="532">
                  <c:v>4789</c:v>
                </c:pt>
                <c:pt idx="533">
                  <c:v>4798</c:v>
                </c:pt>
                <c:pt idx="534">
                  <c:v>4807</c:v>
                </c:pt>
                <c:pt idx="535">
                  <c:v>4816</c:v>
                </c:pt>
                <c:pt idx="536">
                  <c:v>4825</c:v>
                </c:pt>
                <c:pt idx="537">
                  <c:v>4834</c:v>
                </c:pt>
                <c:pt idx="538">
                  <c:v>4843</c:v>
                </c:pt>
                <c:pt idx="539">
                  <c:v>4852</c:v>
                </c:pt>
                <c:pt idx="540">
                  <c:v>4861</c:v>
                </c:pt>
                <c:pt idx="541">
                  <c:v>4870</c:v>
                </c:pt>
                <c:pt idx="542">
                  <c:v>4879</c:v>
                </c:pt>
                <c:pt idx="543">
                  <c:v>4888</c:v>
                </c:pt>
                <c:pt idx="544">
                  <c:v>4897</c:v>
                </c:pt>
                <c:pt idx="545">
                  <c:v>4906</c:v>
                </c:pt>
                <c:pt idx="546">
                  <c:v>4915</c:v>
                </c:pt>
                <c:pt idx="547">
                  <c:v>4924</c:v>
                </c:pt>
                <c:pt idx="548">
                  <c:v>4933</c:v>
                </c:pt>
                <c:pt idx="549">
                  <c:v>4942</c:v>
                </c:pt>
                <c:pt idx="550">
                  <c:v>4951</c:v>
                </c:pt>
                <c:pt idx="551">
                  <c:v>4960</c:v>
                </c:pt>
                <c:pt idx="552">
                  <c:v>4969</c:v>
                </c:pt>
                <c:pt idx="553">
                  <c:v>4978</c:v>
                </c:pt>
                <c:pt idx="554">
                  <c:v>4987</c:v>
                </c:pt>
                <c:pt idx="555">
                  <c:v>4996</c:v>
                </c:pt>
                <c:pt idx="556">
                  <c:v>5005</c:v>
                </c:pt>
                <c:pt idx="557">
                  <c:v>5014</c:v>
                </c:pt>
                <c:pt idx="558">
                  <c:v>5023</c:v>
                </c:pt>
                <c:pt idx="559">
                  <c:v>5032</c:v>
                </c:pt>
                <c:pt idx="560">
                  <c:v>5041</c:v>
                </c:pt>
                <c:pt idx="561">
                  <c:v>5050</c:v>
                </c:pt>
                <c:pt idx="562">
                  <c:v>5059</c:v>
                </c:pt>
                <c:pt idx="563">
                  <c:v>5068</c:v>
                </c:pt>
                <c:pt idx="564">
                  <c:v>5077</c:v>
                </c:pt>
                <c:pt idx="565">
                  <c:v>5086</c:v>
                </c:pt>
                <c:pt idx="566">
                  <c:v>5095</c:v>
                </c:pt>
                <c:pt idx="567">
                  <c:v>5104</c:v>
                </c:pt>
                <c:pt idx="568">
                  <c:v>5113</c:v>
                </c:pt>
                <c:pt idx="569">
                  <c:v>5122</c:v>
                </c:pt>
                <c:pt idx="570">
                  <c:v>5131</c:v>
                </c:pt>
                <c:pt idx="571">
                  <c:v>5140</c:v>
                </c:pt>
                <c:pt idx="572">
                  <c:v>5149</c:v>
                </c:pt>
                <c:pt idx="573">
                  <c:v>5158</c:v>
                </c:pt>
                <c:pt idx="574">
                  <c:v>5167</c:v>
                </c:pt>
                <c:pt idx="575">
                  <c:v>5176</c:v>
                </c:pt>
                <c:pt idx="576">
                  <c:v>5185</c:v>
                </c:pt>
                <c:pt idx="577">
                  <c:v>5194</c:v>
                </c:pt>
                <c:pt idx="578">
                  <c:v>5203</c:v>
                </c:pt>
                <c:pt idx="579">
                  <c:v>5212</c:v>
                </c:pt>
                <c:pt idx="580">
                  <c:v>5221</c:v>
                </c:pt>
                <c:pt idx="581">
                  <c:v>5230</c:v>
                </c:pt>
                <c:pt idx="582">
                  <c:v>5239</c:v>
                </c:pt>
                <c:pt idx="583">
                  <c:v>5248</c:v>
                </c:pt>
                <c:pt idx="584">
                  <c:v>5257</c:v>
                </c:pt>
                <c:pt idx="585">
                  <c:v>5266</c:v>
                </c:pt>
                <c:pt idx="586">
                  <c:v>5275</c:v>
                </c:pt>
                <c:pt idx="587">
                  <c:v>5284</c:v>
                </c:pt>
                <c:pt idx="588">
                  <c:v>5293</c:v>
                </c:pt>
                <c:pt idx="589">
                  <c:v>5302</c:v>
                </c:pt>
                <c:pt idx="590">
                  <c:v>5311</c:v>
                </c:pt>
                <c:pt idx="591">
                  <c:v>5320</c:v>
                </c:pt>
                <c:pt idx="592">
                  <c:v>5329</c:v>
                </c:pt>
                <c:pt idx="593">
                  <c:v>5338</c:v>
                </c:pt>
                <c:pt idx="594">
                  <c:v>5347</c:v>
                </c:pt>
                <c:pt idx="595">
                  <c:v>5356</c:v>
                </c:pt>
                <c:pt idx="596">
                  <c:v>5365</c:v>
                </c:pt>
                <c:pt idx="597">
                  <c:v>5374</c:v>
                </c:pt>
                <c:pt idx="598">
                  <c:v>5383</c:v>
                </c:pt>
                <c:pt idx="599">
                  <c:v>5392</c:v>
                </c:pt>
                <c:pt idx="600">
                  <c:v>5401</c:v>
                </c:pt>
                <c:pt idx="601">
                  <c:v>5410</c:v>
                </c:pt>
                <c:pt idx="602">
                  <c:v>5419</c:v>
                </c:pt>
                <c:pt idx="603">
                  <c:v>5428</c:v>
                </c:pt>
                <c:pt idx="604">
                  <c:v>5437</c:v>
                </c:pt>
                <c:pt idx="605">
                  <c:v>5446</c:v>
                </c:pt>
                <c:pt idx="606">
                  <c:v>5455</c:v>
                </c:pt>
                <c:pt idx="607">
                  <c:v>5464</c:v>
                </c:pt>
                <c:pt idx="608">
                  <c:v>5473</c:v>
                </c:pt>
                <c:pt idx="609">
                  <c:v>5482</c:v>
                </c:pt>
                <c:pt idx="610">
                  <c:v>5491</c:v>
                </c:pt>
                <c:pt idx="611">
                  <c:v>5500</c:v>
                </c:pt>
                <c:pt idx="612">
                  <c:v>5509</c:v>
                </c:pt>
                <c:pt idx="613">
                  <c:v>5518</c:v>
                </c:pt>
                <c:pt idx="614">
                  <c:v>5527</c:v>
                </c:pt>
                <c:pt idx="615">
                  <c:v>5536</c:v>
                </c:pt>
                <c:pt idx="616">
                  <c:v>5545</c:v>
                </c:pt>
                <c:pt idx="617">
                  <c:v>5554</c:v>
                </c:pt>
                <c:pt idx="618">
                  <c:v>5563</c:v>
                </c:pt>
                <c:pt idx="619">
                  <c:v>5572</c:v>
                </c:pt>
                <c:pt idx="620">
                  <c:v>5581</c:v>
                </c:pt>
                <c:pt idx="621">
                  <c:v>5590</c:v>
                </c:pt>
                <c:pt idx="622">
                  <c:v>5599</c:v>
                </c:pt>
                <c:pt idx="623">
                  <c:v>5608</c:v>
                </c:pt>
                <c:pt idx="624">
                  <c:v>5617</c:v>
                </c:pt>
                <c:pt idx="625">
                  <c:v>5626</c:v>
                </c:pt>
                <c:pt idx="626">
                  <c:v>5635</c:v>
                </c:pt>
                <c:pt idx="627">
                  <c:v>5644</c:v>
                </c:pt>
                <c:pt idx="628">
                  <c:v>5653</c:v>
                </c:pt>
                <c:pt idx="629">
                  <c:v>5662</c:v>
                </c:pt>
                <c:pt idx="630">
                  <c:v>5671</c:v>
                </c:pt>
                <c:pt idx="631">
                  <c:v>5680</c:v>
                </c:pt>
                <c:pt idx="632">
                  <c:v>5689</c:v>
                </c:pt>
                <c:pt idx="633">
                  <c:v>5698</c:v>
                </c:pt>
                <c:pt idx="634">
                  <c:v>5707</c:v>
                </c:pt>
                <c:pt idx="635">
                  <c:v>5716</c:v>
                </c:pt>
                <c:pt idx="636">
                  <c:v>5725</c:v>
                </c:pt>
                <c:pt idx="637">
                  <c:v>5734</c:v>
                </c:pt>
                <c:pt idx="638">
                  <c:v>5743</c:v>
                </c:pt>
                <c:pt idx="639">
                  <c:v>5752</c:v>
                </c:pt>
                <c:pt idx="640">
                  <c:v>5761</c:v>
                </c:pt>
                <c:pt idx="641">
                  <c:v>5770</c:v>
                </c:pt>
                <c:pt idx="642">
                  <c:v>5779</c:v>
                </c:pt>
                <c:pt idx="643">
                  <c:v>5788</c:v>
                </c:pt>
                <c:pt idx="644">
                  <c:v>5797</c:v>
                </c:pt>
                <c:pt idx="645">
                  <c:v>5806</c:v>
                </c:pt>
                <c:pt idx="646">
                  <c:v>5815</c:v>
                </c:pt>
                <c:pt idx="647">
                  <c:v>5824</c:v>
                </c:pt>
                <c:pt idx="648">
                  <c:v>5833</c:v>
                </c:pt>
                <c:pt idx="649">
                  <c:v>5842</c:v>
                </c:pt>
                <c:pt idx="650">
                  <c:v>5851</c:v>
                </c:pt>
                <c:pt idx="651">
                  <c:v>5860</c:v>
                </c:pt>
                <c:pt idx="652">
                  <c:v>5869</c:v>
                </c:pt>
                <c:pt idx="653">
                  <c:v>5878</c:v>
                </c:pt>
                <c:pt idx="654">
                  <c:v>5887</c:v>
                </c:pt>
                <c:pt idx="655">
                  <c:v>5896</c:v>
                </c:pt>
                <c:pt idx="656">
                  <c:v>5905</c:v>
                </c:pt>
                <c:pt idx="657">
                  <c:v>5914</c:v>
                </c:pt>
                <c:pt idx="658">
                  <c:v>5923</c:v>
                </c:pt>
                <c:pt idx="659">
                  <c:v>5932</c:v>
                </c:pt>
                <c:pt idx="660">
                  <c:v>5941</c:v>
                </c:pt>
                <c:pt idx="661">
                  <c:v>5950</c:v>
                </c:pt>
                <c:pt idx="662">
                  <c:v>5959</c:v>
                </c:pt>
                <c:pt idx="663">
                  <c:v>5968</c:v>
                </c:pt>
                <c:pt idx="664">
                  <c:v>5977</c:v>
                </c:pt>
                <c:pt idx="665">
                  <c:v>5986</c:v>
                </c:pt>
                <c:pt idx="666">
                  <c:v>5995</c:v>
                </c:pt>
                <c:pt idx="667">
                  <c:v>6004</c:v>
                </c:pt>
                <c:pt idx="668">
                  <c:v>6013</c:v>
                </c:pt>
                <c:pt idx="669">
                  <c:v>6022</c:v>
                </c:pt>
                <c:pt idx="670">
                  <c:v>6031</c:v>
                </c:pt>
                <c:pt idx="671">
                  <c:v>6040</c:v>
                </c:pt>
                <c:pt idx="672">
                  <c:v>6049</c:v>
                </c:pt>
                <c:pt idx="673">
                  <c:v>6058</c:v>
                </c:pt>
                <c:pt idx="674">
                  <c:v>6067</c:v>
                </c:pt>
                <c:pt idx="675">
                  <c:v>6076</c:v>
                </c:pt>
                <c:pt idx="676">
                  <c:v>6085</c:v>
                </c:pt>
                <c:pt idx="677">
                  <c:v>6094</c:v>
                </c:pt>
                <c:pt idx="678">
                  <c:v>6103</c:v>
                </c:pt>
                <c:pt idx="679">
                  <c:v>6112</c:v>
                </c:pt>
                <c:pt idx="680">
                  <c:v>6121</c:v>
                </c:pt>
                <c:pt idx="681">
                  <c:v>6130</c:v>
                </c:pt>
                <c:pt idx="682">
                  <c:v>6139</c:v>
                </c:pt>
                <c:pt idx="683">
                  <c:v>6148</c:v>
                </c:pt>
                <c:pt idx="684">
                  <c:v>6157</c:v>
                </c:pt>
                <c:pt idx="685">
                  <c:v>6166</c:v>
                </c:pt>
                <c:pt idx="686">
                  <c:v>6175</c:v>
                </c:pt>
                <c:pt idx="687">
                  <c:v>6184</c:v>
                </c:pt>
                <c:pt idx="688">
                  <c:v>6193</c:v>
                </c:pt>
                <c:pt idx="689">
                  <c:v>6202</c:v>
                </c:pt>
                <c:pt idx="690">
                  <c:v>6211</c:v>
                </c:pt>
                <c:pt idx="691">
                  <c:v>6220</c:v>
                </c:pt>
                <c:pt idx="692">
                  <c:v>6229</c:v>
                </c:pt>
                <c:pt idx="693">
                  <c:v>6238</c:v>
                </c:pt>
                <c:pt idx="694">
                  <c:v>6247</c:v>
                </c:pt>
                <c:pt idx="695">
                  <c:v>6256</c:v>
                </c:pt>
                <c:pt idx="696">
                  <c:v>6265</c:v>
                </c:pt>
                <c:pt idx="697">
                  <c:v>6274</c:v>
                </c:pt>
                <c:pt idx="698">
                  <c:v>6283</c:v>
                </c:pt>
                <c:pt idx="699">
                  <c:v>6292</c:v>
                </c:pt>
                <c:pt idx="700">
                  <c:v>6301</c:v>
                </c:pt>
                <c:pt idx="701">
                  <c:v>6310</c:v>
                </c:pt>
                <c:pt idx="702">
                  <c:v>6319</c:v>
                </c:pt>
                <c:pt idx="703">
                  <c:v>6328</c:v>
                </c:pt>
                <c:pt idx="704">
                  <c:v>6337</c:v>
                </c:pt>
                <c:pt idx="705">
                  <c:v>6346</c:v>
                </c:pt>
                <c:pt idx="706">
                  <c:v>6355</c:v>
                </c:pt>
                <c:pt idx="707">
                  <c:v>6364</c:v>
                </c:pt>
                <c:pt idx="708">
                  <c:v>6373</c:v>
                </c:pt>
                <c:pt idx="709">
                  <c:v>6382</c:v>
                </c:pt>
                <c:pt idx="710">
                  <c:v>6391</c:v>
                </c:pt>
                <c:pt idx="711">
                  <c:v>6400</c:v>
                </c:pt>
                <c:pt idx="712">
                  <c:v>6409</c:v>
                </c:pt>
                <c:pt idx="713">
                  <c:v>6418</c:v>
                </c:pt>
                <c:pt idx="714">
                  <c:v>6427</c:v>
                </c:pt>
                <c:pt idx="715">
                  <c:v>6436</c:v>
                </c:pt>
                <c:pt idx="716">
                  <c:v>6445</c:v>
                </c:pt>
                <c:pt idx="717">
                  <c:v>6454</c:v>
                </c:pt>
                <c:pt idx="718">
                  <c:v>6463</c:v>
                </c:pt>
                <c:pt idx="719">
                  <c:v>6472</c:v>
                </c:pt>
                <c:pt idx="720">
                  <c:v>6481</c:v>
                </c:pt>
                <c:pt idx="721">
                  <c:v>6490</c:v>
                </c:pt>
                <c:pt idx="722">
                  <c:v>6499</c:v>
                </c:pt>
                <c:pt idx="723">
                  <c:v>6508</c:v>
                </c:pt>
                <c:pt idx="724">
                  <c:v>6517</c:v>
                </c:pt>
                <c:pt idx="725">
                  <c:v>6526</c:v>
                </c:pt>
                <c:pt idx="726">
                  <c:v>6535</c:v>
                </c:pt>
                <c:pt idx="727">
                  <c:v>6544</c:v>
                </c:pt>
                <c:pt idx="728">
                  <c:v>6553</c:v>
                </c:pt>
                <c:pt idx="729">
                  <c:v>6562</c:v>
                </c:pt>
                <c:pt idx="730">
                  <c:v>6571</c:v>
                </c:pt>
                <c:pt idx="731">
                  <c:v>6580</c:v>
                </c:pt>
                <c:pt idx="732">
                  <c:v>6589</c:v>
                </c:pt>
                <c:pt idx="733">
                  <c:v>6598</c:v>
                </c:pt>
                <c:pt idx="734">
                  <c:v>6607</c:v>
                </c:pt>
                <c:pt idx="735">
                  <c:v>6616</c:v>
                </c:pt>
                <c:pt idx="736">
                  <c:v>6625</c:v>
                </c:pt>
                <c:pt idx="737">
                  <c:v>6634</c:v>
                </c:pt>
                <c:pt idx="738">
                  <c:v>6643</c:v>
                </c:pt>
                <c:pt idx="739">
                  <c:v>6652</c:v>
                </c:pt>
                <c:pt idx="740">
                  <c:v>6661</c:v>
                </c:pt>
                <c:pt idx="741">
                  <c:v>6670</c:v>
                </c:pt>
                <c:pt idx="742">
                  <c:v>6679</c:v>
                </c:pt>
                <c:pt idx="743">
                  <c:v>6688</c:v>
                </c:pt>
                <c:pt idx="744">
                  <c:v>6697</c:v>
                </c:pt>
                <c:pt idx="745">
                  <c:v>6706</c:v>
                </c:pt>
                <c:pt idx="746">
                  <c:v>6715</c:v>
                </c:pt>
                <c:pt idx="747">
                  <c:v>6724</c:v>
                </c:pt>
                <c:pt idx="748">
                  <c:v>6733</c:v>
                </c:pt>
                <c:pt idx="749">
                  <c:v>6742</c:v>
                </c:pt>
                <c:pt idx="750">
                  <c:v>6751</c:v>
                </c:pt>
                <c:pt idx="751">
                  <c:v>6760</c:v>
                </c:pt>
                <c:pt idx="752">
                  <c:v>6769</c:v>
                </c:pt>
                <c:pt idx="753">
                  <c:v>6778</c:v>
                </c:pt>
                <c:pt idx="754">
                  <c:v>6787</c:v>
                </c:pt>
                <c:pt idx="755">
                  <c:v>6796</c:v>
                </c:pt>
                <c:pt idx="756">
                  <c:v>6805</c:v>
                </c:pt>
                <c:pt idx="757">
                  <c:v>6814</c:v>
                </c:pt>
                <c:pt idx="758">
                  <c:v>6823</c:v>
                </c:pt>
                <c:pt idx="759">
                  <c:v>6832</c:v>
                </c:pt>
                <c:pt idx="760">
                  <c:v>6841</c:v>
                </c:pt>
                <c:pt idx="761">
                  <c:v>6850</c:v>
                </c:pt>
                <c:pt idx="762">
                  <c:v>6859</c:v>
                </c:pt>
                <c:pt idx="763">
                  <c:v>6868</c:v>
                </c:pt>
                <c:pt idx="764">
                  <c:v>6877</c:v>
                </c:pt>
                <c:pt idx="765">
                  <c:v>6886</c:v>
                </c:pt>
                <c:pt idx="766">
                  <c:v>6895</c:v>
                </c:pt>
                <c:pt idx="767">
                  <c:v>6904</c:v>
                </c:pt>
                <c:pt idx="768">
                  <c:v>6913</c:v>
                </c:pt>
                <c:pt idx="769">
                  <c:v>6922</c:v>
                </c:pt>
                <c:pt idx="770">
                  <c:v>6931</c:v>
                </c:pt>
                <c:pt idx="771">
                  <c:v>6940</c:v>
                </c:pt>
                <c:pt idx="772">
                  <c:v>6949</c:v>
                </c:pt>
                <c:pt idx="773">
                  <c:v>6958</c:v>
                </c:pt>
                <c:pt idx="774">
                  <c:v>6967</c:v>
                </c:pt>
                <c:pt idx="775">
                  <c:v>6976</c:v>
                </c:pt>
                <c:pt idx="776">
                  <c:v>6985</c:v>
                </c:pt>
                <c:pt idx="777">
                  <c:v>6994</c:v>
                </c:pt>
                <c:pt idx="778">
                  <c:v>7003</c:v>
                </c:pt>
                <c:pt idx="779">
                  <c:v>7012</c:v>
                </c:pt>
                <c:pt idx="780">
                  <c:v>7021</c:v>
                </c:pt>
                <c:pt idx="781">
                  <c:v>7030</c:v>
                </c:pt>
                <c:pt idx="782">
                  <c:v>7039</c:v>
                </c:pt>
                <c:pt idx="783">
                  <c:v>7048</c:v>
                </c:pt>
                <c:pt idx="784">
                  <c:v>7057</c:v>
                </c:pt>
                <c:pt idx="785">
                  <c:v>7066</c:v>
                </c:pt>
                <c:pt idx="786">
                  <c:v>7075</c:v>
                </c:pt>
                <c:pt idx="787">
                  <c:v>7084</c:v>
                </c:pt>
                <c:pt idx="788">
                  <c:v>7093</c:v>
                </c:pt>
                <c:pt idx="789">
                  <c:v>7102</c:v>
                </c:pt>
                <c:pt idx="790">
                  <c:v>7111</c:v>
                </c:pt>
                <c:pt idx="791">
                  <c:v>7120</c:v>
                </c:pt>
                <c:pt idx="792">
                  <c:v>7129</c:v>
                </c:pt>
                <c:pt idx="793">
                  <c:v>7138</c:v>
                </c:pt>
                <c:pt idx="794">
                  <c:v>7147</c:v>
                </c:pt>
                <c:pt idx="795">
                  <c:v>7156</c:v>
                </c:pt>
                <c:pt idx="796">
                  <c:v>7165</c:v>
                </c:pt>
                <c:pt idx="797">
                  <c:v>7174</c:v>
                </c:pt>
                <c:pt idx="798">
                  <c:v>7183</c:v>
                </c:pt>
                <c:pt idx="799">
                  <c:v>7192</c:v>
                </c:pt>
                <c:pt idx="800">
                  <c:v>7201</c:v>
                </c:pt>
                <c:pt idx="801">
                  <c:v>7210</c:v>
                </c:pt>
                <c:pt idx="802">
                  <c:v>7219</c:v>
                </c:pt>
                <c:pt idx="803">
                  <c:v>7228</c:v>
                </c:pt>
                <c:pt idx="804">
                  <c:v>7237</c:v>
                </c:pt>
                <c:pt idx="805">
                  <c:v>7246</c:v>
                </c:pt>
                <c:pt idx="806">
                  <c:v>7255</c:v>
                </c:pt>
                <c:pt idx="807">
                  <c:v>7264</c:v>
                </c:pt>
                <c:pt idx="808">
                  <c:v>7273</c:v>
                </c:pt>
                <c:pt idx="809">
                  <c:v>7282</c:v>
                </c:pt>
                <c:pt idx="810">
                  <c:v>7291</c:v>
                </c:pt>
                <c:pt idx="811">
                  <c:v>7300</c:v>
                </c:pt>
                <c:pt idx="812">
                  <c:v>7309</c:v>
                </c:pt>
                <c:pt idx="813">
                  <c:v>7318</c:v>
                </c:pt>
                <c:pt idx="814">
                  <c:v>7327</c:v>
                </c:pt>
                <c:pt idx="815">
                  <c:v>7336</c:v>
                </c:pt>
                <c:pt idx="816">
                  <c:v>7345</c:v>
                </c:pt>
                <c:pt idx="817">
                  <c:v>7354</c:v>
                </c:pt>
                <c:pt idx="818">
                  <c:v>7363</c:v>
                </c:pt>
                <c:pt idx="819">
                  <c:v>7372</c:v>
                </c:pt>
                <c:pt idx="820">
                  <c:v>7381</c:v>
                </c:pt>
                <c:pt idx="821">
                  <c:v>7390</c:v>
                </c:pt>
                <c:pt idx="822">
                  <c:v>7399</c:v>
                </c:pt>
                <c:pt idx="823">
                  <c:v>7408</c:v>
                </c:pt>
                <c:pt idx="824">
                  <c:v>7417</c:v>
                </c:pt>
                <c:pt idx="825">
                  <c:v>7426</c:v>
                </c:pt>
                <c:pt idx="826">
                  <c:v>7435</c:v>
                </c:pt>
                <c:pt idx="827">
                  <c:v>7444</c:v>
                </c:pt>
                <c:pt idx="828">
                  <c:v>7453</c:v>
                </c:pt>
                <c:pt idx="829">
                  <c:v>7462</c:v>
                </c:pt>
                <c:pt idx="830">
                  <c:v>7471</c:v>
                </c:pt>
                <c:pt idx="831">
                  <c:v>7480</c:v>
                </c:pt>
                <c:pt idx="832">
                  <c:v>7489</c:v>
                </c:pt>
                <c:pt idx="833">
                  <c:v>7498</c:v>
                </c:pt>
                <c:pt idx="834">
                  <c:v>7507</c:v>
                </c:pt>
                <c:pt idx="835">
                  <c:v>7516</c:v>
                </c:pt>
                <c:pt idx="836">
                  <c:v>7525</c:v>
                </c:pt>
                <c:pt idx="837">
                  <c:v>7534</c:v>
                </c:pt>
                <c:pt idx="838">
                  <c:v>7543</c:v>
                </c:pt>
                <c:pt idx="839">
                  <c:v>7552</c:v>
                </c:pt>
                <c:pt idx="840">
                  <c:v>7561</c:v>
                </c:pt>
                <c:pt idx="841">
                  <c:v>7570</c:v>
                </c:pt>
                <c:pt idx="842">
                  <c:v>7579</c:v>
                </c:pt>
                <c:pt idx="843">
                  <c:v>7588</c:v>
                </c:pt>
                <c:pt idx="844">
                  <c:v>7597</c:v>
                </c:pt>
                <c:pt idx="845">
                  <c:v>7606</c:v>
                </c:pt>
                <c:pt idx="846">
                  <c:v>7615</c:v>
                </c:pt>
                <c:pt idx="847">
                  <c:v>7624</c:v>
                </c:pt>
                <c:pt idx="848">
                  <c:v>7633</c:v>
                </c:pt>
                <c:pt idx="849">
                  <c:v>7642</c:v>
                </c:pt>
                <c:pt idx="850">
                  <c:v>7651</c:v>
                </c:pt>
                <c:pt idx="851">
                  <c:v>7660</c:v>
                </c:pt>
                <c:pt idx="852">
                  <c:v>7669</c:v>
                </c:pt>
                <c:pt idx="853">
                  <c:v>7678</c:v>
                </c:pt>
                <c:pt idx="854">
                  <c:v>7687</c:v>
                </c:pt>
                <c:pt idx="855">
                  <c:v>7696</c:v>
                </c:pt>
                <c:pt idx="856">
                  <c:v>7705</c:v>
                </c:pt>
                <c:pt idx="857">
                  <c:v>7714</c:v>
                </c:pt>
                <c:pt idx="858">
                  <c:v>7723</c:v>
                </c:pt>
                <c:pt idx="859">
                  <c:v>7732</c:v>
                </c:pt>
                <c:pt idx="860">
                  <c:v>7741</c:v>
                </c:pt>
                <c:pt idx="861">
                  <c:v>7750</c:v>
                </c:pt>
                <c:pt idx="862">
                  <c:v>7759</c:v>
                </c:pt>
                <c:pt idx="863">
                  <c:v>7768</c:v>
                </c:pt>
                <c:pt idx="864">
                  <c:v>7777</c:v>
                </c:pt>
                <c:pt idx="865">
                  <c:v>7786</c:v>
                </c:pt>
                <c:pt idx="866">
                  <c:v>7795</c:v>
                </c:pt>
                <c:pt idx="867">
                  <c:v>7804</c:v>
                </c:pt>
                <c:pt idx="868">
                  <c:v>7813</c:v>
                </c:pt>
                <c:pt idx="869">
                  <c:v>7822</c:v>
                </c:pt>
                <c:pt idx="870">
                  <c:v>7831</c:v>
                </c:pt>
                <c:pt idx="871">
                  <c:v>7840</c:v>
                </c:pt>
                <c:pt idx="872">
                  <c:v>7849</c:v>
                </c:pt>
                <c:pt idx="873">
                  <c:v>7858</c:v>
                </c:pt>
                <c:pt idx="874">
                  <c:v>7867</c:v>
                </c:pt>
                <c:pt idx="875">
                  <c:v>7876</c:v>
                </c:pt>
                <c:pt idx="876">
                  <c:v>7885</c:v>
                </c:pt>
                <c:pt idx="877">
                  <c:v>7894</c:v>
                </c:pt>
                <c:pt idx="878">
                  <c:v>7903</c:v>
                </c:pt>
                <c:pt idx="879">
                  <c:v>7912</c:v>
                </c:pt>
                <c:pt idx="880">
                  <c:v>7921</c:v>
                </c:pt>
                <c:pt idx="881">
                  <c:v>7930</c:v>
                </c:pt>
                <c:pt idx="882">
                  <c:v>7939</c:v>
                </c:pt>
                <c:pt idx="883">
                  <c:v>7948</c:v>
                </c:pt>
                <c:pt idx="884">
                  <c:v>7957</c:v>
                </c:pt>
                <c:pt idx="885">
                  <c:v>7966</c:v>
                </c:pt>
                <c:pt idx="886">
                  <c:v>7975</c:v>
                </c:pt>
                <c:pt idx="887">
                  <c:v>7984</c:v>
                </c:pt>
                <c:pt idx="888">
                  <c:v>7993</c:v>
                </c:pt>
                <c:pt idx="889">
                  <c:v>8002</c:v>
                </c:pt>
                <c:pt idx="890">
                  <c:v>8011</c:v>
                </c:pt>
                <c:pt idx="891">
                  <c:v>8020</c:v>
                </c:pt>
                <c:pt idx="892">
                  <c:v>8029</c:v>
                </c:pt>
                <c:pt idx="893">
                  <c:v>8038</c:v>
                </c:pt>
                <c:pt idx="894">
                  <c:v>8047</c:v>
                </c:pt>
                <c:pt idx="895">
                  <c:v>8056</c:v>
                </c:pt>
                <c:pt idx="896">
                  <c:v>8065</c:v>
                </c:pt>
                <c:pt idx="897">
                  <c:v>8074</c:v>
                </c:pt>
                <c:pt idx="898">
                  <c:v>8083</c:v>
                </c:pt>
                <c:pt idx="899">
                  <c:v>8092</c:v>
                </c:pt>
                <c:pt idx="900">
                  <c:v>8101</c:v>
                </c:pt>
                <c:pt idx="901">
                  <c:v>8110</c:v>
                </c:pt>
                <c:pt idx="902">
                  <c:v>8119</c:v>
                </c:pt>
                <c:pt idx="903">
                  <c:v>8128</c:v>
                </c:pt>
                <c:pt idx="904">
                  <c:v>8137</c:v>
                </c:pt>
                <c:pt idx="905">
                  <c:v>8146</c:v>
                </c:pt>
                <c:pt idx="906">
                  <c:v>8155</c:v>
                </c:pt>
                <c:pt idx="907">
                  <c:v>8164</c:v>
                </c:pt>
                <c:pt idx="908">
                  <c:v>8173</c:v>
                </c:pt>
                <c:pt idx="909">
                  <c:v>8182</c:v>
                </c:pt>
                <c:pt idx="910">
                  <c:v>8191</c:v>
                </c:pt>
                <c:pt idx="911">
                  <c:v>8200</c:v>
                </c:pt>
                <c:pt idx="912">
                  <c:v>8209</c:v>
                </c:pt>
                <c:pt idx="913">
                  <c:v>8218</c:v>
                </c:pt>
                <c:pt idx="914">
                  <c:v>8227</c:v>
                </c:pt>
                <c:pt idx="915">
                  <c:v>8236</c:v>
                </c:pt>
                <c:pt idx="916">
                  <c:v>8245</c:v>
                </c:pt>
                <c:pt idx="917">
                  <c:v>8254</c:v>
                </c:pt>
                <c:pt idx="918">
                  <c:v>8263</c:v>
                </c:pt>
                <c:pt idx="919">
                  <c:v>8272</c:v>
                </c:pt>
                <c:pt idx="920">
                  <c:v>8281</c:v>
                </c:pt>
                <c:pt idx="921">
                  <c:v>8290</c:v>
                </c:pt>
                <c:pt idx="922">
                  <c:v>8299</c:v>
                </c:pt>
                <c:pt idx="923">
                  <c:v>8308</c:v>
                </c:pt>
                <c:pt idx="924">
                  <c:v>8317</c:v>
                </c:pt>
                <c:pt idx="925">
                  <c:v>8326</c:v>
                </c:pt>
                <c:pt idx="926">
                  <c:v>8335</c:v>
                </c:pt>
                <c:pt idx="927">
                  <c:v>8344</c:v>
                </c:pt>
                <c:pt idx="928">
                  <c:v>8353</c:v>
                </c:pt>
                <c:pt idx="929">
                  <c:v>8362</c:v>
                </c:pt>
                <c:pt idx="930">
                  <c:v>8371</c:v>
                </c:pt>
                <c:pt idx="931">
                  <c:v>8380</c:v>
                </c:pt>
                <c:pt idx="932">
                  <c:v>8389</c:v>
                </c:pt>
                <c:pt idx="933">
                  <c:v>8398</c:v>
                </c:pt>
                <c:pt idx="934">
                  <c:v>8407</c:v>
                </c:pt>
                <c:pt idx="935">
                  <c:v>8416</c:v>
                </c:pt>
                <c:pt idx="936">
                  <c:v>8425</c:v>
                </c:pt>
                <c:pt idx="937">
                  <c:v>8434</c:v>
                </c:pt>
                <c:pt idx="938">
                  <c:v>8443</c:v>
                </c:pt>
                <c:pt idx="939">
                  <c:v>8452</c:v>
                </c:pt>
                <c:pt idx="940">
                  <c:v>8461</c:v>
                </c:pt>
                <c:pt idx="941">
                  <c:v>8470</c:v>
                </c:pt>
                <c:pt idx="942">
                  <c:v>8479</c:v>
                </c:pt>
                <c:pt idx="943">
                  <c:v>8488</c:v>
                </c:pt>
                <c:pt idx="944">
                  <c:v>8497</c:v>
                </c:pt>
                <c:pt idx="945">
                  <c:v>8506</c:v>
                </c:pt>
                <c:pt idx="946">
                  <c:v>8515</c:v>
                </c:pt>
                <c:pt idx="947">
                  <c:v>8524</c:v>
                </c:pt>
                <c:pt idx="948">
                  <c:v>8533</c:v>
                </c:pt>
                <c:pt idx="949">
                  <c:v>8542</c:v>
                </c:pt>
                <c:pt idx="950">
                  <c:v>8551</c:v>
                </c:pt>
                <c:pt idx="951">
                  <c:v>8560</c:v>
                </c:pt>
                <c:pt idx="952">
                  <c:v>8569</c:v>
                </c:pt>
                <c:pt idx="953">
                  <c:v>8578</c:v>
                </c:pt>
                <c:pt idx="954">
                  <c:v>8587</c:v>
                </c:pt>
                <c:pt idx="955">
                  <c:v>8596</c:v>
                </c:pt>
                <c:pt idx="956">
                  <c:v>8605</c:v>
                </c:pt>
                <c:pt idx="957">
                  <c:v>8614</c:v>
                </c:pt>
                <c:pt idx="958">
                  <c:v>8623</c:v>
                </c:pt>
                <c:pt idx="959">
                  <c:v>8632</c:v>
                </c:pt>
                <c:pt idx="960">
                  <c:v>8641</c:v>
                </c:pt>
                <c:pt idx="961">
                  <c:v>8650</c:v>
                </c:pt>
                <c:pt idx="962">
                  <c:v>8659</c:v>
                </c:pt>
                <c:pt idx="963">
                  <c:v>8668</c:v>
                </c:pt>
                <c:pt idx="964">
                  <c:v>8677</c:v>
                </c:pt>
                <c:pt idx="965">
                  <c:v>8686</c:v>
                </c:pt>
                <c:pt idx="966">
                  <c:v>8695</c:v>
                </c:pt>
                <c:pt idx="967">
                  <c:v>8704</c:v>
                </c:pt>
                <c:pt idx="968">
                  <c:v>8713</c:v>
                </c:pt>
                <c:pt idx="969">
                  <c:v>8722</c:v>
                </c:pt>
                <c:pt idx="970">
                  <c:v>8731</c:v>
                </c:pt>
                <c:pt idx="971">
                  <c:v>8740</c:v>
                </c:pt>
                <c:pt idx="972">
                  <c:v>8749</c:v>
                </c:pt>
                <c:pt idx="973">
                  <c:v>8758</c:v>
                </c:pt>
                <c:pt idx="974">
                  <c:v>8767</c:v>
                </c:pt>
                <c:pt idx="975">
                  <c:v>8776</c:v>
                </c:pt>
                <c:pt idx="976">
                  <c:v>8785</c:v>
                </c:pt>
                <c:pt idx="977">
                  <c:v>8794</c:v>
                </c:pt>
                <c:pt idx="978">
                  <c:v>8803</c:v>
                </c:pt>
                <c:pt idx="979">
                  <c:v>8812</c:v>
                </c:pt>
                <c:pt idx="980">
                  <c:v>8821</c:v>
                </c:pt>
                <c:pt idx="981">
                  <c:v>8830</c:v>
                </c:pt>
                <c:pt idx="982">
                  <c:v>8839</c:v>
                </c:pt>
                <c:pt idx="983">
                  <c:v>8848</c:v>
                </c:pt>
                <c:pt idx="984">
                  <c:v>8857</c:v>
                </c:pt>
                <c:pt idx="985">
                  <c:v>8866</c:v>
                </c:pt>
                <c:pt idx="986">
                  <c:v>8875</c:v>
                </c:pt>
                <c:pt idx="987">
                  <c:v>8884</c:v>
                </c:pt>
                <c:pt idx="988">
                  <c:v>8893</c:v>
                </c:pt>
                <c:pt idx="989">
                  <c:v>8902</c:v>
                </c:pt>
                <c:pt idx="990">
                  <c:v>8911</c:v>
                </c:pt>
                <c:pt idx="991">
                  <c:v>8920</c:v>
                </c:pt>
                <c:pt idx="992">
                  <c:v>8929</c:v>
                </c:pt>
                <c:pt idx="993">
                  <c:v>8938</c:v>
                </c:pt>
                <c:pt idx="994">
                  <c:v>8947</c:v>
                </c:pt>
                <c:pt idx="995">
                  <c:v>8956</c:v>
                </c:pt>
                <c:pt idx="996">
                  <c:v>8965</c:v>
                </c:pt>
                <c:pt idx="997">
                  <c:v>8974</c:v>
                </c:pt>
                <c:pt idx="998">
                  <c:v>8983</c:v>
                </c:pt>
                <c:pt idx="999">
                  <c:v>8992</c:v>
                </c:pt>
                <c:pt idx="1000">
                  <c:v>9001</c:v>
                </c:pt>
                <c:pt idx="1001">
                  <c:v>9010</c:v>
                </c:pt>
                <c:pt idx="1002">
                  <c:v>9019</c:v>
                </c:pt>
                <c:pt idx="1003">
                  <c:v>9028</c:v>
                </c:pt>
                <c:pt idx="1004">
                  <c:v>9037</c:v>
                </c:pt>
                <c:pt idx="1005">
                  <c:v>9046</c:v>
                </c:pt>
                <c:pt idx="1006">
                  <c:v>9055</c:v>
                </c:pt>
                <c:pt idx="1007">
                  <c:v>9064</c:v>
                </c:pt>
                <c:pt idx="1008">
                  <c:v>9073</c:v>
                </c:pt>
                <c:pt idx="1009">
                  <c:v>9082</c:v>
                </c:pt>
                <c:pt idx="1010">
                  <c:v>9091</c:v>
                </c:pt>
                <c:pt idx="1011">
                  <c:v>9100</c:v>
                </c:pt>
                <c:pt idx="1012">
                  <c:v>9109</c:v>
                </c:pt>
                <c:pt idx="1013">
                  <c:v>9118</c:v>
                </c:pt>
                <c:pt idx="1014">
                  <c:v>9127</c:v>
                </c:pt>
                <c:pt idx="1015">
                  <c:v>9136</c:v>
                </c:pt>
                <c:pt idx="1016">
                  <c:v>9145</c:v>
                </c:pt>
                <c:pt idx="1017">
                  <c:v>9154</c:v>
                </c:pt>
                <c:pt idx="1018">
                  <c:v>9163</c:v>
                </c:pt>
                <c:pt idx="1019">
                  <c:v>9172</c:v>
                </c:pt>
                <c:pt idx="1020">
                  <c:v>9181</c:v>
                </c:pt>
                <c:pt idx="1021">
                  <c:v>9190</c:v>
                </c:pt>
                <c:pt idx="1022">
                  <c:v>9199</c:v>
                </c:pt>
                <c:pt idx="1023">
                  <c:v>9208</c:v>
                </c:pt>
                <c:pt idx="1024">
                  <c:v>9217</c:v>
                </c:pt>
                <c:pt idx="1025">
                  <c:v>9226</c:v>
                </c:pt>
                <c:pt idx="1026">
                  <c:v>9235</c:v>
                </c:pt>
                <c:pt idx="1027">
                  <c:v>9244</c:v>
                </c:pt>
                <c:pt idx="1028">
                  <c:v>9253</c:v>
                </c:pt>
                <c:pt idx="1029">
                  <c:v>9262</c:v>
                </c:pt>
                <c:pt idx="1030">
                  <c:v>9271</c:v>
                </c:pt>
                <c:pt idx="1031">
                  <c:v>9280</c:v>
                </c:pt>
                <c:pt idx="1032">
                  <c:v>9289</c:v>
                </c:pt>
                <c:pt idx="1033">
                  <c:v>9298</c:v>
                </c:pt>
                <c:pt idx="1034">
                  <c:v>9307</c:v>
                </c:pt>
                <c:pt idx="1035">
                  <c:v>9316</c:v>
                </c:pt>
                <c:pt idx="1036">
                  <c:v>9325</c:v>
                </c:pt>
                <c:pt idx="1037">
                  <c:v>9334</c:v>
                </c:pt>
                <c:pt idx="1038">
                  <c:v>9343</c:v>
                </c:pt>
                <c:pt idx="1039">
                  <c:v>9352</c:v>
                </c:pt>
                <c:pt idx="1040">
                  <c:v>9361</c:v>
                </c:pt>
                <c:pt idx="1041">
                  <c:v>9370</c:v>
                </c:pt>
                <c:pt idx="1042">
                  <c:v>9379</c:v>
                </c:pt>
                <c:pt idx="1043">
                  <c:v>9388</c:v>
                </c:pt>
                <c:pt idx="1044">
                  <c:v>9397</c:v>
                </c:pt>
                <c:pt idx="1045">
                  <c:v>9406</c:v>
                </c:pt>
                <c:pt idx="1046">
                  <c:v>9415</c:v>
                </c:pt>
                <c:pt idx="1047">
                  <c:v>9424</c:v>
                </c:pt>
                <c:pt idx="1048">
                  <c:v>9433</c:v>
                </c:pt>
                <c:pt idx="1049">
                  <c:v>9442</c:v>
                </c:pt>
                <c:pt idx="1050">
                  <c:v>9451</c:v>
                </c:pt>
                <c:pt idx="1051">
                  <c:v>9460</c:v>
                </c:pt>
                <c:pt idx="1052">
                  <c:v>9469</c:v>
                </c:pt>
                <c:pt idx="1053">
                  <c:v>9478</c:v>
                </c:pt>
                <c:pt idx="1054">
                  <c:v>9487</c:v>
                </c:pt>
                <c:pt idx="1055">
                  <c:v>9496</c:v>
                </c:pt>
                <c:pt idx="1056">
                  <c:v>9505</c:v>
                </c:pt>
                <c:pt idx="1057">
                  <c:v>9514</c:v>
                </c:pt>
                <c:pt idx="1058">
                  <c:v>9523</c:v>
                </c:pt>
                <c:pt idx="1059">
                  <c:v>9532</c:v>
                </c:pt>
                <c:pt idx="1060">
                  <c:v>9541</c:v>
                </c:pt>
                <c:pt idx="1061">
                  <c:v>9550</c:v>
                </c:pt>
                <c:pt idx="1062">
                  <c:v>9559</c:v>
                </c:pt>
                <c:pt idx="1063">
                  <c:v>9568</c:v>
                </c:pt>
                <c:pt idx="1064">
                  <c:v>9577</c:v>
                </c:pt>
                <c:pt idx="1065">
                  <c:v>9586</c:v>
                </c:pt>
                <c:pt idx="1066">
                  <c:v>9595</c:v>
                </c:pt>
                <c:pt idx="1067">
                  <c:v>9604</c:v>
                </c:pt>
                <c:pt idx="1068">
                  <c:v>9613</c:v>
                </c:pt>
                <c:pt idx="1069">
                  <c:v>9622</c:v>
                </c:pt>
                <c:pt idx="1070">
                  <c:v>9631</c:v>
                </c:pt>
                <c:pt idx="1071">
                  <c:v>9640</c:v>
                </c:pt>
                <c:pt idx="1072">
                  <c:v>9649</c:v>
                </c:pt>
                <c:pt idx="1073">
                  <c:v>9658</c:v>
                </c:pt>
                <c:pt idx="1074">
                  <c:v>9667</c:v>
                </c:pt>
                <c:pt idx="1075">
                  <c:v>9676</c:v>
                </c:pt>
                <c:pt idx="1076">
                  <c:v>9685</c:v>
                </c:pt>
                <c:pt idx="1077">
                  <c:v>9694</c:v>
                </c:pt>
                <c:pt idx="1078">
                  <c:v>9703</c:v>
                </c:pt>
                <c:pt idx="1079">
                  <c:v>9712</c:v>
                </c:pt>
                <c:pt idx="1080">
                  <c:v>9721</c:v>
                </c:pt>
                <c:pt idx="1081">
                  <c:v>9730</c:v>
                </c:pt>
                <c:pt idx="1082">
                  <c:v>9739</c:v>
                </c:pt>
                <c:pt idx="1083">
                  <c:v>9748</c:v>
                </c:pt>
                <c:pt idx="1084">
                  <c:v>9757</c:v>
                </c:pt>
                <c:pt idx="1085">
                  <c:v>9766</c:v>
                </c:pt>
                <c:pt idx="1086">
                  <c:v>9775</c:v>
                </c:pt>
                <c:pt idx="1087">
                  <c:v>9784</c:v>
                </c:pt>
                <c:pt idx="1088">
                  <c:v>9793</c:v>
                </c:pt>
                <c:pt idx="1089">
                  <c:v>9802</c:v>
                </c:pt>
                <c:pt idx="1090">
                  <c:v>9811</c:v>
                </c:pt>
                <c:pt idx="1091">
                  <c:v>9820</c:v>
                </c:pt>
                <c:pt idx="1092">
                  <c:v>9829</c:v>
                </c:pt>
                <c:pt idx="1093">
                  <c:v>9838</c:v>
                </c:pt>
                <c:pt idx="1094">
                  <c:v>9847</c:v>
                </c:pt>
                <c:pt idx="1095">
                  <c:v>9856</c:v>
                </c:pt>
                <c:pt idx="1096">
                  <c:v>9865</c:v>
                </c:pt>
                <c:pt idx="1097">
                  <c:v>9874</c:v>
                </c:pt>
                <c:pt idx="1098">
                  <c:v>9883</c:v>
                </c:pt>
                <c:pt idx="1099">
                  <c:v>9892</c:v>
                </c:pt>
                <c:pt idx="1100">
                  <c:v>9901</c:v>
                </c:pt>
                <c:pt idx="1101">
                  <c:v>9910</c:v>
                </c:pt>
                <c:pt idx="1102">
                  <c:v>9919</c:v>
                </c:pt>
                <c:pt idx="1103">
                  <c:v>9928</c:v>
                </c:pt>
                <c:pt idx="1104">
                  <c:v>9937</c:v>
                </c:pt>
                <c:pt idx="1105">
                  <c:v>9946</c:v>
                </c:pt>
                <c:pt idx="1106">
                  <c:v>9955</c:v>
                </c:pt>
                <c:pt idx="1107">
                  <c:v>9964</c:v>
                </c:pt>
                <c:pt idx="1108">
                  <c:v>9973</c:v>
                </c:pt>
                <c:pt idx="1109">
                  <c:v>9982</c:v>
                </c:pt>
                <c:pt idx="1110">
                  <c:v>9991</c:v>
                </c:pt>
                <c:pt idx="1111">
                  <c:v>10000</c:v>
                </c:pt>
                <c:pt idx="1112">
                  <c:v>10009</c:v>
                </c:pt>
                <c:pt idx="1113">
                  <c:v>10018</c:v>
                </c:pt>
                <c:pt idx="1114">
                  <c:v>10027</c:v>
                </c:pt>
                <c:pt idx="1115">
                  <c:v>10036</c:v>
                </c:pt>
                <c:pt idx="1116">
                  <c:v>10045</c:v>
                </c:pt>
                <c:pt idx="1117">
                  <c:v>10054</c:v>
                </c:pt>
                <c:pt idx="1118">
                  <c:v>10063</c:v>
                </c:pt>
                <c:pt idx="1119">
                  <c:v>10072</c:v>
                </c:pt>
                <c:pt idx="1120">
                  <c:v>10081</c:v>
                </c:pt>
                <c:pt idx="1121">
                  <c:v>10090</c:v>
                </c:pt>
                <c:pt idx="1122">
                  <c:v>10099</c:v>
                </c:pt>
                <c:pt idx="1123">
                  <c:v>10108</c:v>
                </c:pt>
                <c:pt idx="1124">
                  <c:v>10117</c:v>
                </c:pt>
                <c:pt idx="1125">
                  <c:v>10126</c:v>
                </c:pt>
                <c:pt idx="1126">
                  <c:v>10135</c:v>
                </c:pt>
                <c:pt idx="1127">
                  <c:v>10144</c:v>
                </c:pt>
                <c:pt idx="1128">
                  <c:v>10153</c:v>
                </c:pt>
                <c:pt idx="1129">
                  <c:v>10162</c:v>
                </c:pt>
                <c:pt idx="1130">
                  <c:v>10171</c:v>
                </c:pt>
                <c:pt idx="1131">
                  <c:v>10180</c:v>
                </c:pt>
                <c:pt idx="1132">
                  <c:v>10189</c:v>
                </c:pt>
                <c:pt idx="1133">
                  <c:v>10198</c:v>
                </c:pt>
                <c:pt idx="1134">
                  <c:v>10207</c:v>
                </c:pt>
                <c:pt idx="1135">
                  <c:v>10216</c:v>
                </c:pt>
                <c:pt idx="1136">
                  <c:v>10225</c:v>
                </c:pt>
                <c:pt idx="1137">
                  <c:v>10234</c:v>
                </c:pt>
                <c:pt idx="1138">
                  <c:v>10243</c:v>
                </c:pt>
                <c:pt idx="1139">
                  <c:v>10252</c:v>
                </c:pt>
                <c:pt idx="1140">
                  <c:v>10261</c:v>
                </c:pt>
                <c:pt idx="1141">
                  <c:v>10270</c:v>
                </c:pt>
                <c:pt idx="1142">
                  <c:v>10279</c:v>
                </c:pt>
                <c:pt idx="1143">
                  <c:v>10288</c:v>
                </c:pt>
                <c:pt idx="1144">
                  <c:v>10297</c:v>
                </c:pt>
                <c:pt idx="1145">
                  <c:v>10306</c:v>
                </c:pt>
                <c:pt idx="1146">
                  <c:v>10315</c:v>
                </c:pt>
                <c:pt idx="1147">
                  <c:v>10324</c:v>
                </c:pt>
                <c:pt idx="1148">
                  <c:v>10333</c:v>
                </c:pt>
                <c:pt idx="1149">
                  <c:v>10342</c:v>
                </c:pt>
                <c:pt idx="1150">
                  <c:v>10351</c:v>
                </c:pt>
                <c:pt idx="1151">
                  <c:v>10360</c:v>
                </c:pt>
                <c:pt idx="1152">
                  <c:v>10369</c:v>
                </c:pt>
                <c:pt idx="1153">
                  <c:v>10378</c:v>
                </c:pt>
                <c:pt idx="1154">
                  <c:v>10387</c:v>
                </c:pt>
                <c:pt idx="1155">
                  <c:v>10396</c:v>
                </c:pt>
                <c:pt idx="1156">
                  <c:v>10405</c:v>
                </c:pt>
                <c:pt idx="1157">
                  <c:v>10414</c:v>
                </c:pt>
                <c:pt idx="1158">
                  <c:v>10423</c:v>
                </c:pt>
                <c:pt idx="1159">
                  <c:v>10432</c:v>
                </c:pt>
                <c:pt idx="1160">
                  <c:v>10441</c:v>
                </c:pt>
                <c:pt idx="1161">
                  <c:v>10450</c:v>
                </c:pt>
                <c:pt idx="1162">
                  <c:v>10459</c:v>
                </c:pt>
                <c:pt idx="1163">
                  <c:v>10468</c:v>
                </c:pt>
                <c:pt idx="1164">
                  <c:v>10477</c:v>
                </c:pt>
                <c:pt idx="1165">
                  <c:v>10486</c:v>
                </c:pt>
                <c:pt idx="1166">
                  <c:v>10495</c:v>
                </c:pt>
                <c:pt idx="1167">
                  <c:v>10504</c:v>
                </c:pt>
                <c:pt idx="1168">
                  <c:v>10513</c:v>
                </c:pt>
                <c:pt idx="1169">
                  <c:v>10522</c:v>
                </c:pt>
                <c:pt idx="1170">
                  <c:v>10531</c:v>
                </c:pt>
                <c:pt idx="1171">
                  <c:v>10540</c:v>
                </c:pt>
                <c:pt idx="1172">
                  <c:v>10549</c:v>
                </c:pt>
                <c:pt idx="1173">
                  <c:v>10558</c:v>
                </c:pt>
                <c:pt idx="1174">
                  <c:v>10567</c:v>
                </c:pt>
                <c:pt idx="1175">
                  <c:v>10576</c:v>
                </c:pt>
                <c:pt idx="1176">
                  <c:v>10585</c:v>
                </c:pt>
                <c:pt idx="1177">
                  <c:v>10594</c:v>
                </c:pt>
                <c:pt idx="1178">
                  <c:v>10603</c:v>
                </c:pt>
                <c:pt idx="1179">
                  <c:v>10612</c:v>
                </c:pt>
                <c:pt idx="1180">
                  <c:v>10621</c:v>
                </c:pt>
                <c:pt idx="1181">
                  <c:v>10630</c:v>
                </c:pt>
                <c:pt idx="1182">
                  <c:v>10639</c:v>
                </c:pt>
                <c:pt idx="1183">
                  <c:v>10648</c:v>
                </c:pt>
                <c:pt idx="1184">
                  <c:v>10657</c:v>
                </c:pt>
                <c:pt idx="1185">
                  <c:v>10666</c:v>
                </c:pt>
                <c:pt idx="1186">
                  <c:v>10675</c:v>
                </c:pt>
                <c:pt idx="1187">
                  <c:v>10684</c:v>
                </c:pt>
                <c:pt idx="1188">
                  <c:v>10693</c:v>
                </c:pt>
                <c:pt idx="1189">
                  <c:v>10702</c:v>
                </c:pt>
                <c:pt idx="1190">
                  <c:v>10711</c:v>
                </c:pt>
                <c:pt idx="1191">
                  <c:v>10720</c:v>
                </c:pt>
                <c:pt idx="1192">
                  <c:v>10729</c:v>
                </c:pt>
                <c:pt idx="1193">
                  <c:v>10738</c:v>
                </c:pt>
                <c:pt idx="1194">
                  <c:v>10747</c:v>
                </c:pt>
                <c:pt idx="1195">
                  <c:v>10756</c:v>
                </c:pt>
                <c:pt idx="1196">
                  <c:v>10765</c:v>
                </c:pt>
                <c:pt idx="1197">
                  <c:v>10774</c:v>
                </c:pt>
                <c:pt idx="1198">
                  <c:v>10783</c:v>
                </c:pt>
                <c:pt idx="1199">
                  <c:v>10792</c:v>
                </c:pt>
                <c:pt idx="1200">
                  <c:v>10801</c:v>
                </c:pt>
                <c:pt idx="1201">
                  <c:v>10810</c:v>
                </c:pt>
                <c:pt idx="1202">
                  <c:v>10819</c:v>
                </c:pt>
                <c:pt idx="1203">
                  <c:v>10828</c:v>
                </c:pt>
                <c:pt idx="1204">
                  <c:v>10837</c:v>
                </c:pt>
                <c:pt idx="1205">
                  <c:v>10846</c:v>
                </c:pt>
                <c:pt idx="1206">
                  <c:v>10855</c:v>
                </c:pt>
                <c:pt idx="1207">
                  <c:v>10864</c:v>
                </c:pt>
                <c:pt idx="1208">
                  <c:v>10873</c:v>
                </c:pt>
                <c:pt idx="1209">
                  <c:v>10882</c:v>
                </c:pt>
                <c:pt idx="1210">
                  <c:v>10891</c:v>
                </c:pt>
                <c:pt idx="1211">
                  <c:v>10900</c:v>
                </c:pt>
                <c:pt idx="1212">
                  <c:v>10909</c:v>
                </c:pt>
                <c:pt idx="1213">
                  <c:v>10918</c:v>
                </c:pt>
                <c:pt idx="1214">
                  <c:v>10927</c:v>
                </c:pt>
                <c:pt idx="1215">
                  <c:v>10936</c:v>
                </c:pt>
                <c:pt idx="1216">
                  <c:v>10945</c:v>
                </c:pt>
                <c:pt idx="1217">
                  <c:v>10954</c:v>
                </c:pt>
                <c:pt idx="1218">
                  <c:v>10963</c:v>
                </c:pt>
                <c:pt idx="1219">
                  <c:v>10972</c:v>
                </c:pt>
                <c:pt idx="1220">
                  <c:v>10981</c:v>
                </c:pt>
                <c:pt idx="1221">
                  <c:v>10990</c:v>
                </c:pt>
                <c:pt idx="1222">
                  <c:v>10999</c:v>
                </c:pt>
                <c:pt idx="1223">
                  <c:v>11008</c:v>
                </c:pt>
                <c:pt idx="1224">
                  <c:v>11017</c:v>
                </c:pt>
                <c:pt idx="1225">
                  <c:v>11026</c:v>
                </c:pt>
                <c:pt idx="1226">
                  <c:v>11035</c:v>
                </c:pt>
                <c:pt idx="1227">
                  <c:v>11044</c:v>
                </c:pt>
                <c:pt idx="1228">
                  <c:v>11053</c:v>
                </c:pt>
                <c:pt idx="1229">
                  <c:v>11062</c:v>
                </c:pt>
                <c:pt idx="1230">
                  <c:v>11071</c:v>
                </c:pt>
                <c:pt idx="1231">
                  <c:v>11080</c:v>
                </c:pt>
                <c:pt idx="1232">
                  <c:v>11089</c:v>
                </c:pt>
                <c:pt idx="1233">
                  <c:v>11098</c:v>
                </c:pt>
                <c:pt idx="1234">
                  <c:v>11107</c:v>
                </c:pt>
                <c:pt idx="1235">
                  <c:v>11116</c:v>
                </c:pt>
                <c:pt idx="1236">
                  <c:v>11125</c:v>
                </c:pt>
                <c:pt idx="1237">
                  <c:v>11134</c:v>
                </c:pt>
                <c:pt idx="1238">
                  <c:v>11143</c:v>
                </c:pt>
                <c:pt idx="1239">
                  <c:v>11152</c:v>
                </c:pt>
                <c:pt idx="1240">
                  <c:v>11161</c:v>
                </c:pt>
                <c:pt idx="1241">
                  <c:v>11170</c:v>
                </c:pt>
                <c:pt idx="1242">
                  <c:v>11179</c:v>
                </c:pt>
                <c:pt idx="1243">
                  <c:v>11188</c:v>
                </c:pt>
                <c:pt idx="1244">
                  <c:v>11197</c:v>
                </c:pt>
                <c:pt idx="1245">
                  <c:v>11206</c:v>
                </c:pt>
                <c:pt idx="1246">
                  <c:v>11215</c:v>
                </c:pt>
                <c:pt idx="1247">
                  <c:v>11224</c:v>
                </c:pt>
                <c:pt idx="1248">
                  <c:v>11233</c:v>
                </c:pt>
                <c:pt idx="1249">
                  <c:v>11242</c:v>
                </c:pt>
                <c:pt idx="1250">
                  <c:v>11251</c:v>
                </c:pt>
                <c:pt idx="1251">
                  <c:v>11260</c:v>
                </c:pt>
                <c:pt idx="1252">
                  <c:v>11269</c:v>
                </c:pt>
                <c:pt idx="1253">
                  <c:v>11278</c:v>
                </c:pt>
                <c:pt idx="1254">
                  <c:v>11287</c:v>
                </c:pt>
                <c:pt idx="1255">
                  <c:v>11296</c:v>
                </c:pt>
                <c:pt idx="1256">
                  <c:v>11305</c:v>
                </c:pt>
                <c:pt idx="1257">
                  <c:v>11314</c:v>
                </c:pt>
                <c:pt idx="1258">
                  <c:v>11323</c:v>
                </c:pt>
                <c:pt idx="1259">
                  <c:v>11332</c:v>
                </c:pt>
                <c:pt idx="1260">
                  <c:v>11341</c:v>
                </c:pt>
                <c:pt idx="1261">
                  <c:v>11350</c:v>
                </c:pt>
                <c:pt idx="1262">
                  <c:v>11359</c:v>
                </c:pt>
                <c:pt idx="1263">
                  <c:v>11368</c:v>
                </c:pt>
                <c:pt idx="1264">
                  <c:v>11377</c:v>
                </c:pt>
                <c:pt idx="1265">
                  <c:v>11386</c:v>
                </c:pt>
                <c:pt idx="1266">
                  <c:v>11395</c:v>
                </c:pt>
                <c:pt idx="1267">
                  <c:v>11404</c:v>
                </c:pt>
                <c:pt idx="1268">
                  <c:v>11413</c:v>
                </c:pt>
                <c:pt idx="1269">
                  <c:v>11422</c:v>
                </c:pt>
                <c:pt idx="1270">
                  <c:v>11431</c:v>
                </c:pt>
                <c:pt idx="1271">
                  <c:v>11440</c:v>
                </c:pt>
                <c:pt idx="1272">
                  <c:v>11449</c:v>
                </c:pt>
                <c:pt idx="1273">
                  <c:v>11458</c:v>
                </c:pt>
                <c:pt idx="1274">
                  <c:v>11467</c:v>
                </c:pt>
                <c:pt idx="1275">
                  <c:v>11476</c:v>
                </c:pt>
                <c:pt idx="1276">
                  <c:v>11485</c:v>
                </c:pt>
                <c:pt idx="1277">
                  <c:v>11494</c:v>
                </c:pt>
                <c:pt idx="1278">
                  <c:v>11503</c:v>
                </c:pt>
                <c:pt idx="1279">
                  <c:v>11512</c:v>
                </c:pt>
                <c:pt idx="1280">
                  <c:v>11521</c:v>
                </c:pt>
                <c:pt idx="1281">
                  <c:v>11530</c:v>
                </c:pt>
                <c:pt idx="1282">
                  <c:v>11539</c:v>
                </c:pt>
                <c:pt idx="1283">
                  <c:v>11548</c:v>
                </c:pt>
                <c:pt idx="1284">
                  <c:v>11557</c:v>
                </c:pt>
                <c:pt idx="1285">
                  <c:v>11566</c:v>
                </c:pt>
                <c:pt idx="1286">
                  <c:v>11575</c:v>
                </c:pt>
                <c:pt idx="1287">
                  <c:v>11584</c:v>
                </c:pt>
                <c:pt idx="1288">
                  <c:v>11593</c:v>
                </c:pt>
                <c:pt idx="1289">
                  <c:v>11602</c:v>
                </c:pt>
                <c:pt idx="1290">
                  <c:v>11611</c:v>
                </c:pt>
                <c:pt idx="1291">
                  <c:v>11620</c:v>
                </c:pt>
                <c:pt idx="1292">
                  <c:v>11629</c:v>
                </c:pt>
                <c:pt idx="1293">
                  <c:v>11638</c:v>
                </c:pt>
                <c:pt idx="1294">
                  <c:v>11647</c:v>
                </c:pt>
                <c:pt idx="1295">
                  <c:v>11656</c:v>
                </c:pt>
                <c:pt idx="1296">
                  <c:v>11665</c:v>
                </c:pt>
                <c:pt idx="1297">
                  <c:v>11674</c:v>
                </c:pt>
                <c:pt idx="1298">
                  <c:v>11683</c:v>
                </c:pt>
                <c:pt idx="1299">
                  <c:v>11692</c:v>
                </c:pt>
                <c:pt idx="1300">
                  <c:v>11701</c:v>
                </c:pt>
                <c:pt idx="1301">
                  <c:v>11710</c:v>
                </c:pt>
                <c:pt idx="1302">
                  <c:v>11719</c:v>
                </c:pt>
                <c:pt idx="1303">
                  <c:v>11728</c:v>
                </c:pt>
                <c:pt idx="1304">
                  <c:v>11737</c:v>
                </c:pt>
                <c:pt idx="1305">
                  <c:v>11746</c:v>
                </c:pt>
                <c:pt idx="1306">
                  <c:v>11755</c:v>
                </c:pt>
                <c:pt idx="1307">
                  <c:v>11764</c:v>
                </c:pt>
                <c:pt idx="1308">
                  <c:v>11773</c:v>
                </c:pt>
                <c:pt idx="1309">
                  <c:v>11782</c:v>
                </c:pt>
                <c:pt idx="1310">
                  <c:v>11791</c:v>
                </c:pt>
                <c:pt idx="1311">
                  <c:v>11800</c:v>
                </c:pt>
                <c:pt idx="1312">
                  <c:v>11809</c:v>
                </c:pt>
                <c:pt idx="1313">
                  <c:v>11818</c:v>
                </c:pt>
                <c:pt idx="1314">
                  <c:v>11827</c:v>
                </c:pt>
                <c:pt idx="1315">
                  <c:v>11836</c:v>
                </c:pt>
                <c:pt idx="1316">
                  <c:v>11845</c:v>
                </c:pt>
                <c:pt idx="1317">
                  <c:v>11854</c:v>
                </c:pt>
                <c:pt idx="1318">
                  <c:v>11863</c:v>
                </c:pt>
                <c:pt idx="1319">
                  <c:v>11872</c:v>
                </c:pt>
                <c:pt idx="1320">
                  <c:v>11881</c:v>
                </c:pt>
                <c:pt idx="1321">
                  <c:v>11890</c:v>
                </c:pt>
                <c:pt idx="1322">
                  <c:v>11899</c:v>
                </c:pt>
                <c:pt idx="1323">
                  <c:v>11908</c:v>
                </c:pt>
                <c:pt idx="1324">
                  <c:v>11917</c:v>
                </c:pt>
                <c:pt idx="1325">
                  <c:v>11926</c:v>
                </c:pt>
                <c:pt idx="1326">
                  <c:v>11935</c:v>
                </c:pt>
                <c:pt idx="1327">
                  <c:v>11944</c:v>
                </c:pt>
                <c:pt idx="1328">
                  <c:v>11953</c:v>
                </c:pt>
                <c:pt idx="1329">
                  <c:v>11962</c:v>
                </c:pt>
                <c:pt idx="1330">
                  <c:v>11971</c:v>
                </c:pt>
                <c:pt idx="1331">
                  <c:v>11980</c:v>
                </c:pt>
                <c:pt idx="1332">
                  <c:v>11989</c:v>
                </c:pt>
                <c:pt idx="1333">
                  <c:v>11998</c:v>
                </c:pt>
                <c:pt idx="1334">
                  <c:v>12007</c:v>
                </c:pt>
                <c:pt idx="1335">
                  <c:v>12016</c:v>
                </c:pt>
                <c:pt idx="1336">
                  <c:v>12025</c:v>
                </c:pt>
                <c:pt idx="1337">
                  <c:v>12034</c:v>
                </c:pt>
                <c:pt idx="1338">
                  <c:v>12043</c:v>
                </c:pt>
                <c:pt idx="1339">
                  <c:v>12052</c:v>
                </c:pt>
                <c:pt idx="1340">
                  <c:v>12061</c:v>
                </c:pt>
                <c:pt idx="1341">
                  <c:v>12070</c:v>
                </c:pt>
                <c:pt idx="1342">
                  <c:v>12079</c:v>
                </c:pt>
                <c:pt idx="1343">
                  <c:v>12088</c:v>
                </c:pt>
                <c:pt idx="1344">
                  <c:v>12097</c:v>
                </c:pt>
                <c:pt idx="1345">
                  <c:v>12106</c:v>
                </c:pt>
                <c:pt idx="1346">
                  <c:v>12115</c:v>
                </c:pt>
                <c:pt idx="1347">
                  <c:v>12124</c:v>
                </c:pt>
                <c:pt idx="1348">
                  <c:v>12133</c:v>
                </c:pt>
                <c:pt idx="1349">
                  <c:v>12142</c:v>
                </c:pt>
                <c:pt idx="1350">
                  <c:v>12151</c:v>
                </c:pt>
                <c:pt idx="1351">
                  <c:v>12160</c:v>
                </c:pt>
                <c:pt idx="1352">
                  <c:v>12169</c:v>
                </c:pt>
                <c:pt idx="1353">
                  <c:v>12178</c:v>
                </c:pt>
                <c:pt idx="1354">
                  <c:v>12187</c:v>
                </c:pt>
                <c:pt idx="1355">
                  <c:v>12196</c:v>
                </c:pt>
                <c:pt idx="1356">
                  <c:v>12205</c:v>
                </c:pt>
                <c:pt idx="1357">
                  <c:v>12214</c:v>
                </c:pt>
                <c:pt idx="1358">
                  <c:v>12223</c:v>
                </c:pt>
                <c:pt idx="1359">
                  <c:v>12232</c:v>
                </c:pt>
                <c:pt idx="1360">
                  <c:v>12241</c:v>
                </c:pt>
                <c:pt idx="1361">
                  <c:v>12250</c:v>
                </c:pt>
                <c:pt idx="1362">
                  <c:v>12259</c:v>
                </c:pt>
                <c:pt idx="1363">
                  <c:v>12268</c:v>
                </c:pt>
                <c:pt idx="1364">
                  <c:v>12277</c:v>
                </c:pt>
                <c:pt idx="1365">
                  <c:v>12286</c:v>
                </c:pt>
                <c:pt idx="1366">
                  <c:v>12295</c:v>
                </c:pt>
                <c:pt idx="1367">
                  <c:v>12304</c:v>
                </c:pt>
                <c:pt idx="1368">
                  <c:v>12313</c:v>
                </c:pt>
                <c:pt idx="1369">
                  <c:v>12322</c:v>
                </c:pt>
                <c:pt idx="1370">
                  <c:v>12331</c:v>
                </c:pt>
                <c:pt idx="1371">
                  <c:v>12340</c:v>
                </c:pt>
                <c:pt idx="1372">
                  <c:v>12349</c:v>
                </c:pt>
                <c:pt idx="1373">
                  <c:v>12358</c:v>
                </c:pt>
                <c:pt idx="1374">
                  <c:v>12367</c:v>
                </c:pt>
                <c:pt idx="1375">
                  <c:v>12376</c:v>
                </c:pt>
                <c:pt idx="1376">
                  <c:v>12385</c:v>
                </c:pt>
                <c:pt idx="1377">
                  <c:v>12394</c:v>
                </c:pt>
                <c:pt idx="1378">
                  <c:v>12403</c:v>
                </c:pt>
                <c:pt idx="1379">
                  <c:v>12412</c:v>
                </c:pt>
                <c:pt idx="1380">
                  <c:v>12421</c:v>
                </c:pt>
                <c:pt idx="1381">
                  <c:v>12430</c:v>
                </c:pt>
                <c:pt idx="1382">
                  <c:v>12439</c:v>
                </c:pt>
                <c:pt idx="1383">
                  <c:v>12448</c:v>
                </c:pt>
                <c:pt idx="1384">
                  <c:v>12457</c:v>
                </c:pt>
                <c:pt idx="1385">
                  <c:v>12466</c:v>
                </c:pt>
                <c:pt idx="1386">
                  <c:v>12475</c:v>
                </c:pt>
                <c:pt idx="1387">
                  <c:v>12484</c:v>
                </c:pt>
                <c:pt idx="1388">
                  <c:v>12493</c:v>
                </c:pt>
                <c:pt idx="1389">
                  <c:v>12502</c:v>
                </c:pt>
                <c:pt idx="1390">
                  <c:v>12511</c:v>
                </c:pt>
                <c:pt idx="1391">
                  <c:v>12520</c:v>
                </c:pt>
                <c:pt idx="1392">
                  <c:v>12529</c:v>
                </c:pt>
                <c:pt idx="1393">
                  <c:v>12538</c:v>
                </c:pt>
                <c:pt idx="1394">
                  <c:v>12547</c:v>
                </c:pt>
                <c:pt idx="1395">
                  <c:v>12556</c:v>
                </c:pt>
                <c:pt idx="1396">
                  <c:v>12565</c:v>
                </c:pt>
                <c:pt idx="1397">
                  <c:v>12574</c:v>
                </c:pt>
                <c:pt idx="1398">
                  <c:v>12583</c:v>
                </c:pt>
                <c:pt idx="1399">
                  <c:v>12592</c:v>
                </c:pt>
                <c:pt idx="1400">
                  <c:v>12601</c:v>
                </c:pt>
                <c:pt idx="1401">
                  <c:v>12610</c:v>
                </c:pt>
                <c:pt idx="1402">
                  <c:v>12619</c:v>
                </c:pt>
                <c:pt idx="1403">
                  <c:v>12628</c:v>
                </c:pt>
                <c:pt idx="1404">
                  <c:v>12637</c:v>
                </c:pt>
                <c:pt idx="1405">
                  <c:v>12646</c:v>
                </c:pt>
                <c:pt idx="1406">
                  <c:v>12655</c:v>
                </c:pt>
                <c:pt idx="1407">
                  <c:v>12664</c:v>
                </c:pt>
                <c:pt idx="1408">
                  <c:v>12673</c:v>
                </c:pt>
                <c:pt idx="1409">
                  <c:v>12682</c:v>
                </c:pt>
                <c:pt idx="1410">
                  <c:v>12691</c:v>
                </c:pt>
                <c:pt idx="1411">
                  <c:v>12700</c:v>
                </c:pt>
                <c:pt idx="1412">
                  <c:v>12709</c:v>
                </c:pt>
                <c:pt idx="1413">
                  <c:v>12718</c:v>
                </c:pt>
                <c:pt idx="1414">
                  <c:v>12727</c:v>
                </c:pt>
                <c:pt idx="1415">
                  <c:v>12736</c:v>
                </c:pt>
                <c:pt idx="1416">
                  <c:v>12745</c:v>
                </c:pt>
                <c:pt idx="1417">
                  <c:v>12754</c:v>
                </c:pt>
                <c:pt idx="1418">
                  <c:v>12763</c:v>
                </c:pt>
                <c:pt idx="1419">
                  <c:v>12772</c:v>
                </c:pt>
                <c:pt idx="1420">
                  <c:v>12781</c:v>
                </c:pt>
                <c:pt idx="1421">
                  <c:v>12790</c:v>
                </c:pt>
                <c:pt idx="1422">
                  <c:v>12799</c:v>
                </c:pt>
                <c:pt idx="1423">
                  <c:v>12808</c:v>
                </c:pt>
                <c:pt idx="1424">
                  <c:v>12817</c:v>
                </c:pt>
                <c:pt idx="1425">
                  <c:v>12826</c:v>
                </c:pt>
                <c:pt idx="1426">
                  <c:v>12835</c:v>
                </c:pt>
                <c:pt idx="1427">
                  <c:v>12844</c:v>
                </c:pt>
                <c:pt idx="1428">
                  <c:v>12853</c:v>
                </c:pt>
                <c:pt idx="1429">
                  <c:v>12862</c:v>
                </c:pt>
                <c:pt idx="1430">
                  <c:v>12871</c:v>
                </c:pt>
                <c:pt idx="1431">
                  <c:v>12880</c:v>
                </c:pt>
                <c:pt idx="1432">
                  <c:v>12889</c:v>
                </c:pt>
                <c:pt idx="1433">
                  <c:v>12898</c:v>
                </c:pt>
                <c:pt idx="1434">
                  <c:v>12907</c:v>
                </c:pt>
                <c:pt idx="1435">
                  <c:v>12916</c:v>
                </c:pt>
                <c:pt idx="1436">
                  <c:v>12925</c:v>
                </c:pt>
                <c:pt idx="1437">
                  <c:v>12934</c:v>
                </c:pt>
                <c:pt idx="1438">
                  <c:v>12943</c:v>
                </c:pt>
                <c:pt idx="1439">
                  <c:v>12952</c:v>
                </c:pt>
                <c:pt idx="1440">
                  <c:v>12961</c:v>
                </c:pt>
                <c:pt idx="1441">
                  <c:v>12970</c:v>
                </c:pt>
                <c:pt idx="1442">
                  <c:v>12979</c:v>
                </c:pt>
                <c:pt idx="1443">
                  <c:v>12988</c:v>
                </c:pt>
                <c:pt idx="1444">
                  <c:v>12997</c:v>
                </c:pt>
                <c:pt idx="1445">
                  <c:v>13006</c:v>
                </c:pt>
                <c:pt idx="1446">
                  <c:v>13015</c:v>
                </c:pt>
                <c:pt idx="1447">
                  <c:v>13024</c:v>
                </c:pt>
                <c:pt idx="1448">
                  <c:v>13033</c:v>
                </c:pt>
                <c:pt idx="1449">
                  <c:v>13042</c:v>
                </c:pt>
                <c:pt idx="1450">
                  <c:v>13051</c:v>
                </c:pt>
                <c:pt idx="1451">
                  <c:v>13060</c:v>
                </c:pt>
                <c:pt idx="1452">
                  <c:v>13069</c:v>
                </c:pt>
                <c:pt idx="1453">
                  <c:v>13078</c:v>
                </c:pt>
                <c:pt idx="1454">
                  <c:v>13087</c:v>
                </c:pt>
                <c:pt idx="1455">
                  <c:v>13096</c:v>
                </c:pt>
                <c:pt idx="1456">
                  <c:v>13105</c:v>
                </c:pt>
                <c:pt idx="1457">
                  <c:v>13114</c:v>
                </c:pt>
                <c:pt idx="1458">
                  <c:v>13123</c:v>
                </c:pt>
                <c:pt idx="1459">
                  <c:v>13132</c:v>
                </c:pt>
                <c:pt idx="1460">
                  <c:v>13141</c:v>
                </c:pt>
                <c:pt idx="1461">
                  <c:v>13150</c:v>
                </c:pt>
                <c:pt idx="1462">
                  <c:v>13159</c:v>
                </c:pt>
                <c:pt idx="1463">
                  <c:v>13168</c:v>
                </c:pt>
                <c:pt idx="1464">
                  <c:v>13177</c:v>
                </c:pt>
                <c:pt idx="1465">
                  <c:v>13186</c:v>
                </c:pt>
                <c:pt idx="1466">
                  <c:v>13195</c:v>
                </c:pt>
                <c:pt idx="1467">
                  <c:v>13204</c:v>
                </c:pt>
                <c:pt idx="1468">
                  <c:v>13213</c:v>
                </c:pt>
                <c:pt idx="1469">
                  <c:v>13222</c:v>
                </c:pt>
                <c:pt idx="1470">
                  <c:v>13231</c:v>
                </c:pt>
                <c:pt idx="1471">
                  <c:v>13240</c:v>
                </c:pt>
                <c:pt idx="1472">
                  <c:v>13249</c:v>
                </c:pt>
                <c:pt idx="1473">
                  <c:v>13258</c:v>
                </c:pt>
                <c:pt idx="1474">
                  <c:v>13267</c:v>
                </c:pt>
                <c:pt idx="1475">
                  <c:v>13276</c:v>
                </c:pt>
                <c:pt idx="1476">
                  <c:v>13285</c:v>
                </c:pt>
                <c:pt idx="1477">
                  <c:v>13294</c:v>
                </c:pt>
                <c:pt idx="1478">
                  <c:v>13303</c:v>
                </c:pt>
                <c:pt idx="1479">
                  <c:v>13312</c:v>
                </c:pt>
                <c:pt idx="1480">
                  <c:v>13321</c:v>
                </c:pt>
                <c:pt idx="1481">
                  <c:v>13330</c:v>
                </c:pt>
                <c:pt idx="1482">
                  <c:v>13339</c:v>
                </c:pt>
                <c:pt idx="1483">
                  <c:v>13348</c:v>
                </c:pt>
                <c:pt idx="1484">
                  <c:v>13357</c:v>
                </c:pt>
                <c:pt idx="1485">
                  <c:v>13366</c:v>
                </c:pt>
                <c:pt idx="1486">
                  <c:v>13375</c:v>
                </c:pt>
                <c:pt idx="1487">
                  <c:v>13384</c:v>
                </c:pt>
                <c:pt idx="1488">
                  <c:v>13393</c:v>
                </c:pt>
                <c:pt idx="1489">
                  <c:v>13402</c:v>
                </c:pt>
                <c:pt idx="1490">
                  <c:v>13411</c:v>
                </c:pt>
                <c:pt idx="1491">
                  <c:v>13420</c:v>
                </c:pt>
                <c:pt idx="1492">
                  <c:v>13429</c:v>
                </c:pt>
                <c:pt idx="1493">
                  <c:v>13438</c:v>
                </c:pt>
                <c:pt idx="1494">
                  <c:v>13447</c:v>
                </c:pt>
                <c:pt idx="1495">
                  <c:v>13456</c:v>
                </c:pt>
                <c:pt idx="1496">
                  <c:v>13465</c:v>
                </c:pt>
                <c:pt idx="1497">
                  <c:v>13474</c:v>
                </c:pt>
                <c:pt idx="1498">
                  <c:v>13483</c:v>
                </c:pt>
                <c:pt idx="1499">
                  <c:v>13492</c:v>
                </c:pt>
                <c:pt idx="1500">
                  <c:v>13501</c:v>
                </c:pt>
              </c:numCache>
            </c:numRef>
          </c:xVal>
          <c:yVal>
            <c:numRef>
              <c:f>'BDSP Protocol Data Redundancy'!$Q$2:$Q$1502</c:f>
              <c:numCache>
                <c:formatCode>General</c:formatCode>
                <c:ptCount val="1501"/>
                <c:pt idx="0">
                  <c:v>600</c:v>
                </c:pt>
                <c:pt idx="1">
                  <c:v>70</c:v>
                </c:pt>
                <c:pt idx="2">
                  <c:v>36.84210526315789</c:v>
                </c:pt>
                <c:pt idx="3">
                  <c:v>28.571428571428584</c:v>
                </c:pt>
                <c:pt idx="4">
                  <c:v>21.621621621621628</c:v>
                </c:pt>
                <c:pt idx="5">
                  <c:v>19.565217391304344</c:v>
                </c:pt>
                <c:pt idx="6">
                  <c:v>16.36363636363636</c:v>
                </c:pt>
                <c:pt idx="7">
                  <c:v>15.625</c:v>
                </c:pt>
                <c:pt idx="8">
                  <c:v>13.698630136986296</c:v>
                </c:pt>
                <c:pt idx="9">
                  <c:v>13.41463414634147</c:v>
                </c:pt>
                <c:pt idx="10">
                  <c:v>13.186813186813183</c:v>
                </c:pt>
                <c:pt idx="11">
                  <c:v>12</c:v>
                </c:pt>
                <c:pt idx="12">
                  <c:v>11.926605504587158</c:v>
                </c:pt>
                <c:pt idx="13">
                  <c:v>11.016949152542367</c:v>
                </c:pt>
                <c:pt idx="14">
                  <c:v>11.023622047244089</c:v>
                </c:pt>
                <c:pt idx="15">
                  <c:v>10.294117647058826</c:v>
                </c:pt>
                <c:pt idx="16">
                  <c:v>10.34482758620689</c:v>
                </c:pt>
                <c:pt idx="17">
                  <c:v>10.389610389610397</c:v>
                </c:pt>
                <c:pt idx="18">
                  <c:v>9.8159509202453989</c:v>
                </c:pt>
                <c:pt idx="19">
                  <c:v>9.8837209302325562</c:v>
                </c:pt>
                <c:pt idx="20">
                  <c:v>9.3922651933701644</c:v>
                </c:pt>
                <c:pt idx="21">
                  <c:v>9.473684210526315</c:v>
                </c:pt>
                <c:pt idx="22">
                  <c:v>9.045226130653262</c:v>
                </c:pt>
                <c:pt idx="23">
                  <c:v>9.1346153846153868</c:v>
                </c:pt>
                <c:pt idx="24">
                  <c:v>8.7557603686636014</c:v>
                </c:pt>
                <c:pt idx="25">
                  <c:v>8.849557522123888</c:v>
                </c:pt>
                <c:pt idx="26">
                  <c:v>8.9361702127659584</c:v>
                </c:pt>
                <c:pt idx="27">
                  <c:v>8.6065573770491852</c:v>
                </c:pt>
                <c:pt idx="28">
                  <c:v>8.6956521739130466</c:v>
                </c:pt>
                <c:pt idx="29">
                  <c:v>8.3969465648854964</c:v>
                </c:pt>
                <c:pt idx="30">
                  <c:v>8.4870848708487046</c:v>
                </c:pt>
                <c:pt idx="31">
                  <c:v>8.2142857142857082</c:v>
                </c:pt>
                <c:pt idx="32">
                  <c:v>8.3044982698962002</c:v>
                </c:pt>
                <c:pt idx="33">
                  <c:v>8.3892617449664471</c:v>
                </c:pt>
                <c:pt idx="34">
                  <c:v>8.1433224755700309</c:v>
                </c:pt>
                <c:pt idx="35">
                  <c:v>8.2278481012658204</c:v>
                </c:pt>
                <c:pt idx="36">
                  <c:v>8</c:v>
                </c:pt>
                <c:pt idx="37">
                  <c:v>8.0838323353293475</c:v>
                </c:pt>
                <c:pt idx="38">
                  <c:v>7.8717201166180786</c:v>
                </c:pt>
                <c:pt idx="39">
                  <c:v>7.9545454545454533</c:v>
                </c:pt>
                <c:pt idx="40">
                  <c:v>7.75623268698061</c:v>
                </c:pt>
                <c:pt idx="41">
                  <c:v>7.8378378378378386</c:v>
                </c:pt>
                <c:pt idx="42">
                  <c:v>7.9155672823219021</c:v>
                </c:pt>
                <c:pt idx="43">
                  <c:v>7.7319587628865918</c:v>
                </c:pt>
                <c:pt idx="44">
                  <c:v>7.8085642317380319</c:v>
                </c:pt>
                <c:pt idx="45">
                  <c:v>7.6354679802955729</c:v>
                </c:pt>
                <c:pt idx="46">
                  <c:v>7.7108433734939723</c:v>
                </c:pt>
                <c:pt idx="47">
                  <c:v>7.5471698113207566</c:v>
                </c:pt>
                <c:pt idx="48">
                  <c:v>7.6212471131639745</c:v>
                </c:pt>
                <c:pt idx="49">
                  <c:v>7.6923076923076934</c:v>
                </c:pt>
                <c:pt idx="50">
                  <c:v>7.5388026607538734</c:v>
                </c:pt>
                <c:pt idx="51">
                  <c:v>7.6086956521739069</c:v>
                </c:pt>
                <c:pt idx="52">
                  <c:v>7.4626865671641838</c:v>
                </c:pt>
                <c:pt idx="53">
                  <c:v>7.5313807531380803</c:v>
                </c:pt>
                <c:pt idx="54">
                  <c:v>7.3921971252566721</c:v>
                </c:pt>
                <c:pt idx="55">
                  <c:v>7.4596774193548328</c:v>
                </c:pt>
                <c:pt idx="56">
                  <c:v>7.3267326732673297</c:v>
                </c:pt>
                <c:pt idx="57">
                  <c:v>7.3929961089494185</c:v>
                </c:pt>
                <c:pt idx="58">
                  <c:v>7.4569789674952176</c:v>
                </c:pt>
                <c:pt idx="59">
                  <c:v>7.3308270676691762</c:v>
                </c:pt>
                <c:pt idx="60">
                  <c:v>7.3937153419593358</c:v>
                </c:pt>
                <c:pt idx="61">
                  <c:v>7.2727272727272663</c:v>
                </c:pt>
                <c:pt idx="62">
                  <c:v>7.3345259391770981</c:v>
                </c:pt>
                <c:pt idx="63">
                  <c:v>7.2183098591549282</c:v>
                </c:pt>
                <c:pt idx="64">
                  <c:v>7.2790294627383076</c:v>
                </c:pt>
                <c:pt idx="65">
                  <c:v>7.3378839590443619</c:v>
                </c:pt>
                <c:pt idx="66">
                  <c:v>7.2268907563025238</c:v>
                </c:pt>
                <c:pt idx="67">
                  <c:v>7.2847682119205359</c:v>
                </c:pt>
                <c:pt idx="68">
                  <c:v>7.1778140293637875</c:v>
                </c:pt>
                <c:pt idx="69">
                  <c:v>7.2347266881028958</c:v>
                </c:pt>
                <c:pt idx="70">
                  <c:v>7.1315372424722625</c:v>
                </c:pt>
                <c:pt idx="71">
                  <c:v>7.1875</c:v>
                </c:pt>
                <c:pt idx="72">
                  <c:v>7.0878274268104775</c:v>
                </c:pt>
                <c:pt idx="73">
                  <c:v>7.1428571428571388</c:v>
                </c:pt>
                <c:pt idx="74">
                  <c:v>7.1964017991004567</c:v>
                </c:pt>
                <c:pt idx="75">
                  <c:v>7.1005917159763356</c:v>
                </c:pt>
                <c:pt idx="76">
                  <c:v>7.1532846715328446</c:v>
                </c:pt>
                <c:pt idx="77">
                  <c:v>7.0605187319884664</c:v>
                </c:pt>
                <c:pt idx="78">
                  <c:v>7.112375533428164</c:v>
                </c:pt>
                <c:pt idx="79">
                  <c:v>7.0224719101123583</c:v>
                </c:pt>
                <c:pt idx="80">
                  <c:v>7.0735090152565903</c:v>
                </c:pt>
                <c:pt idx="81">
                  <c:v>7.1232876712328732</c:v>
                </c:pt>
                <c:pt idx="82">
                  <c:v>7.0365358592692786</c:v>
                </c:pt>
                <c:pt idx="83">
                  <c:v>7.0855614973261964</c:v>
                </c:pt>
                <c:pt idx="84">
                  <c:v>7.0013210039630138</c:v>
                </c:pt>
                <c:pt idx="85">
                  <c:v>7.0496083550913795</c:v>
                </c:pt>
                <c:pt idx="86">
                  <c:v>6.9677419354838719</c:v>
                </c:pt>
                <c:pt idx="87">
                  <c:v>7.0153061224489761</c:v>
                </c:pt>
                <c:pt idx="88">
                  <c:v>6.9356872635561189</c:v>
                </c:pt>
                <c:pt idx="89">
                  <c:v>6.9825436408977595</c:v>
                </c:pt>
                <c:pt idx="90">
                  <c:v>7.0283600493218188</c:v>
                </c:pt>
                <c:pt idx="91">
                  <c:v>6.9512195121951237</c:v>
                </c:pt>
                <c:pt idx="92">
                  <c:v>6.9963811821471609</c:v>
                </c:pt>
                <c:pt idx="93">
                  <c:v>6.9212410501193347</c:v>
                </c:pt>
                <c:pt idx="94">
                  <c:v>6.9657615112160585</c:v>
                </c:pt>
                <c:pt idx="95">
                  <c:v>6.8925233644859816</c:v>
                </c:pt>
                <c:pt idx="96">
                  <c:v>6.9364161849710939</c:v>
                </c:pt>
                <c:pt idx="97">
                  <c:v>6.979405034324941</c:v>
                </c:pt>
                <c:pt idx="98">
                  <c:v>6.9082672706681763</c:v>
                </c:pt>
                <c:pt idx="99">
                  <c:v>6.9506726457399139</c:v>
                </c:pt>
                <c:pt idx="100">
                  <c:v>6.8812430632630424</c:v>
                </c:pt>
                <c:pt idx="101">
                  <c:v>6.9230769230769198</c:v>
                </c:pt>
                <c:pt idx="102">
                  <c:v>6.8552774755168713</c:v>
                </c:pt>
                <c:pt idx="103">
                  <c:v>6.8965517241379359</c:v>
                </c:pt>
                <c:pt idx="104">
                  <c:v>6.8303094983991457</c:v>
                </c:pt>
                <c:pt idx="105">
                  <c:v>6.871035940803381</c:v>
                </c:pt>
                <c:pt idx="106">
                  <c:v>6.9109947643979126</c:v>
                </c:pt>
                <c:pt idx="107">
                  <c:v>6.8464730290456401</c:v>
                </c:pt>
                <c:pt idx="108">
                  <c:v>6.8859198355601166</c:v>
                </c:pt>
                <c:pt idx="109">
                  <c:v>6.822810590631363</c:v>
                </c:pt>
                <c:pt idx="110">
                  <c:v>6.8617558022199745</c:v>
                </c:pt>
                <c:pt idx="111">
                  <c:v>6.7999999999999972</c:v>
                </c:pt>
                <c:pt idx="112">
                  <c:v>6.8384539147671006</c:v>
                </c:pt>
                <c:pt idx="113">
                  <c:v>6.876227897838902</c:v>
                </c:pt>
                <c:pt idx="114">
                  <c:v>6.8159688412852972</c:v>
                </c:pt>
                <c:pt idx="115">
                  <c:v>6.8532818532818567</c:v>
                </c:pt>
                <c:pt idx="116">
                  <c:v>6.7942583732057358</c:v>
                </c:pt>
                <c:pt idx="117">
                  <c:v>6.8311195445920276</c:v>
                </c:pt>
                <c:pt idx="118">
                  <c:v>6.7732831608654749</c:v>
                </c:pt>
                <c:pt idx="119">
                  <c:v>6.8097014925373145</c:v>
                </c:pt>
                <c:pt idx="120">
                  <c:v>6.7530064754856625</c:v>
                </c:pt>
                <c:pt idx="121">
                  <c:v>6.7889908256880744</c:v>
                </c:pt>
                <c:pt idx="122">
                  <c:v>6.8243858052775295</c:v>
                </c:pt>
                <c:pt idx="123">
                  <c:v>6.7689530685920545</c:v>
                </c:pt>
                <c:pt idx="124">
                  <c:v>6.8039391226499504</c:v>
                </c:pt>
                <c:pt idx="125">
                  <c:v>6.7495559502664264</c:v>
                </c:pt>
                <c:pt idx="126">
                  <c:v>6.7841409691629906</c:v>
                </c:pt>
                <c:pt idx="127">
                  <c:v>6.7307692307692264</c:v>
                </c:pt>
                <c:pt idx="128">
                  <c:v>6.7649609713790113</c:v>
                </c:pt>
                <c:pt idx="129">
                  <c:v>6.7986230636833085</c:v>
                </c:pt>
                <c:pt idx="130">
                  <c:v>6.7463706233988034</c:v>
                </c:pt>
                <c:pt idx="131">
                  <c:v>6.7796610169491487</c:v>
                </c:pt>
                <c:pt idx="132">
                  <c:v>6.7283431455004177</c:v>
                </c:pt>
                <c:pt idx="133">
                  <c:v>6.7612687813021637</c:v>
                </c:pt>
                <c:pt idx="134">
                  <c:v>6.7108533554266785</c:v>
                </c:pt>
                <c:pt idx="135">
                  <c:v>6.7434210526315752</c:v>
                </c:pt>
                <c:pt idx="136">
                  <c:v>6.6938775510204067</c:v>
                </c:pt>
                <c:pt idx="137">
                  <c:v>6.7260940032414851</c:v>
                </c:pt>
                <c:pt idx="138">
                  <c:v>6.7578439259855259</c:v>
                </c:pt>
                <c:pt idx="139">
                  <c:v>6.7092651757188548</c:v>
                </c:pt>
                <c:pt idx="140">
                  <c:v>6.7406819984139617</c:v>
                </c:pt>
                <c:pt idx="141">
                  <c:v>6.6929133858267704</c:v>
                </c:pt>
                <c:pt idx="142">
                  <c:v>6.7240031274433107</c:v>
                </c:pt>
                <c:pt idx="143">
                  <c:v>6.6770186335403707</c:v>
                </c:pt>
                <c:pt idx="144">
                  <c:v>6.7077872012336144</c:v>
                </c:pt>
                <c:pt idx="145">
                  <c:v>6.7381316998468606</c:v>
                </c:pt>
                <c:pt idx="146">
                  <c:v>6.6920152091254721</c:v>
                </c:pt>
                <c:pt idx="147">
                  <c:v>6.7220543806646589</c:v>
                </c:pt>
                <c:pt idx="148">
                  <c:v>6.6766691672918199</c:v>
                </c:pt>
                <c:pt idx="149">
                  <c:v>6.7064083457526067</c:v>
                </c:pt>
                <c:pt idx="150">
                  <c:v>6.6617320503330859</c:v>
                </c:pt>
                <c:pt idx="151">
                  <c:v>6.691176470588232</c:v>
                </c:pt>
                <c:pt idx="152">
                  <c:v>6.6471877282688041</c:v>
                </c:pt>
                <c:pt idx="153">
                  <c:v>6.6763425253991358</c:v>
                </c:pt>
                <c:pt idx="154">
                  <c:v>6.7051189617880311</c:v>
                </c:pt>
                <c:pt idx="155">
                  <c:v>6.661891117478504</c:v>
                </c:pt>
                <c:pt idx="156">
                  <c:v>6.690391459074732</c:v>
                </c:pt>
                <c:pt idx="157">
                  <c:v>6.6478076379066522</c:v>
                </c:pt>
                <c:pt idx="158">
                  <c:v>6.676036542515817</c:v>
                </c:pt>
                <c:pt idx="159">
                  <c:v>6.634078212290504</c:v>
                </c:pt>
                <c:pt idx="160">
                  <c:v>6.6620402498265037</c:v>
                </c:pt>
                <c:pt idx="161">
                  <c:v>6.6896551724137936</c:v>
                </c:pt>
                <c:pt idx="162">
                  <c:v>6.6483893077450347</c:v>
                </c:pt>
                <c:pt idx="163">
                  <c:v>6.6757493188010955</c:v>
                </c:pt>
                <c:pt idx="164">
                  <c:v>6.6350710900473899</c:v>
                </c:pt>
                <c:pt idx="165">
                  <c:v>6.6621803499327115</c:v>
                </c:pt>
                <c:pt idx="166">
                  <c:v>6.6220735785953195</c:v>
                </c:pt>
                <c:pt idx="167">
                  <c:v>6.6489361702127638</c:v>
                </c:pt>
                <c:pt idx="168">
                  <c:v>6.6093853271645742</c:v>
                </c:pt>
                <c:pt idx="169">
                  <c:v>6.6360052562417877</c:v>
                </c:pt>
                <c:pt idx="170">
                  <c:v>6.6623122142390656</c:v>
                </c:pt>
                <c:pt idx="171">
                  <c:v>6.6233766233766289</c:v>
                </c:pt>
                <c:pt idx="172">
                  <c:v>6.6494512588766952</c:v>
                </c:pt>
                <c:pt idx="173">
                  <c:v>6.6110397946084731</c:v>
                </c:pt>
                <c:pt idx="174">
                  <c:v>6.6368857689853229</c:v>
                </c:pt>
                <c:pt idx="175">
                  <c:v>6.5989847715735976</c:v>
                </c:pt>
                <c:pt idx="176">
                  <c:v>6.6246056782334364</c:v>
                </c:pt>
                <c:pt idx="177">
                  <c:v>6.649937264742789</c:v>
                </c:pt>
                <c:pt idx="178">
                  <c:v>6.6126013724266954</c:v>
                </c:pt>
                <c:pt idx="179">
                  <c:v>6.6377171215880963</c:v>
                </c:pt>
                <c:pt idx="180">
                  <c:v>6.6008636644046845</c:v>
                </c:pt>
                <c:pt idx="181">
                  <c:v>6.6257668711656379</c:v>
                </c:pt>
                <c:pt idx="182">
                  <c:v>6.589383770591823</c:v>
                </c:pt>
                <c:pt idx="183">
                  <c:v>6.6140776699029118</c:v>
                </c:pt>
                <c:pt idx="184">
                  <c:v>6.5781532890766385</c:v>
                </c:pt>
                <c:pt idx="185">
                  <c:v>6.6026410564225699</c:v>
                </c:pt>
                <c:pt idx="186">
                  <c:v>6.6268656716417951</c:v>
                </c:pt>
                <c:pt idx="187">
                  <c:v>6.5914489311163891</c:v>
                </c:pt>
                <c:pt idx="188">
                  <c:v>6.6154754873006567</c:v>
                </c:pt>
                <c:pt idx="189">
                  <c:v>6.580493537015272</c:v>
                </c:pt>
                <c:pt idx="190">
                  <c:v>6.604324956165982</c:v>
                </c:pt>
                <c:pt idx="191">
                  <c:v>6.5697674418604635</c:v>
                </c:pt>
                <c:pt idx="192">
                  <c:v>6.5934065934065984</c:v>
                </c:pt>
                <c:pt idx="193">
                  <c:v>6.6168009205983935</c:v>
                </c:pt>
                <c:pt idx="194">
                  <c:v>6.5827132226674365</c:v>
                </c:pt>
                <c:pt idx="195">
                  <c:v>6.6059225512528457</c:v>
                </c:pt>
                <c:pt idx="196">
                  <c:v>6.5722379603399474</c:v>
                </c:pt>
                <c:pt idx="197">
                  <c:v>6.5952649379932353</c:v>
                </c:pt>
                <c:pt idx="198">
                  <c:v>6.5619742007851869</c:v>
                </c:pt>
                <c:pt idx="199">
                  <c:v>6.5848214285714306</c:v>
                </c:pt>
                <c:pt idx="200">
                  <c:v>6.5519156024430885</c:v>
                </c:pt>
                <c:pt idx="201">
                  <c:v>6.5745856353591137</c:v>
                </c:pt>
                <c:pt idx="202">
                  <c:v>6.5970313358988477</c:v>
                </c:pt>
                <c:pt idx="203">
                  <c:v>6.5645514223194681</c:v>
                </c:pt>
                <c:pt idx="204">
                  <c:v>6.5868263473053901</c:v>
                </c:pt>
                <c:pt idx="205">
                  <c:v>6.5547128927410654</c:v>
                </c:pt>
                <c:pt idx="206">
                  <c:v>6.5768194070080881</c:v>
                </c:pt>
                <c:pt idx="207">
                  <c:v>6.545064377682408</c:v>
                </c:pt>
                <c:pt idx="208">
                  <c:v>6.5670048051254639</c:v>
                </c:pt>
                <c:pt idx="209">
                  <c:v>6.5887353878852224</c:v>
                </c:pt>
                <c:pt idx="210">
                  <c:v>6.5573770491803316</c:v>
                </c:pt>
                <c:pt idx="211">
                  <c:v>6.5789473684210549</c:v>
                </c:pt>
                <c:pt idx="212">
                  <c:v>6.5479308538501897</c:v>
                </c:pt>
                <c:pt idx="213">
                  <c:v>6.5693430656934311</c:v>
                </c:pt>
                <c:pt idx="214">
                  <c:v>6.5386611312921588</c:v>
                </c:pt>
                <c:pt idx="215">
                  <c:v>6.5599173553718941</c:v>
                </c:pt>
                <c:pt idx="216">
                  <c:v>6.529562982005146</c:v>
                </c:pt>
                <c:pt idx="217">
                  <c:v>6.5506653019447327</c:v>
                </c:pt>
                <c:pt idx="218">
                  <c:v>6.571574121242989</c:v>
                </c:pt>
                <c:pt idx="219">
                  <c:v>6.5415821501014193</c:v>
                </c:pt>
                <c:pt idx="220">
                  <c:v>6.5623422513881877</c:v>
                </c:pt>
                <c:pt idx="221">
                  <c:v>6.5326633165829122</c:v>
                </c:pt>
                <c:pt idx="222">
                  <c:v>6.5532766383191614</c:v>
                </c:pt>
                <c:pt idx="223">
                  <c:v>6.5239043824701213</c:v>
                </c:pt>
                <c:pt idx="224">
                  <c:v>6.5443728309370357</c:v>
                </c:pt>
                <c:pt idx="225">
                  <c:v>6.5646594274432317</c:v>
                </c:pt>
                <c:pt idx="226">
                  <c:v>6.535626535626534</c:v>
                </c:pt>
                <c:pt idx="227">
                  <c:v>6.5557729941291569</c:v>
                </c:pt>
                <c:pt idx="228">
                  <c:v>6.5270336093521735</c:v>
                </c:pt>
                <c:pt idx="229">
                  <c:v>6.5470417070805098</c:v>
                </c:pt>
                <c:pt idx="230">
                  <c:v>6.518590053114437</c:v>
                </c:pt>
                <c:pt idx="231">
                  <c:v>6.538461538461533</c:v>
                </c:pt>
                <c:pt idx="232">
                  <c:v>6.5102920057443754</c:v>
                </c:pt>
                <c:pt idx="233">
                  <c:v>6.5300285986653961</c:v>
                </c:pt>
                <c:pt idx="234">
                  <c:v>6.5495965828191771</c:v>
                </c:pt>
                <c:pt idx="235">
                  <c:v>6.5217391304347814</c:v>
                </c:pt>
                <c:pt idx="236">
                  <c:v>6.5411764705882405</c:v>
                </c:pt>
                <c:pt idx="237">
                  <c:v>6.5135895032802296</c:v>
                </c:pt>
                <c:pt idx="238">
                  <c:v>6.5328978068128833</c:v>
                </c:pt>
                <c:pt idx="239">
                  <c:v>6.5055762081784394</c:v>
                </c:pt>
                <c:pt idx="240">
                  <c:v>6.5247570569180908</c:v>
                </c:pt>
                <c:pt idx="241">
                  <c:v>6.5437788018433167</c:v>
                </c:pt>
                <c:pt idx="242">
                  <c:v>6.5167508031207007</c:v>
                </c:pt>
                <c:pt idx="243">
                  <c:v>6.5356489945155403</c:v>
                </c:pt>
                <c:pt idx="244">
                  <c:v>6.5088757396449637</c:v>
                </c:pt>
                <c:pt idx="245">
                  <c:v>6.5276518585675376</c:v>
                </c:pt>
                <c:pt idx="246">
                  <c:v>6.5011286681715603</c:v>
                </c:pt>
                <c:pt idx="247">
                  <c:v>6.5197841726618719</c:v>
                </c:pt>
                <c:pt idx="248">
                  <c:v>6.4935064935064872</c:v>
                </c:pt>
                <c:pt idx="249">
                  <c:v>6.5120428189116808</c:v>
                </c:pt>
                <c:pt idx="250">
                  <c:v>6.5304309195912964</c:v>
                </c:pt>
                <c:pt idx="251">
                  <c:v>6.504424778761063</c:v>
                </c:pt>
                <c:pt idx="252">
                  <c:v>6.5226972234464569</c:v>
                </c:pt>
                <c:pt idx="253">
                  <c:v>6.4969271290605803</c:v>
                </c:pt>
                <c:pt idx="254">
                  <c:v>6.5150852645386976</c:v>
                </c:pt>
                <c:pt idx="255">
                  <c:v>6.4895470383275295</c:v>
                </c:pt>
                <c:pt idx="256">
                  <c:v>6.507592190889369</c:v>
                </c:pt>
                <c:pt idx="257">
                  <c:v>6.5254969749351801</c:v>
                </c:pt>
                <c:pt idx="258">
                  <c:v>6.5002152389151888</c:v>
                </c:pt>
                <c:pt idx="259">
                  <c:v>6.5180102915952034</c:v>
                </c:pt>
                <c:pt idx="260">
                  <c:v>6.4929517300299011</c:v>
                </c:pt>
                <c:pt idx="261">
                  <c:v>6.5106382978723474</c:v>
                </c:pt>
                <c:pt idx="262">
                  <c:v>6.4857990674014445</c:v>
                </c:pt>
                <c:pt idx="263">
                  <c:v>6.5033783783783718</c:v>
                </c:pt>
                <c:pt idx="264">
                  <c:v>6.4787547328565438</c:v>
                </c:pt>
                <c:pt idx="265">
                  <c:v>6.4962279966471073</c:v>
                </c:pt>
                <c:pt idx="266">
                  <c:v>6.5135699373695246</c:v>
                </c:pt>
                <c:pt idx="267">
                  <c:v>6.4891846921797054</c:v>
                </c:pt>
                <c:pt idx="268">
                  <c:v>6.5064235391628671</c:v>
                </c:pt>
                <c:pt idx="269">
                  <c:v>6.4822460776217952</c:v>
                </c:pt>
                <c:pt idx="270">
                  <c:v>6.499382969971208</c:v>
                </c:pt>
                <c:pt idx="271">
                  <c:v>6.4754098360655803</c:v>
                </c:pt>
                <c:pt idx="272">
                  <c:v>6.4924458962841953</c:v>
                </c:pt>
                <c:pt idx="273">
                  <c:v>6.5093572009764102</c:v>
                </c:pt>
                <c:pt idx="274">
                  <c:v>6.4856100526955771</c:v>
                </c:pt>
                <c:pt idx="275">
                  <c:v>6.5024232633279553</c:v>
                </c:pt>
                <c:pt idx="276">
                  <c:v>6.4788732394366235</c:v>
                </c:pt>
                <c:pt idx="277">
                  <c:v>6.495589414595031</c:v>
                </c:pt>
                <c:pt idx="278">
                  <c:v>6.4722333200159738</c:v>
                </c:pt>
                <c:pt idx="279">
                  <c:v>6.4888535031847141</c:v>
                </c:pt>
                <c:pt idx="280">
                  <c:v>6.4656882189607359</c:v>
                </c:pt>
                <c:pt idx="281">
                  <c:v>6.4822134387351724</c:v>
                </c:pt>
                <c:pt idx="282">
                  <c:v>6.4986215045293392</c:v>
                </c:pt>
                <c:pt idx="283">
                  <c:v>6.475667189952901</c:v>
                </c:pt>
                <c:pt idx="284">
                  <c:v>6.4919827923347668</c:v>
                </c:pt>
                <c:pt idx="285">
                  <c:v>6.4692127825409216</c:v>
                </c:pt>
                <c:pt idx="286">
                  <c:v>6.4854368932038824</c:v>
                </c:pt>
                <c:pt idx="287">
                  <c:v>6.4628482972136254</c:v>
                </c:pt>
                <c:pt idx="288">
                  <c:v>6.4789818742768972</c:v>
                </c:pt>
                <c:pt idx="289">
                  <c:v>6.4950038431975372</c:v>
                </c:pt>
                <c:pt idx="290">
                  <c:v>6.4726158559938654</c:v>
                </c:pt>
                <c:pt idx="291">
                  <c:v>6.4885496183206044</c:v>
                </c:pt>
                <c:pt idx="292">
                  <c:v>6.4663370102700668</c:v>
                </c:pt>
                <c:pt idx="293">
                  <c:v>6.4821834723275202</c:v>
                </c:pt>
                <c:pt idx="294">
                  <c:v>6.4601435587457559</c:v>
                </c:pt>
                <c:pt idx="295">
                  <c:v>6.4759036144578346</c:v>
                </c:pt>
                <c:pt idx="296">
                  <c:v>6.4540337711069355</c:v>
                </c:pt>
                <c:pt idx="297">
                  <c:v>6.4697083021690389</c:v>
                </c:pt>
                <c:pt idx="298">
                  <c:v>6.4852776742452534</c:v>
                </c:pt>
                <c:pt idx="299">
                  <c:v>6.4635958395245154</c:v>
                </c:pt>
                <c:pt idx="300">
                  <c:v>6.4790818215475809</c:v>
                </c:pt>
                <c:pt idx="301">
                  <c:v>6.4575645756457618</c:v>
                </c:pt>
                <c:pt idx="302">
                  <c:v>6.4729680029422525</c:v>
                </c:pt>
                <c:pt idx="303">
                  <c:v>6.4516129032258078</c:v>
                </c:pt>
                <c:pt idx="304">
                  <c:v>6.4669345999269296</c:v>
                </c:pt>
                <c:pt idx="305">
                  <c:v>6.4821558630735581</c:v>
                </c:pt>
                <c:pt idx="306">
                  <c:v>6.4609800362976415</c:v>
                </c:pt>
                <c:pt idx="307">
                  <c:v>6.4761215629522439</c:v>
                </c:pt>
                <c:pt idx="308">
                  <c:v>6.4551027767760587</c:v>
                </c:pt>
                <c:pt idx="309">
                  <c:v>6.4701653486700224</c:v>
                </c:pt>
                <c:pt idx="310">
                  <c:v>6.4493013256897171</c:v>
                </c:pt>
                <c:pt idx="311">
                  <c:v>6.4642857142857082</c:v>
                </c:pt>
                <c:pt idx="312">
                  <c:v>6.4435742257031023</c:v>
                </c:pt>
                <c:pt idx="313">
                  <c:v>6.4584811923349861</c:v>
                </c:pt>
                <c:pt idx="314">
                  <c:v>6.4732932437212582</c:v>
                </c:pt>
                <c:pt idx="315">
                  <c:v>6.4527503526093142</c:v>
                </c:pt>
                <c:pt idx="316">
                  <c:v>6.4674868189806745</c:v>
                </c:pt>
                <c:pt idx="317">
                  <c:v>6.4470918009810845</c:v>
                </c:pt>
                <c:pt idx="318">
                  <c:v>6.4617534055186923</c:v>
                </c:pt>
                <c:pt idx="319">
                  <c:v>6.4415041782729787</c:v>
                </c:pt>
                <c:pt idx="320">
                  <c:v>6.4560916348490167</c:v>
                </c:pt>
                <c:pt idx="321">
                  <c:v>6.470588235294116</c:v>
                </c:pt>
                <c:pt idx="322">
                  <c:v>6.4505001724732693</c:v>
                </c:pt>
                <c:pt idx="323">
                  <c:v>6.4649243466299851</c:v>
                </c:pt>
                <c:pt idx="324">
                  <c:v>6.444977716832355</c:v>
                </c:pt>
                <c:pt idx="325">
                  <c:v>6.4593301435406687</c:v>
                </c:pt>
                <c:pt idx="326">
                  <c:v>6.4395229982964253</c:v>
                </c:pt>
                <c:pt idx="327">
                  <c:v>6.4538043478260931</c:v>
                </c:pt>
                <c:pt idx="328">
                  <c:v>6.4341347781916625</c:v>
                </c:pt>
                <c:pt idx="329">
                  <c:v>6.4483457123565131</c:v>
                </c:pt>
                <c:pt idx="330">
                  <c:v>6.4624705486368157</c:v>
                </c:pt>
                <c:pt idx="331">
                  <c:v>6.442953020134226</c:v>
                </c:pt>
                <c:pt idx="332">
                  <c:v>6.4570090331214516</c:v>
                </c:pt>
                <c:pt idx="333">
                  <c:v>6.437625083388923</c:v>
                </c:pt>
                <c:pt idx="334">
                  <c:v>6.4516129032258078</c:v>
                </c:pt>
                <c:pt idx="335">
                  <c:v>6.4323607427055691</c:v>
                </c:pt>
                <c:pt idx="336">
                  <c:v>6.4462809917355344</c:v>
                </c:pt>
                <c:pt idx="337">
                  <c:v>6.4601186552406062</c:v>
                </c:pt>
                <c:pt idx="338">
                  <c:v>6.4410121590535709</c:v>
                </c:pt>
                <c:pt idx="339">
                  <c:v>6.4547837483617343</c:v>
                </c:pt>
                <c:pt idx="340">
                  <c:v>6.4358052923881104</c:v>
                </c:pt>
                <c:pt idx="341">
                  <c:v>6.4495114006514598</c:v>
                </c:pt>
                <c:pt idx="342">
                  <c:v>6.4306593049691401</c:v>
                </c:pt>
                <c:pt idx="343">
                  <c:v>6.4443005181347104</c:v>
                </c:pt>
                <c:pt idx="344">
                  <c:v>6.4255731352922112</c:v>
                </c:pt>
                <c:pt idx="345">
                  <c:v>6.4391500321957551</c:v>
                </c:pt>
                <c:pt idx="346">
                  <c:v>6.4526484751203839</c:v>
                </c:pt>
                <c:pt idx="347">
                  <c:v>6.4340588988476242</c:v>
                </c:pt>
                <c:pt idx="348">
                  <c:v>6.4474944142993991</c:v>
                </c:pt>
                <c:pt idx="349">
                  <c:v>6.4290260980267391</c:v>
                </c:pt>
                <c:pt idx="350">
                  <c:v>6.4423992383370319</c:v>
                </c:pt>
                <c:pt idx="351">
                  <c:v>6.4240506329113884</c:v>
                </c:pt>
                <c:pt idx="352">
                  <c:v>6.4373619438308651</c:v>
                </c:pt>
                <c:pt idx="353">
                  <c:v>6.4505978602894913</c:v>
                </c:pt>
                <c:pt idx="354">
                  <c:v>6.4323815500470687</c:v>
                </c:pt>
                <c:pt idx="355">
                  <c:v>6.4455569461827338</c:v>
                </c:pt>
                <c:pt idx="356">
                  <c:v>6.4274570982839379</c:v>
                </c:pt>
                <c:pt idx="357">
                  <c:v>6.4405724953329155</c:v>
                </c:pt>
                <c:pt idx="358">
                  <c:v>6.4225876512565918</c:v>
                </c:pt>
                <c:pt idx="359">
                  <c:v>6.4356435643564396</c:v>
                </c:pt>
                <c:pt idx="360">
                  <c:v>6.4177722925023204</c:v>
                </c:pt>
                <c:pt idx="361">
                  <c:v>6.4307692307692292</c:v>
                </c:pt>
                <c:pt idx="362">
                  <c:v>6.4436943847806134</c:v>
                </c:pt>
                <c:pt idx="363">
                  <c:v>6.4259485924112596</c:v>
                </c:pt>
                <c:pt idx="364">
                  <c:v>6.4388159902349713</c:v>
                </c:pt>
                <c:pt idx="365">
                  <c:v>6.4211807668898331</c:v>
                </c:pt>
                <c:pt idx="366">
                  <c:v>6.4339908952959064</c:v>
                </c:pt>
                <c:pt idx="367">
                  <c:v>6.4164648910411586</c:v>
                </c:pt>
                <c:pt idx="368">
                  <c:v>6.4292182312103847</c:v>
                </c:pt>
                <c:pt idx="369">
                  <c:v>6.4419024683925414</c:v>
                </c:pt>
                <c:pt idx="370">
                  <c:v>6.4244971480035957</c:v>
                </c:pt>
                <c:pt idx="371">
                  <c:v>6.4371257485029929</c:v>
                </c:pt>
                <c:pt idx="372">
                  <c:v>6.4198268139743249</c:v>
                </c:pt>
                <c:pt idx="373">
                  <c:v>6.4324002382370509</c:v>
                </c:pt>
                <c:pt idx="374">
                  <c:v>6.4152064152064128</c:v>
                </c:pt>
                <c:pt idx="375">
                  <c:v>6.4277251184834086</c:v>
                </c:pt>
                <c:pt idx="376">
                  <c:v>6.410635155096017</c:v>
                </c:pt>
                <c:pt idx="377">
                  <c:v>6.423099587507366</c:v>
                </c:pt>
                <c:pt idx="378">
                  <c:v>6.4354980899206566</c:v>
                </c:pt>
                <c:pt idx="379">
                  <c:v>6.4185228604923736</c:v>
                </c:pt>
                <c:pt idx="380">
                  <c:v>6.4308681672025756</c:v>
                </c:pt>
                <c:pt idx="381">
                  <c:v>6.4139941690962132</c:v>
                </c:pt>
                <c:pt idx="382">
                  <c:v>6.4262867112532689</c:v>
                </c:pt>
                <c:pt idx="383">
                  <c:v>6.4095127610208777</c:v>
                </c:pt>
                <c:pt idx="384">
                  <c:v>6.4217529649985607</c:v>
                </c:pt>
                <c:pt idx="385">
                  <c:v>6.4339296018465149</c:v>
                </c:pt>
                <c:pt idx="386">
                  <c:v>6.4172661870503589</c:v>
                </c:pt>
                <c:pt idx="387">
                  <c:v>6.4293915040183691</c:v>
                </c:pt>
                <c:pt idx="388">
                  <c:v>6.4128256513026116</c:v>
                </c:pt>
                <c:pt idx="389">
                  <c:v>6.4249000571102215</c:v>
                </c:pt>
                <c:pt idx="390">
                  <c:v>6.4084306465394434</c:v>
                </c:pt>
                <c:pt idx="391">
                  <c:v>6.4204545454545467</c:v>
                </c:pt>
                <c:pt idx="392">
                  <c:v>6.4040804760555403</c:v>
                </c:pt>
                <c:pt idx="393">
                  <c:v>6.4160542679479988</c:v>
                </c:pt>
                <c:pt idx="394">
                  <c:v>6.4279672963067327</c:v>
                </c:pt>
                <c:pt idx="395">
                  <c:v>6.4116985376827955</c:v>
                </c:pt>
                <c:pt idx="396">
                  <c:v>6.4235624123422213</c:v>
                </c:pt>
                <c:pt idx="397">
                  <c:v>6.4073866815892586</c:v>
                </c:pt>
                <c:pt idx="398">
                  <c:v>6.4192017862126676</c:v>
                </c:pt>
                <c:pt idx="399">
                  <c:v>6.4031180400890833</c:v>
                </c:pt>
                <c:pt idx="400">
                  <c:v>6.414884754234933</c:v>
                </c:pt>
                <c:pt idx="401">
                  <c:v>6.4265927977839397</c:v>
                </c:pt>
                <c:pt idx="402">
                  <c:v>6.4106106659298092</c:v>
                </c:pt>
                <c:pt idx="403">
                  <c:v>6.422271223814775</c:v>
                </c:pt>
                <c:pt idx="404">
                  <c:v>6.4063788836953535</c:v>
                </c:pt>
                <c:pt idx="405">
                  <c:v>6.4179923203510754</c:v>
                </c:pt>
                <c:pt idx="406">
                  <c:v>6.4021887824897448</c:v>
                </c:pt>
                <c:pt idx="407">
                  <c:v>6.4137554585152827</c:v>
                </c:pt>
                <c:pt idx="408">
                  <c:v>6.3980397495235479</c:v>
                </c:pt>
                <c:pt idx="409">
                  <c:v>6.4095600217273159</c:v>
                </c:pt>
                <c:pt idx="410">
                  <c:v>6.4210241127065899</c:v>
                </c:pt>
                <c:pt idx="411">
                  <c:v>6.4054054054054035</c:v>
                </c:pt>
                <c:pt idx="412">
                  <c:v>6.4168239417632833</c:v>
                </c:pt>
                <c:pt idx="413">
                  <c:v>6.4012910166756285</c:v>
                </c:pt>
                <c:pt idx="414">
                  <c:v>6.4126643412932651</c:v>
                </c:pt>
                <c:pt idx="415">
                  <c:v>6.3972162740899421</c:v>
                </c:pt>
                <c:pt idx="416">
                  <c:v>6.4085447263017414</c:v>
                </c:pt>
                <c:pt idx="417">
                  <c:v>6.4198188598827954</c:v>
                </c:pt>
                <c:pt idx="418">
                  <c:v>6.4044645229869843</c:v>
                </c:pt>
                <c:pt idx="419">
                  <c:v>6.4156945917285242</c:v>
                </c:pt>
                <c:pt idx="420">
                  <c:v>6.4004231684739494</c:v>
                </c:pt>
                <c:pt idx="421">
                  <c:v>6.4116094986807326</c:v>
                </c:pt>
                <c:pt idx="422">
                  <c:v>6.396420110555411</c:v>
                </c:pt>
                <c:pt idx="423">
                  <c:v>6.4075630252100808</c:v>
                </c:pt>
                <c:pt idx="424">
                  <c:v>6.3924548074404015</c:v>
                </c:pt>
                <c:pt idx="425">
                  <c:v>6.4035546262415011</c:v>
                </c:pt>
                <c:pt idx="426">
                  <c:v>6.4146023468057365</c:v>
                </c:pt>
                <c:pt idx="427">
                  <c:v>6.3995837669094726</c:v>
                </c:pt>
                <c:pt idx="428">
                  <c:v>6.4105891513106741</c:v>
                </c:pt>
                <c:pt idx="429">
                  <c:v>6.3956499223200467</c:v>
                </c:pt>
                <c:pt idx="430">
                  <c:v>6.4066132782226788</c:v>
                </c:pt>
                <c:pt idx="431">
                  <c:v>6.3917525773195933</c:v>
                </c:pt>
                <c:pt idx="432">
                  <c:v>6.4026742093083016</c:v>
                </c:pt>
                <c:pt idx="433">
                  <c:v>6.4135454079014949</c:v>
                </c:pt>
                <c:pt idx="434">
                  <c:v>6.3987714358843135</c:v>
                </c:pt>
                <c:pt idx="435">
                  <c:v>6.4096016343207367</c:v>
                </c:pt>
                <c:pt idx="436">
                  <c:v>6.3949044585987309</c:v>
                </c:pt>
                <c:pt idx="437">
                  <c:v>6.405693950177934</c:v>
                </c:pt>
                <c:pt idx="438">
                  <c:v>6.3910727872178512</c:v>
                </c:pt>
                <c:pt idx="439">
                  <c:v>6.4018218623481715</c:v>
                </c:pt>
                <c:pt idx="440">
                  <c:v>6.3872759404190873</c:v>
                </c:pt>
                <c:pt idx="441">
                  <c:v>6.3979848866498799</c:v>
                </c:pt>
                <c:pt idx="442">
                  <c:v>6.4086453882885195</c:v>
                </c:pt>
                <c:pt idx="443">
                  <c:v>6.3941825476429273</c:v>
                </c:pt>
                <c:pt idx="444">
                  <c:v>6.4048036027020316</c:v>
                </c:pt>
                <c:pt idx="445">
                  <c:v>6.3904143784323537</c:v>
                </c:pt>
                <c:pt idx="446">
                  <c:v>6.4009962640099616</c:v>
                </c:pt>
                <c:pt idx="447">
                  <c:v>6.3866799204771354</c:v>
                </c:pt>
                <c:pt idx="448">
                  <c:v>6.3972229109843823</c:v>
                </c:pt>
                <c:pt idx="449">
                  <c:v>6.4077189510143455</c:v>
                </c:pt>
                <c:pt idx="450">
                  <c:v>6.3934830905949127</c:v>
                </c:pt>
                <c:pt idx="451">
                  <c:v>6.4039408866995018</c:v>
                </c:pt>
                <c:pt idx="452">
                  <c:v>6.389776357827472</c:v>
                </c:pt>
                <c:pt idx="453">
                  <c:v>6.4001961745953935</c:v>
                </c:pt>
                <c:pt idx="454">
                  <c:v>6.3861022755077101</c:v>
                </c:pt>
                <c:pt idx="455">
                  <c:v>6.396484375</c:v>
                </c:pt>
                <c:pt idx="456">
                  <c:v>6.3824604141291132</c:v>
                </c:pt>
                <c:pt idx="457">
                  <c:v>6.3928050559066634</c:v>
                </c:pt>
                <c:pt idx="458">
                  <c:v>6.4031045355323783</c:v>
                </c:pt>
                <c:pt idx="459">
                  <c:v>6.3891577928364001</c:v>
                </c:pt>
                <c:pt idx="460">
                  <c:v>6.399420429847865</c:v>
                </c:pt>
                <c:pt idx="461">
                  <c:v>6.3855421686747036</c:v>
                </c:pt>
                <c:pt idx="462">
                  <c:v>6.3957682135128664</c:v>
                </c:pt>
                <c:pt idx="463">
                  <c:v>6.3819577735124824</c:v>
                </c:pt>
                <c:pt idx="464">
                  <c:v>6.3921474742638225</c:v>
                </c:pt>
                <c:pt idx="465">
                  <c:v>6.4022933588151005</c:v>
                </c:pt>
                <c:pt idx="466">
                  <c:v>6.3885578069129849</c:v>
                </c:pt>
                <c:pt idx="467">
                  <c:v>6.3986679352997129</c:v>
                </c:pt>
                <c:pt idx="468">
                  <c:v>6.3849988131972424</c:v>
                </c:pt>
                <c:pt idx="469">
                  <c:v>6.3950734249171006</c:v>
                </c:pt>
                <c:pt idx="470">
                  <c:v>6.3814701016308248</c:v>
                </c:pt>
                <c:pt idx="471">
                  <c:v>6.3915094339622698</c:v>
                </c:pt>
                <c:pt idx="472">
                  <c:v>6.3779712873617314</c:v>
                </c:pt>
                <c:pt idx="473">
                  <c:v>6.3879755753875003</c:v>
                </c:pt>
                <c:pt idx="474">
                  <c:v>6.3979376611202241</c:v>
                </c:pt>
                <c:pt idx="475">
                  <c:v>6.3844714686622979</c:v>
                </c:pt>
                <c:pt idx="476">
                  <c:v>6.3943990665110846</c:v>
                </c:pt>
                <c:pt idx="477">
                  <c:v>6.3809967396367</c:v>
                </c:pt>
                <c:pt idx="478">
                  <c:v>6.3908900766906811</c:v>
                </c:pt>
                <c:pt idx="479">
                  <c:v>6.3775510204081627</c:v>
                </c:pt>
                <c:pt idx="480">
                  <c:v>6.3874103216847971</c:v>
                </c:pt>
                <c:pt idx="481">
                  <c:v>6.3972286374133915</c:v>
                </c:pt>
                <c:pt idx="482">
                  <c:v>6.3839594376584472</c:v>
                </c:pt>
                <c:pt idx="483">
                  <c:v>6.3937442502299859</c:v>
                </c:pt>
                <c:pt idx="484">
                  <c:v>6.3805370667890742</c:v>
                </c:pt>
                <c:pt idx="485">
                  <c:v>6.3902885936784202</c:v>
                </c:pt>
                <c:pt idx="486">
                  <c:v>6.3771428571428572</c:v>
                </c:pt>
                <c:pt idx="487">
                  <c:v>6.3868613138686072</c:v>
                </c:pt>
                <c:pt idx="488">
                  <c:v>6.3737764625540621</c:v>
                </c:pt>
                <c:pt idx="489">
                  <c:v>6.3834620626987686</c:v>
                </c:pt>
                <c:pt idx="490">
                  <c:v>6.3931081387440543</c:v>
                </c:pt>
                <c:pt idx="491">
                  <c:v>6.3800904977375552</c:v>
                </c:pt>
                <c:pt idx="492">
                  <c:v>6.3897042221720426</c:v>
                </c:pt>
                <c:pt idx="493">
                  <c:v>6.3767462821090533</c:v>
                </c:pt>
                <c:pt idx="494">
                  <c:v>6.3863278614796428</c:v>
                </c:pt>
                <c:pt idx="495">
                  <c:v>6.3734290843806036</c:v>
                </c:pt>
                <c:pt idx="496">
                  <c:v>6.3829787234042499</c:v>
                </c:pt>
                <c:pt idx="497">
                  <c:v>6.3924899418864527</c:v>
                </c:pt>
                <c:pt idx="498">
                  <c:v>6.3796564800356919</c:v>
                </c:pt>
                <c:pt idx="499">
                  <c:v>6.389136242208366</c:v>
                </c:pt>
                <c:pt idx="500">
                  <c:v>6.3763608087091797</c:v>
                </c:pt>
                <c:pt idx="501">
                  <c:v>6.3858093126385853</c:v>
                </c:pt>
                <c:pt idx="502">
                  <c:v>6.3730913919008572</c:v>
                </c:pt>
                <c:pt idx="503">
                  <c:v>6.3825088339222589</c:v>
                </c:pt>
                <c:pt idx="504">
                  <c:v>6.3698479171258526</c:v>
                </c:pt>
                <c:pt idx="505">
                  <c:v>6.37923449186097</c:v>
                </c:pt>
                <c:pt idx="506">
                  <c:v>6.3885839736553294</c:v>
                </c:pt>
                <c:pt idx="507">
                  <c:v>6.3759859772129772</c:v>
                </c:pt>
                <c:pt idx="508">
                  <c:v>6.3853050513885847</c:v>
                </c:pt>
                <c:pt idx="509">
                  <c:v>6.3727629855958128</c:v>
                </c:pt>
                <c:pt idx="510">
                  <c:v>6.3820518405576081</c:v>
                </c:pt>
                <c:pt idx="511">
                  <c:v>6.3695652173912976</c:v>
                </c:pt>
                <c:pt idx="512">
                  <c:v>6.378824039921895</c:v>
                </c:pt>
                <c:pt idx="513">
                  <c:v>6.3880467734950201</c:v>
                </c:pt>
                <c:pt idx="514">
                  <c:v>6.3756213529284622</c:v>
                </c:pt>
                <c:pt idx="515">
                  <c:v>6.3848144952545312</c:v>
                </c:pt>
                <c:pt idx="516">
                  <c:v>6.3724434876210978</c:v>
                </c:pt>
                <c:pt idx="517">
                  <c:v>6.3816072195960487</c:v>
                </c:pt>
                <c:pt idx="518">
                  <c:v>6.3692901565515712</c:v>
                </c:pt>
                <c:pt idx="519">
                  <c:v>6.3784246575342536</c:v>
                </c:pt>
                <c:pt idx="520">
                  <c:v>6.3661610766930181</c:v>
                </c:pt>
                <c:pt idx="521">
                  <c:v>6.3752665245202564</c:v>
                </c:pt>
                <c:pt idx="522">
                  <c:v>6.384337092998507</c:v>
                </c:pt>
                <c:pt idx="523">
                  <c:v>6.3721325403568443</c:v>
                </c:pt>
                <c:pt idx="524">
                  <c:v>6.3811744753021031</c:v>
                </c:pt>
                <c:pt idx="525">
                  <c:v>6.3690224291155317</c:v>
                </c:pt>
                <c:pt idx="526">
                  <c:v>6.37803590285111</c:v>
                </c:pt>
                <c:pt idx="527">
                  <c:v>6.3659359190556444</c:v>
                </c:pt>
                <c:pt idx="528">
                  <c:v>6.3749211024615988</c:v>
                </c:pt>
                <c:pt idx="529">
                  <c:v>6.3838723225535432</c:v>
                </c:pt>
                <c:pt idx="530">
                  <c:v>6.3718298050723092</c:v>
                </c:pt>
                <c:pt idx="531">
                  <c:v>6.3807531380753204</c:v>
                </c:pt>
                <c:pt idx="532">
                  <c:v>6.3687617456671575</c:v>
                </c:pt>
                <c:pt idx="533">
                  <c:v>6.3776573572321809</c:v>
                </c:pt>
                <c:pt idx="534">
                  <c:v>6.3657166631995068</c:v>
                </c:pt>
                <c:pt idx="535">
                  <c:v>6.3745847176079735</c:v>
                </c:pt>
                <c:pt idx="536">
                  <c:v>6.3626943005181289</c:v>
                </c:pt>
                <c:pt idx="537">
                  <c:v>6.3715349606950724</c:v>
                </c:pt>
                <c:pt idx="538">
                  <c:v>6.3803427627503595</c:v>
                </c:pt>
                <c:pt idx="539">
                  <c:v>6.3685078318219297</c:v>
                </c:pt>
                <c:pt idx="540">
                  <c:v>6.3772886237399717</c:v>
                </c:pt>
                <c:pt idx="541">
                  <c:v>6.3655030800821351</c:v>
                </c:pt>
                <c:pt idx="542">
                  <c:v>6.3742570198811279</c:v>
                </c:pt>
                <c:pt idx="543">
                  <c:v>6.3625204582651378</c:v>
                </c:pt>
                <c:pt idx="544">
                  <c:v>6.371247702675106</c:v>
                </c:pt>
                <c:pt idx="545">
                  <c:v>6.3799429270281252</c:v>
                </c:pt>
                <c:pt idx="546">
                  <c:v>6.3682604272634791</c:v>
                </c:pt>
                <c:pt idx="547">
                  <c:v>6.3769293257514192</c:v>
                </c:pt>
                <c:pt idx="548">
                  <c:v>6.3652949523616513</c:v>
                </c:pt>
                <c:pt idx="549">
                  <c:v>6.3739376770538314</c:v>
                </c:pt>
                <c:pt idx="550">
                  <c:v>6.3623510401939001</c:v>
                </c:pt>
                <c:pt idx="551">
                  <c:v>6.3709677419354875</c:v>
                </c:pt>
                <c:pt idx="552">
                  <c:v>6.3594284564298675</c:v>
                </c:pt>
                <c:pt idx="553">
                  <c:v>6.3680192848533608</c:v>
                </c:pt>
                <c:pt idx="554">
                  <c:v>6.3765791056747503</c:v>
                </c:pt>
                <c:pt idx="555">
                  <c:v>6.3650920736589285</c:v>
                </c:pt>
                <c:pt idx="556">
                  <c:v>6.3736263736263794</c:v>
                </c:pt>
                <c:pt idx="557">
                  <c:v>6.362185879537293</c:v>
                </c:pt>
                <c:pt idx="558">
                  <c:v>6.3706948039020546</c:v>
                </c:pt>
                <c:pt idx="559">
                  <c:v>6.3593004769475385</c:v>
                </c:pt>
                <c:pt idx="560">
                  <c:v>6.3677841698075781</c:v>
                </c:pt>
                <c:pt idx="561">
                  <c:v>6.3762376237623783</c:v>
                </c:pt>
                <c:pt idx="562">
                  <c:v>6.3648942478750712</c:v>
                </c:pt>
                <c:pt idx="563">
                  <c:v>6.3733228097868988</c:v>
                </c:pt>
                <c:pt idx="564">
                  <c:v>6.3620248178057892</c:v>
                </c:pt>
                <c:pt idx="565">
                  <c:v>6.3704286276051931</c:v>
                </c:pt>
                <c:pt idx="566">
                  <c:v>6.3591756624141311</c:v>
                </c:pt>
                <c:pt idx="567">
                  <c:v>6.3675548589341702</c:v>
                </c:pt>
                <c:pt idx="568">
                  <c:v>6.3563465675728565</c:v>
                </c:pt>
                <c:pt idx="569">
                  <c:v>6.3647012885591607</c:v>
                </c:pt>
                <c:pt idx="570">
                  <c:v>6.3730267004482499</c:v>
                </c:pt>
                <c:pt idx="571">
                  <c:v>6.3618677042801579</c:v>
                </c:pt>
                <c:pt idx="572">
                  <c:v>6.3701689648475366</c:v>
                </c:pt>
                <c:pt idx="573">
                  <c:v>6.3590538968592512</c:v>
                </c:pt>
                <c:pt idx="574">
                  <c:v>6.3673311399264634</c:v>
                </c:pt>
                <c:pt idx="575">
                  <c:v>6.3562596599690835</c:v>
                </c:pt>
                <c:pt idx="576">
                  <c:v>6.3645130183220857</c:v>
                </c:pt>
                <c:pt idx="577">
                  <c:v>6.3727377743550306</c:v>
                </c:pt>
                <c:pt idx="578">
                  <c:v>6.3617143955410285</c:v>
                </c:pt>
                <c:pt idx="579">
                  <c:v>6.3699155794320745</c:v>
                </c:pt>
                <c:pt idx="580">
                  <c:v>6.3589350699099754</c:v>
                </c:pt>
                <c:pt idx="581">
                  <c:v>6.3671128107074537</c:v>
                </c:pt>
                <c:pt idx="582">
                  <c:v>6.3561748425271958</c:v>
                </c:pt>
                <c:pt idx="583">
                  <c:v>6.3643292682926784</c:v>
                </c:pt>
                <c:pt idx="584">
                  <c:v>6.3534335172151373</c:v>
                </c:pt>
                <c:pt idx="585">
                  <c:v>6.3615647550322763</c:v>
                </c:pt>
                <c:pt idx="586">
                  <c:v>6.3696682464454994</c:v>
                </c:pt>
                <c:pt idx="587">
                  <c:v>6.3588190764572232</c:v>
                </c:pt>
                <c:pt idx="588">
                  <c:v>6.3668996788210848</c:v>
                </c:pt>
                <c:pt idx="589">
                  <c:v>6.3560920407393411</c:v>
                </c:pt>
                <c:pt idx="590">
                  <c:v>6.3641498776125047</c:v>
                </c:pt>
                <c:pt idx="591">
                  <c:v>6.3533834586466185</c:v>
                </c:pt>
                <c:pt idx="592">
                  <c:v>6.3614186526552885</c:v>
                </c:pt>
                <c:pt idx="593">
                  <c:v>6.369426751592357</c:v>
                </c:pt>
                <c:pt idx="594">
                  <c:v>6.3587058163456192</c:v>
                </c:pt>
                <c:pt idx="595">
                  <c:v>6.3666915608663146</c:v>
                </c:pt>
                <c:pt idx="596">
                  <c:v>6.3560111835973885</c:v>
                </c:pt>
                <c:pt idx="597">
                  <c:v>6.3639746929661385</c:v>
                </c:pt>
                <c:pt idx="598">
                  <c:v>6.3533345718001044</c:v>
                </c:pt>
                <c:pt idx="599">
                  <c:v>6.3612759643916945</c:v>
                </c:pt>
                <c:pt idx="600">
                  <c:v>6.3506758007776369</c:v>
                </c:pt>
                <c:pt idx="601">
                  <c:v>6.3585951940850265</c:v>
                </c:pt>
                <c:pt idx="602">
                  <c:v>6.3664882819708453</c:v>
                </c:pt>
                <c:pt idx="603">
                  <c:v>6.3559322033898269</c:v>
                </c:pt>
                <c:pt idx="604">
                  <c:v>6.363803568144192</c:v>
                </c:pt>
                <c:pt idx="605">
                  <c:v>6.3532868160117459</c:v>
                </c:pt>
                <c:pt idx="606">
                  <c:v>6.3611365719523434</c:v>
                </c:pt>
                <c:pt idx="607">
                  <c:v>6.3506588579794965</c:v>
                </c:pt>
                <c:pt idx="608">
                  <c:v>6.3584871185821328</c:v>
                </c:pt>
                <c:pt idx="609">
                  <c:v>6.3662896753009903</c:v>
                </c:pt>
                <c:pt idx="610">
                  <c:v>6.3558550355126613</c:v>
                </c:pt>
                <c:pt idx="611">
                  <c:v>6.3636363636363598</c:v>
                </c:pt>
                <c:pt idx="612">
                  <c:v>6.3532401524777669</c:v>
                </c:pt>
                <c:pt idx="613">
                  <c:v>6.3610003624501701</c:v>
                </c:pt>
                <c:pt idx="614">
                  <c:v>6.350642301429346</c:v>
                </c:pt>
                <c:pt idx="615">
                  <c:v>6.3583815028901682</c:v>
                </c:pt>
                <c:pt idx="616">
                  <c:v>6.348061316501358</c:v>
                </c:pt>
                <c:pt idx="617">
                  <c:v>6.355779618293127</c:v>
                </c:pt>
                <c:pt idx="618">
                  <c:v>6.363472946252017</c:v>
                </c:pt>
                <c:pt idx="619">
                  <c:v>6.3531945441493178</c:v>
                </c:pt>
                <c:pt idx="620">
                  <c:v>6.36086722809533</c:v>
                </c:pt>
                <c:pt idx="621">
                  <c:v>6.3506261180679786</c:v>
                </c:pt>
                <c:pt idx="622">
                  <c:v>6.3582782639757056</c:v>
                </c:pt>
                <c:pt idx="623">
                  <c:v>6.3480741797432216</c:v>
                </c:pt>
                <c:pt idx="624">
                  <c:v>6.3557058928253554</c:v>
                </c:pt>
                <c:pt idx="625">
                  <c:v>6.3633131887664405</c:v>
                </c:pt>
                <c:pt idx="626">
                  <c:v>6.3531499556344215</c:v>
                </c:pt>
                <c:pt idx="627">
                  <c:v>6.3607370659106977</c:v>
                </c:pt>
                <c:pt idx="628">
                  <c:v>6.3506102954183632</c:v>
                </c:pt>
                <c:pt idx="629">
                  <c:v>6.3581773225008789</c:v>
                </c:pt>
                <c:pt idx="630">
                  <c:v>6.3480867571856834</c:v>
                </c:pt>
                <c:pt idx="631">
                  <c:v>6.3556338028168966</c:v>
                </c:pt>
                <c:pt idx="632">
                  <c:v>6.3455791879064805</c:v>
                </c:pt>
                <c:pt idx="633">
                  <c:v>6.3531063531063552</c:v>
                </c:pt>
                <c:pt idx="634">
                  <c:v>6.3606097774662658</c:v>
                </c:pt>
                <c:pt idx="635">
                  <c:v>6.3505948215535284</c:v>
                </c:pt>
                <c:pt idx="636">
                  <c:v>6.3580786026200826</c:v>
                </c:pt>
                <c:pt idx="637">
                  <c:v>6.3480990582490477</c:v>
                </c:pt>
                <c:pt idx="638">
                  <c:v>6.3555632944454175</c:v>
                </c:pt>
                <c:pt idx="639">
                  <c:v>6.345618915159946</c:v>
                </c:pt>
                <c:pt idx="640">
                  <c:v>6.353063704218016</c:v>
                </c:pt>
                <c:pt idx="641">
                  <c:v>6.3604852686308533</c:v>
                </c:pt>
                <c:pt idx="642">
                  <c:v>6.3505796850666201</c:v>
                </c:pt>
                <c:pt idx="643">
                  <c:v>6.3579820317899163</c:v>
                </c:pt>
                <c:pt idx="644">
                  <c:v>6.3481110919441051</c:v>
                </c:pt>
                <c:pt idx="645">
                  <c:v>6.3554943162245934</c:v>
                </c:pt>
                <c:pt idx="646">
                  <c:v>6.3456577815993143</c:v>
                </c:pt>
                <c:pt idx="647">
                  <c:v>6.353021978021971</c:v>
                </c:pt>
                <c:pt idx="648">
                  <c:v>6.3432196125492908</c:v>
                </c:pt>
                <c:pt idx="649">
                  <c:v>6.3505648750427923</c:v>
                </c:pt>
                <c:pt idx="650">
                  <c:v>6.3578875405913493</c:v>
                </c:pt>
                <c:pt idx="651">
                  <c:v>6.3481228668942009</c:v>
                </c:pt>
                <c:pt idx="652">
                  <c:v>6.3554268188788541</c:v>
                </c:pt>
                <c:pt idx="653">
                  <c:v>6.3456958149030243</c:v>
                </c:pt>
                <c:pt idx="654">
                  <c:v>6.3529811448955371</c:v>
                </c:pt>
                <c:pt idx="655">
                  <c:v>6.3432835820895548</c:v>
                </c:pt>
                <c:pt idx="656">
                  <c:v>6.3505503810330168</c:v>
                </c:pt>
                <c:pt idx="657">
                  <c:v>6.3577950625634116</c:v>
                </c:pt>
                <c:pt idx="658">
                  <c:v>6.3481343913557282</c:v>
                </c:pt>
                <c:pt idx="659">
                  <c:v>6.3553607552258882</c:v>
                </c:pt>
                <c:pt idx="660">
                  <c:v>6.3457330415754853</c:v>
                </c:pt>
                <c:pt idx="661">
                  <c:v>6.3529411764705941</c:v>
                </c:pt>
                <c:pt idx="662">
                  <c:v>6.3433461990266835</c:v>
                </c:pt>
                <c:pt idx="663">
                  <c:v>6.3505361930294839</c:v>
                </c:pt>
                <c:pt idx="664">
                  <c:v>6.3409737326417996</c:v>
                </c:pt>
                <c:pt idx="665">
                  <c:v>6.3481456732375534</c:v>
                </c:pt>
                <c:pt idx="666">
                  <c:v>6.3552960800667222</c:v>
                </c:pt>
                <c:pt idx="667">
                  <c:v>6.3457694870086669</c:v>
                </c:pt>
                <c:pt idx="668">
                  <c:v>6.3529020455679301</c:v>
                </c:pt>
                <c:pt idx="669">
                  <c:v>6.3434075058120243</c:v>
                </c:pt>
                <c:pt idx="670">
                  <c:v>6.3505223014425525</c:v>
                </c:pt>
                <c:pt idx="671">
                  <c:v>6.3410596026490111</c:v>
                </c:pt>
                <c:pt idx="672">
                  <c:v>6.3481567201190217</c:v>
                </c:pt>
                <c:pt idx="673">
                  <c:v>6.3552327500825356</c:v>
                </c:pt>
                <c:pt idx="674">
                  <c:v>6.3458051755398088</c:v>
                </c:pt>
                <c:pt idx="675">
                  <c:v>6.3528637261356096</c:v>
                </c:pt>
                <c:pt idx="676">
                  <c:v>6.3434675431388712</c:v>
                </c:pt>
                <c:pt idx="677">
                  <c:v>6.3505086970790927</c:v>
                </c:pt>
                <c:pt idx="678">
                  <c:v>6.3411436998197672</c:v>
                </c:pt>
                <c:pt idx="679">
                  <c:v>6.3481675392670098</c:v>
                </c:pt>
                <c:pt idx="680">
                  <c:v>6.3388335239339995</c:v>
                </c:pt>
                <c:pt idx="681">
                  <c:v>6.3458401305057066</c:v>
                </c:pt>
                <c:pt idx="682">
                  <c:v>6.3528261931910777</c:v>
                </c:pt>
                <c:pt idx="683">
                  <c:v>6.3435263500325334</c:v>
                </c:pt>
                <c:pt idx="684">
                  <c:v>6.3504953711223067</c:v>
                </c:pt>
                <c:pt idx="685">
                  <c:v>6.3412260784949694</c:v>
                </c:pt>
                <c:pt idx="686">
                  <c:v>6.3481781376518285</c:v>
                </c:pt>
                <c:pt idx="687">
                  <c:v>6.338939197930145</c:v>
                </c:pt>
                <c:pt idx="688">
                  <c:v>6.3458743742935582</c:v>
                </c:pt>
                <c:pt idx="689">
                  <c:v>6.3527894227668469</c:v>
                </c:pt>
                <c:pt idx="690">
                  <c:v>6.3435839639349609</c:v>
                </c:pt>
                <c:pt idx="691">
                  <c:v>6.3504823151125436</c:v>
                </c:pt>
                <c:pt idx="692">
                  <c:v>6.3413067908171428</c:v>
                </c:pt>
                <c:pt idx="693">
                  <c:v>6.3481885219621716</c:v>
                </c:pt>
                <c:pt idx="694">
                  <c:v>6.3390427405154526</c:v>
                </c:pt>
                <c:pt idx="695">
                  <c:v>6.3459079283887405</c:v>
                </c:pt>
                <c:pt idx="696">
                  <c:v>6.3367916999201981</c:v>
                </c:pt>
                <c:pt idx="697">
                  <c:v>6.3436404207841832</c:v>
                </c:pt>
                <c:pt idx="698">
                  <c:v>6.3504695209294937</c:v>
                </c:pt>
                <c:pt idx="699">
                  <c:v>6.3413858868404276</c:v>
                </c:pt>
                <c:pt idx="700">
                  <c:v>6.3481986986192709</c:v>
                </c:pt>
                <c:pt idx="701">
                  <c:v>6.3391442155309079</c:v>
                </c:pt>
                <c:pt idx="702">
                  <c:v>6.3459408134198441</c:v>
                </c:pt>
                <c:pt idx="703">
                  <c:v>6.3369152970922897</c:v>
                </c:pt>
                <c:pt idx="704">
                  <c:v>6.3436957550891577</c:v>
                </c:pt>
                <c:pt idx="705">
                  <c:v>6.3504569807752915</c:v>
                </c:pt>
                <c:pt idx="706">
                  <c:v>6.3414634146341484</c:v>
                </c:pt>
                <c:pt idx="707">
                  <c:v>6.3482086737900687</c:v>
                </c:pt>
                <c:pt idx="708">
                  <c:v>6.339243684293109</c:v>
                </c:pt>
                <c:pt idx="709">
                  <c:v>6.3459730492008788</c:v>
                </c:pt>
                <c:pt idx="710">
                  <c:v>6.33703645751838</c:v>
                </c:pt>
                <c:pt idx="711">
                  <c:v>6.34375</c:v>
                </c:pt>
                <c:pt idx="712">
                  <c:v>6.3348416289592819</c:v>
                </c:pt>
                <c:pt idx="713">
                  <c:v>6.3415394203801867</c:v>
                </c:pt>
                <c:pt idx="714">
                  <c:v>6.3482184533997241</c:v>
                </c:pt>
                <c:pt idx="715">
                  <c:v>6.3393412057178438</c:v>
                </c:pt>
                <c:pt idx="716">
                  <c:v>6.3460046547711357</c:v>
                </c:pt>
                <c:pt idx="717">
                  <c:v>6.3371552525565562</c:v>
                </c:pt>
                <c:pt idx="718">
                  <c:v>6.3438031873742773</c:v>
                </c:pt>
                <c:pt idx="719">
                  <c:v>6.3349814585908462</c:v>
                </c:pt>
                <c:pt idx="720">
                  <c:v>6.3416139484647402</c:v>
                </c:pt>
                <c:pt idx="721">
                  <c:v>6.348228043143294</c:v>
                </c:pt>
                <c:pt idx="722">
                  <c:v>6.3394368364363771</c:v>
                </c:pt>
                <c:pt idx="723">
                  <c:v>6.3460356484327036</c:v>
                </c:pt>
                <c:pt idx="724">
                  <c:v>6.3372717508055842</c:v>
                </c:pt>
                <c:pt idx="725">
                  <c:v>6.3438553478394084</c:v>
                </c:pt>
                <c:pt idx="726">
                  <c:v>6.3351185921958688</c:v>
                </c:pt>
                <c:pt idx="727">
                  <c:v>6.3416870415647963</c:v>
                </c:pt>
                <c:pt idx="728">
                  <c:v>6.3329772623226006</c:v>
                </c:pt>
                <c:pt idx="729">
                  <c:v>6.339530630905216</c:v>
                </c:pt>
                <c:pt idx="730">
                  <c:v>6.346066047785726</c:v>
                </c:pt>
                <c:pt idx="731">
                  <c:v>6.3373860182370834</c:v>
                </c:pt>
                <c:pt idx="732">
                  <c:v>6.3439065108514257</c:v>
                </c:pt>
                <c:pt idx="733">
                  <c:v>6.3352531070021172</c:v>
                </c:pt>
                <c:pt idx="734">
                  <c:v>6.3417587407295315</c:v>
                </c:pt>
                <c:pt idx="735">
                  <c:v>6.3331318016928719</c:v>
                </c:pt>
                <c:pt idx="736">
                  <c:v>6.3396226415094361</c:v>
                </c:pt>
                <c:pt idx="737">
                  <c:v>6.3460958697618395</c:v>
                </c:pt>
                <c:pt idx="738">
                  <c:v>6.3374981183200418</c:v>
                </c:pt>
                <c:pt idx="739">
                  <c:v>6.3439567047504539</c:v>
                </c:pt>
                <c:pt idx="740">
                  <c:v>6.3353850773157205</c:v>
                </c:pt>
                <c:pt idx="741">
                  <c:v>6.3418290854572774</c:v>
                </c:pt>
                <c:pt idx="742">
                  <c:v>6.333283425662529</c:v>
                </c:pt>
                <c:pt idx="743">
                  <c:v>6.3397129186602825</c:v>
                </c:pt>
                <c:pt idx="744">
                  <c:v>6.3311930715245666</c:v>
                </c:pt>
                <c:pt idx="745">
                  <c:v>6.3376081121383834</c:v>
                </c:pt>
                <c:pt idx="746">
                  <c:v>6.3440059568131062</c:v>
                </c:pt>
                <c:pt idx="747">
                  <c:v>6.3355145746579353</c:v>
                </c:pt>
                <c:pt idx="748">
                  <c:v>6.3418981137680106</c:v>
                </c:pt>
                <c:pt idx="749">
                  <c:v>6.333432215959661</c:v>
                </c:pt>
                <c:pt idx="750">
                  <c:v>6.3398015108872698</c:v>
                </c:pt>
                <c:pt idx="751">
                  <c:v>6.331360946745562</c:v>
                </c:pt>
                <c:pt idx="752">
                  <c:v>6.3377160585019965</c:v>
                </c:pt>
                <c:pt idx="753">
                  <c:v>6.344054293301852</c:v>
                </c:pt>
                <c:pt idx="754">
                  <c:v>6.3356416678945067</c:v>
                </c:pt>
                <c:pt idx="755">
                  <c:v>6.3419658622719197</c:v>
                </c:pt>
                <c:pt idx="756">
                  <c:v>6.3335782512858145</c:v>
                </c:pt>
                <c:pt idx="757">
                  <c:v>6.3398884649251528</c:v>
                </c:pt>
                <c:pt idx="758">
                  <c:v>6.3315257218232404</c:v>
                </c:pt>
                <c:pt idx="759">
                  <c:v>6.3378220140515253</c:v>
                </c:pt>
                <c:pt idx="760">
                  <c:v>6.3294839935681892</c:v>
                </c:pt>
                <c:pt idx="761">
                  <c:v>6.3357664233576685</c:v>
                </c:pt>
                <c:pt idx="762">
                  <c:v>6.3420323662341502</c:v>
                </c:pt>
                <c:pt idx="763">
                  <c:v>6.3337216074548621</c:v>
                </c:pt>
                <c:pt idx="764">
                  <c:v>6.339973825796136</c:v>
                </c:pt>
                <c:pt idx="765">
                  <c:v>6.3316874818472257</c:v>
                </c:pt>
                <c:pt idx="766">
                  <c:v>6.3379260333575047</c:v>
                </c:pt>
                <c:pt idx="767">
                  <c:v>6.3296639629200513</c:v>
                </c:pt>
                <c:pt idx="768">
                  <c:v>6.3358889049616636</c:v>
                </c:pt>
                <c:pt idx="769">
                  <c:v>6.3420976596359395</c:v>
                </c:pt>
                <c:pt idx="770">
                  <c:v>6.3338623575241684</c:v>
                </c:pt>
                <c:pt idx="771">
                  <c:v>6.3400576368876074</c:v>
                </c:pt>
                <c:pt idx="772">
                  <c:v>6.3318463088214116</c:v>
                </c:pt>
                <c:pt idx="773">
                  <c:v>6.3380281690140805</c:v>
                </c:pt>
                <c:pt idx="774">
                  <c:v>6.3298406774795524</c:v>
                </c:pt>
                <c:pt idx="775">
                  <c:v>6.3360091743119256</c:v>
                </c:pt>
                <c:pt idx="776">
                  <c:v>6.3278453829634884</c:v>
                </c:pt>
                <c:pt idx="777">
                  <c:v>6.3340005719187928</c:v>
                </c:pt>
                <c:pt idx="778">
                  <c:v>6.3401399400257077</c:v>
                </c:pt>
                <c:pt idx="779">
                  <c:v>6.3320022818026303</c:v>
                </c:pt>
                <c:pt idx="780">
                  <c:v>6.3381284717276714</c:v>
                </c:pt>
                <c:pt idx="781">
                  <c:v>6.3300142247510678</c:v>
                </c:pt>
                <c:pt idx="782">
                  <c:v>6.3361272908083492</c:v>
                </c:pt>
                <c:pt idx="783">
                  <c:v>6.3280363223609584</c:v>
                </c:pt>
                <c:pt idx="784">
                  <c:v>6.334136318548957</c:v>
                </c:pt>
                <c:pt idx="785">
                  <c:v>6.3402207755448643</c:v>
                </c:pt>
                <c:pt idx="786">
                  <c:v>6.3321554770318045</c:v>
                </c:pt>
                <c:pt idx="787">
                  <c:v>6.3382269904008979</c:v>
                </c:pt>
                <c:pt idx="788">
                  <c:v>6.3301846891301352</c:v>
                </c:pt>
                <c:pt idx="789">
                  <c:v>6.3362433117431749</c:v>
                </c:pt>
                <c:pt idx="790">
                  <c:v>6.3282238784981075</c:v>
                </c:pt>
                <c:pt idx="791">
                  <c:v>6.3342696629213435</c:v>
                </c:pt>
                <c:pt idx="792">
                  <c:v>6.3262729695609465</c:v>
                </c:pt>
                <c:pt idx="793">
                  <c:v>6.3323059680582787</c:v>
                </c:pt>
                <c:pt idx="794">
                  <c:v>6.3383237722121208</c:v>
                </c:pt>
                <c:pt idx="795">
                  <c:v>6.3303521520402484</c:v>
                </c:pt>
                <c:pt idx="796">
                  <c:v>6.3363572923935862</c:v>
                </c:pt>
                <c:pt idx="797">
                  <c:v>6.328408140507392</c:v>
                </c:pt>
                <c:pt idx="798">
                  <c:v>6.33440066824447</c:v>
                </c:pt>
                <c:pt idx="799">
                  <c:v>6.3264738598442705</c:v>
                </c:pt>
                <c:pt idx="800">
                  <c:v>6.3324538258575132</c:v>
                </c:pt>
                <c:pt idx="801">
                  <c:v>6.3384188626907019</c:v>
                </c:pt>
                <c:pt idx="802">
                  <c:v>6.3305166920626164</c:v>
                </c:pt>
                <c:pt idx="803">
                  <c:v>6.3364692861095762</c:v>
                </c:pt>
                <c:pt idx="804">
                  <c:v>6.3285891944175745</c:v>
                </c:pt>
                <c:pt idx="805">
                  <c:v>6.3345293955285626</c:v>
                </c:pt>
                <c:pt idx="806">
                  <c:v>6.3266712611991665</c:v>
                </c:pt>
                <c:pt idx="807">
                  <c:v>6.3325991189427242</c:v>
                </c:pt>
                <c:pt idx="808">
                  <c:v>6.3247628213942022</c:v>
                </c:pt>
                <c:pt idx="809">
                  <c:v>6.3306783850590449</c:v>
                </c:pt>
                <c:pt idx="810">
                  <c:v>6.336579344397208</c:v>
                </c:pt>
                <c:pt idx="811">
                  <c:v>6.3287671232876761</c:v>
                </c:pt>
                <c:pt idx="812">
                  <c:v>6.3346559036803995</c:v>
                </c:pt>
                <c:pt idx="813">
                  <c:v>6.3268652637332536</c:v>
                </c:pt>
                <c:pt idx="814">
                  <c:v>6.332741913470727</c:v>
                </c:pt>
                <c:pt idx="815">
                  <c:v>6.3249727371864708</c:v>
                </c:pt>
                <c:pt idx="816">
                  <c:v>6.3308373042886359</c:v>
                </c:pt>
                <c:pt idx="817">
                  <c:v>6.3366875169975572</c:v>
                </c:pt>
                <c:pt idx="818">
                  <c:v>6.3289420073339642</c:v>
                </c:pt>
                <c:pt idx="819">
                  <c:v>6.3347802495930523</c:v>
                </c:pt>
                <c:pt idx="820">
                  <c:v>6.3270559544777143</c:v>
                </c:pt>
                <c:pt idx="821">
                  <c:v>6.3328822733423493</c:v>
                </c:pt>
                <c:pt idx="822">
                  <c:v>6.3251790782538251</c:v>
                </c:pt>
                <c:pt idx="823">
                  <c:v>6.3309935205183621</c:v>
                </c:pt>
                <c:pt idx="824">
                  <c:v>6.3233113118511568</c:v>
                </c:pt>
                <c:pt idx="825">
                  <c:v>6.3291139240506311</c:v>
                </c:pt>
                <c:pt idx="826">
                  <c:v>6.3349024882313358</c:v>
                </c:pt>
                <c:pt idx="827">
                  <c:v>6.3272434175174652</c:v>
                </c:pt>
                <c:pt idx="828">
                  <c:v>6.3330202602978716</c:v>
                </c:pt>
                <c:pt idx="829">
                  <c:v>6.3253819351380258</c:v>
                </c:pt>
                <c:pt idx="830">
                  <c:v>6.3311471021282273</c:v>
                </c:pt>
                <c:pt idx="831">
                  <c:v>6.3235294117647101</c:v>
                </c:pt>
                <c:pt idx="832">
                  <c:v>6.3292829483242059</c:v>
                </c:pt>
                <c:pt idx="833">
                  <c:v>6.335022672712725</c:v>
                </c:pt>
                <c:pt idx="834">
                  <c:v>6.3274277341148206</c:v>
                </c:pt>
                <c:pt idx="835">
                  <c:v>6.3331559340074506</c:v>
                </c:pt>
                <c:pt idx="836">
                  <c:v>6.3255813953488342</c:v>
                </c:pt>
                <c:pt idx="837">
                  <c:v>6.331298115211041</c:v>
                </c:pt>
                <c:pt idx="838">
                  <c:v>6.323743868487341</c:v>
                </c:pt>
                <c:pt idx="839">
                  <c:v>6.3294491525423666</c:v>
                </c:pt>
                <c:pt idx="840">
                  <c:v>6.3219150905964767</c:v>
                </c:pt>
                <c:pt idx="841">
                  <c:v>6.3276089828269448</c:v>
                </c:pt>
                <c:pt idx="842">
                  <c:v>6.33328935215728</c:v>
                </c:pt>
                <c:pt idx="843">
                  <c:v>6.3257775434897212</c:v>
                </c:pt>
                <c:pt idx="844">
                  <c:v>6.3314466236672331</c:v>
                </c:pt>
                <c:pt idx="845">
                  <c:v>6.3239547725479923</c:v>
                </c:pt>
                <c:pt idx="846">
                  <c:v>6.3296126066973102</c:v>
                </c:pt>
                <c:pt idx="847">
                  <c:v>6.3221406086044141</c:v>
                </c:pt>
                <c:pt idx="848">
                  <c:v>6.3277872396174502</c:v>
                </c:pt>
                <c:pt idx="849">
                  <c:v>6.3334205705312741</c:v>
                </c:pt>
                <c:pt idx="850">
                  <c:v>6.3259704613775938</c:v>
                </c:pt>
                <c:pt idx="851">
                  <c:v>6.3315926892950358</c:v>
                </c:pt>
                <c:pt idx="852">
                  <c:v>6.3241622115008482</c:v>
                </c:pt>
                <c:pt idx="853">
                  <c:v>6.3297733784839778</c:v>
                </c:pt>
                <c:pt idx="854">
                  <c:v>6.3223624300767511</c:v>
                </c:pt>
                <c:pt idx="855">
                  <c:v>6.3279625779625803</c:v>
                </c:pt>
                <c:pt idx="856">
                  <c:v>6.3205710577547052</c:v>
                </c:pt>
                <c:pt idx="857">
                  <c:v>6.3261602281565956</c:v>
                </c:pt>
                <c:pt idx="858">
                  <c:v>6.3317363718762181</c:v>
                </c:pt>
                <c:pt idx="859">
                  <c:v>6.3243662700465535</c:v>
                </c:pt>
                <c:pt idx="860">
                  <c:v>6.3299315333936192</c:v>
                </c:pt>
                <c:pt idx="861">
                  <c:v>6.3225806451612954</c:v>
                </c:pt>
                <c:pt idx="862">
                  <c:v>6.3281350689521787</c:v>
                </c:pt>
                <c:pt idx="863">
                  <c:v>6.3208032955715794</c:v>
                </c:pt>
                <c:pt idx="864">
                  <c:v>6.3263469204063227</c:v>
                </c:pt>
                <c:pt idx="865">
                  <c:v>6.3318777292576414</c:v>
                </c:pt>
                <c:pt idx="866">
                  <c:v>6.3245670301475343</c:v>
                </c:pt>
                <c:pt idx="867">
                  <c:v>6.3300871348026675</c:v>
                </c:pt>
                <c:pt idx="868">
                  <c:v>6.3227953410981712</c:v>
                </c:pt>
                <c:pt idx="869">
                  <c:v>6.3283047813858389</c:v>
                </c:pt>
                <c:pt idx="870">
                  <c:v>6.3210317967053982</c:v>
                </c:pt>
                <c:pt idx="871">
                  <c:v>6.3265306122448948</c:v>
                </c:pt>
                <c:pt idx="872">
                  <c:v>6.3192763409351471</c:v>
                </c:pt>
                <c:pt idx="873">
                  <c:v>6.3247645711376919</c:v>
                </c:pt>
                <c:pt idx="874">
                  <c:v>6.3302402440574497</c:v>
                </c:pt>
                <c:pt idx="875">
                  <c:v>6.323006602336207</c:v>
                </c:pt>
                <c:pt idx="876">
                  <c:v>6.3284717818642946</c:v>
                </c:pt>
                <c:pt idx="877">
                  <c:v>6.3212566506207253</c:v>
                </c:pt>
                <c:pt idx="878">
                  <c:v>6.3267113754270525</c:v>
                </c:pt>
                <c:pt idx="879">
                  <c:v>6.3195146612740132</c:v>
                </c:pt>
                <c:pt idx="880">
                  <c:v>6.324958969827037</c:v>
                </c:pt>
                <c:pt idx="881">
                  <c:v>6.3303909205548621</c:v>
                </c:pt>
                <c:pt idx="882">
                  <c:v>6.3232145106436519</c:v>
                </c:pt>
                <c:pt idx="883">
                  <c:v>6.3286361348767031</c:v>
                </c:pt>
                <c:pt idx="884">
                  <c:v>6.3214779439487216</c:v>
                </c:pt>
                <c:pt idx="885">
                  <c:v>6.3268892794376086</c:v>
                </c:pt>
                <c:pt idx="886">
                  <c:v>6.3197492163009343</c:v>
                </c:pt>
                <c:pt idx="887">
                  <c:v>6.3251503006012086</c:v>
                </c:pt>
                <c:pt idx="888">
                  <c:v>6.3180282747403993</c:v>
                </c:pt>
                <c:pt idx="889">
                  <c:v>6.3234191452136912</c:v>
                </c:pt>
                <c:pt idx="890">
                  <c:v>6.3287979028835366</c:v>
                </c:pt>
                <c:pt idx="891">
                  <c:v>6.3216957605985016</c:v>
                </c:pt>
                <c:pt idx="892">
                  <c:v>6.3270643915805209</c:v>
                </c:pt>
                <c:pt idx="893">
                  <c:v>6.3199800945508855</c:v>
                </c:pt>
                <c:pt idx="894">
                  <c:v>6.3253386355163457</c:v>
                </c:pt>
                <c:pt idx="895">
                  <c:v>6.3182720953326736</c:v>
                </c:pt>
                <c:pt idx="896">
                  <c:v>6.3236205827650309</c:v>
                </c:pt>
                <c:pt idx="897">
                  <c:v>6.3289571463958367</c:v>
                </c:pt>
                <c:pt idx="898">
                  <c:v>6.3219101818631742</c:v>
                </c:pt>
                <c:pt idx="899">
                  <c:v>6.3272367770637601</c:v>
                </c:pt>
                <c:pt idx="900">
                  <c:v>6.3202073818047211</c:v>
                </c:pt>
                <c:pt idx="901">
                  <c:v>6.3255240443896383</c:v>
                </c:pt>
                <c:pt idx="902">
                  <c:v>6.3185121320359627</c:v>
                </c:pt>
                <c:pt idx="903">
                  <c:v>6.3238188976377927</c:v>
                </c:pt>
                <c:pt idx="904">
                  <c:v>6.3168243824505339</c:v>
                </c:pt>
                <c:pt idx="905">
                  <c:v>6.3221212865209964</c:v>
                </c:pt>
                <c:pt idx="906">
                  <c:v>6.3274064990803254</c:v>
                </c:pt>
                <c:pt idx="907">
                  <c:v>6.3204311611954864</c:v>
                </c:pt>
                <c:pt idx="908">
                  <c:v>6.3257065948856024</c:v>
                </c:pt>
                <c:pt idx="909">
                  <c:v>6.3187484722561749</c:v>
                </c:pt>
                <c:pt idx="910">
                  <c:v>6.324014161884989</c:v>
                </c:pt>
                <c:pt idx="911">
                  <c:v>6.3170731707317032</c:v>
                </c:pt>
                <c:pt idx="912">
                  <c:v>6.3223291509319068</c:v>
                </c:pt>
                <c:pt idx="913">
                  <c:v>6.3275736188853671</c:v>
                </c:pt>
                <c:pt idx="914">
                  <c:v>6.3206515133098264</c:v>
                </c:pt>
                <c:pt idx="915">
                  <c:v>6.3258863525983458</c:v>
                </c:pt>
                <c:pt idx="916">
                  <c:v>6.3189812007277197</c:v>
                </c:pt>
                <c:pt idx="917">
                  <c:v>6.3242064453598203</c:v>
                </c:pt>
                <c:pt idx="918">
                  <c:v>6.3173181653152568</c:v>
                </c:pt>
                <c:pt idx="919">
                  <c:v>6.3225338491295986</c:v>
                </c:pt>
                <c:pt idx="920">
                  <c:v>6.3156623596184005</c:v>
                </c:pt>
                <c:pt idx="921">
                  <c:v>6.3208685162846763</c:v>
                </c:pt>
                <c:pt idx="922">
                  <c:v>6.326063381130254</c:v>
                </c:pt>
                <c:pt idx="923">
                  <c:v>6.3192103996148319</c:v>
                </c:pt>
                <c:pt idx="924">
                  <c:v>6.3243958157989653</c:v>
                </c:pt>
                <c:pt idx="925">
                  <c:v>6.3175594523180365</c:v>
                </c:pt>
                <c:pt idx="926">
                  <c:v>6.3227354529094129</c:v>
                </c:pt>
                <c:pt idx="927">
                  <c:v>6.3159156279961621</c:v>
                </c:pt>
                <c:pt idx="928">
                  <c:v>6.3210822458996745</c:v>
                </c:pt>
                <c:pt idx="929">
                  <c:v>6.3262377421669527</c:v>
                </c:pt>
                <c:pt idx="930">
                  <c:v>6.3194361486082897</c:v>
                </c:pt>
                <c:pt idx="931">
                  <c:v>6.3245823389021467</c:v>
                </c:pt>
                <c:pt idx="932">
                  <c:v>6.3177971152699968</c:v>
                </c:pt>
                <c:pt idx="933">
                  <c:v>6.3229340319123537</c:v>
                </c:pt>
                <c:pt idx="934">
                  <c:v>6.3161651005114834</c:v>
                </c:pt>
                <c:pt idx="935">
                  <c:v>6.3212927756653983</c:v>
                </c:pt>
                <c:pt idx="936">
                  <c:v>6.3145400593471805</c:v>
                </c:pt>
                <c:pt idx="937">
                  <c:v>6.3196585250177861</c:v>
                </c:pt>
                <c:pt idx="938">
                  <c:v>6.3247660784081461</c:v>
                </c:pt>
                <c:pt idx="939">
                  <c:v>6.3180312352105972</c:v>
                </c:pt>
                <c:pt idx="940">
                  <c:v>6.3231296537052373</c:v>
                </c:pt>
                <c:pt idx="941">
                  <c:v>6.3164108618654069</c:v>
                </c:pt>
                <c:pt idx="942">
                  <c:v>6.321500176907648</c:v>
                </c:pt>
                <c:pt idx="943">
                  <c:v>6.3147973609802079</c:v>
                </c:pt>
                <c:pt idx="944">
                  <c:v>6.319877603860192</c:v>
                </c:pt>
                <c:pt idx="945">
                  <c:v>6.3249470961674064</c:v>
                </c:pt>
                <c:pt idx="946">
                  <c:v>6.318261890780974</c:v>
                </c:pt>
                <c:pt idx="947">
                  <c:v>6.3233223838573451</c:v>
                </c:pt>
                <c:pt idx="948">
                  <c:v>6.3166529942575949</c:v>
                </c:pt>
                <c:pt idx="949">
                  <c:v>6.3217045188480512</c:v>
                </c:pt>
                <c:pt idx="950">
                  <c:v>6.3150508712431304</c:v>
                </c:pt>
                <c:pt idx="951">
                  <c:v>6.3200934579439263</c:v>
                </c:pt>
                <c:pt idx="952">
                  <c:v>6.3134554790523936</c:v>
                </c:pt>
                <c:pt idx="953">
                  <c:v>6.3184891583119622</c:v>
                </c:pt>
                <c:pt idx="954">
                  <c:v>6.323512286013738</c:v>
                </c:pt>
                <c:pt idx="955">
                  <c:v>6.3168915774779038</c:v>
                </c:pt>
                <c:pt idx="956">
                  <c:v>6.3219058686810001</c:v>
                </c:pt>
                <c:pt idx="957">
                  <c:v>6.315300673322497</c:v>
                </c:pt>
                <c:pt idx="958">
                  <c:v>6.3203061579496733</c:v>
                </c:pt>
                <c:pt idx="959">
                  <c:v>6.3137164040778515</c:v>
                </c:pt>
                <c:pt idx="960">
                  <c:v>6.3187131119083375</c:v>
                </c:pt>
                <c:pt idx="961">
                  <c:v>6.3236994219653155</c:v>
                </c:pt>
                <c:pt idx="962">
                  <c:v>6.317126688994108</c:v>
                </c:pt>
                <c:pt idx="963">
                  <c:v>6.3221042916474346</c:v>
                </c:pt>
                <c:pt idx="964">
                  <c:v>6.3155468479889407</c:v>
                </c:pt>
                <c:pt idx="965">
                  <c:v>6.320515772507477</c:v>
                </c:pt>
                <c:pt idx="966">
                  <c:v>6.3139735480161079</c:v>
                </c:pt>
                <c:pt idx="967">
                  <c:v>6.3189338235294059</c:v>
                </c:pt>
                <c:pt idx="968">
                  <c:v>6.3124067485366737</c:v>
                </c:pt>
                <c:pt idx="969">
                  <c:v>6.3173584040357724</c:v>
                </c:pt>
                <c:pt idx="970">
                  <c:v>6.3222998511052566</c:v>
                </c:pt>
                <c:pt idx="971">
                  <c:v>6.3157894736842053</c:v>
                </c:pt>
                <c:pt idx="972">
                  <c:v>6.3207223682706655</c:v>
                </c:pt>
                <c:pt idx="973">
                  <c:v>6.3142269924640289</c:v>
                </c:pt>
                <c:pt idx="974">
                  <c:v>6.319151363066041</c:v>
                </c:pt>
                <c:pt idx="975">
                  <c:v>6.3126709206927956</c:v>
                </c:pt>
                <c:pt idx="976">
                  <c:v>6.317586795674444</c:v>
                </c:pt>
                <c:pt idx="977">
                  <c:v>6.3224926085967752</c:v>
                </c:pt>
                <c:pt idx="978">
                  <c:v>6.3160286266045631</c:v>
                </c:pt>
                <c:pt idx="979">
                  <c:v>6.3209260099863798</c:v>
                </c:pt>
                <c:pt idx="980">
                  <c:v>6.3144768166874456</c:v>
                </c:pt>
                <c:pt idx="981">
                  <c:v>6.3193657984144949</c:v>
                </c:pt>
                <c:pt idx="982">
                  <c:v>6.3129313270732013</c:v>
                </c:pt>
                <c:pt idx="983">
                  <c:v>6.317811934900547</c:v>
                </c:pt>
                <c:pt idx="984">
                  <c:v>6.3113921192277331</c:v>
                </c:pt>
                <c:pt idx="985">
                  <c:v>6.3162643807805097</c:v>
                </c:pt>
                <c:pt idx="986">
                  <c:v>6.3211267605633736</c:v>
                </c:pt>
                <c:pt idx="987">
                  <c:v>6.3147230977037339</c:v>
                </c:pt>
                <c:pt idx="988">
                  <c:v>6.3195771955470548</c:v>
                </c:pt>
                <c:pt idx="989">
                  <c:v>6.3131880476297511</c:v>
                </c:pt>
                <c:pt idx="990">
                  <c:v>6.3180338906968956</c:v>
                </c:pt>
                <c:pt idx="991">
                  <c:v>6.3116591928251182</c:v>
                </c:pt>
                <c:pt idx="992">
                  <c:v>6.3164968081532038</c:v>
                </c:pt>
                <c:pt idx="993">
                  <c:v>6.3213246811367156</c:v>
                </c:pt>
                <c:pt idx="994">
                  <c:v>6.3149659103610105</c:v>
                </c:pt>
                <c:pt idx="995">
                  <c:v>6.3197856185797292</c:v>
                </c:pt>
                <c:pt idx="996">
                  <c:v>6.3134411600669296</c:v>
                </c:pt>
                <c:pt idx="997">
                  <c:v>6.318252730109208</c:v>
                </c:pt>
                <c:pt idx="998">
                  <c:v>6.3119225203161591</c:v>
                </c:pt>
                <c:pt idx="999">
                  <c:v>6.3167259786476819</c:v>
                </c:pt>
                <c:pt idx="1000">
                  <c:v>6.3104099544495114</c:v>
                </c:pt>
                <c:pt idx="1001">
                  <c:v>6.3152053274139774</c:v>
                </c:pt>
                <c:pt idx="1002">
                  <c:v>6.3199911298370068</c:v>
                </c:pt>
                <c:pt idx="1003">
                  <c:v>6.3136907399202471</c:v>
                </c:pt>
                <c:pt idx="1004">
                  <c:v>6.318468518313594</c:v>
                </c:pt>
                <c:pt idx="1005">
                  <c:v>6.3121821799690423</c:v>
                </c:pt>
                <c:pt idx="1006">
                  <c:v>6.3169519602429602</c:v>
                </c:pt>
                <c:pt idx="1007">
                  <c:v>6.3106796116504853</c:v>
                </c:pt>
                <c:pt idx="1008">
                  <c:v>6.3154414195966098</c:v>
                </c:pt>
                <c:pt idx="1009">
                  <c:v>6.3201937899141143</c:v>
                </c:pt>
                <c:pt idx="1010">
                  <c:v>6.3139368606313866</c:v>
                </c:pt>
                <c:pt idx="1011">
                  <c:v>6.318681318681314</c:v>
                </c:pt>
                <c:pt idx="1012">
                  <c:v>6.3124382478867034</c:v>
                </c:pt>
                <c:pt idx="1013">
                  <c:v>6.3171748190392663</c:v>
                </c:pt>
                <c:pt idx="1014">
                  <c:v>6.3109455461816566</c:v>
                </c:pt>
                <c:pt idx="1015">
                  <c:v>6.3156742556917749</c:v>
                </c:pt>
                <c:pt idx="1016">
                  <c:v>6.3094587206123549</c:v>
                </c:pt>
                <c:pt idx="1017">
                  <c:v>6.3141795936202811</c:v>
                </c:pt>
                <c:pt idx="1018">
                  <c:v>6.3188911928407663</c:v>
                </c:pt>
                <c:pt idx="1019">
                  <c:v>6.3126907980811211</c:v>
                </c:pt>
                <c:pt idx="1020">
                  <c:v>6.3173946193225134</c:v>
                </c:pt>
                <c:pt idx="1021">
                  <c:v>6.3112078346028255</c:v>
                </c:pt>
                <c:pt idx="1022">
                  <c:v>6.3159039025981087</c:v>
                </c:pt>
                <c:pt idx="1023">
                  <c:v>6.3097306689834909</c:v>
                </c:pt>
                <c:pt idx="1024">
                  <c:v>6.3144190083541218</c:v>
                </c:pt>
                <c:pt idx="1025">
                  <c:v>6.3190982007370451</c:v>
                </c:pt>
                <c:pt idx="1026">
                  <c:v>6.3129399025446702</c:v>
                </c:pt>
                <c:pt idx="1027">
                  <c:v>6.3176114236261327</c:v>
                </c:pt>
                <c:pt idx="1028">
                  <c:v>6.3114665513887331</c:v>
                </c:pt>
                <c:pt idx="1029">
                  <c:v>6.3161304253940784</c:v>
                </c:pt>
                <c:pt idx="1030">
                  <c:v>6.3099989213677077</c:v>
                </c:pt>
                <c:pt idx="1031">
                  <c:v>6.3146551724137936</c:v>
                </c:pt>
                <c:pt idx="1032">
                  <c:v>6.3085369792227368</c:v>
                </c:pt>
                <c:pt idx="1033">
                  <c:v>6.3131856313185608</c:v>
                </c:pt>
                <c:pt idx="1034">
                  <c:v>6.3178252927903742</c:v>
                </c:pt>
                <c:pt idx="1035">
                  <c:v>6.3117217689995755</c:v>
                </c:pt>
                <c:pt idx="1036">
                  <c:v>6.3163538873994582</c:v>
                </c:pt>
                <c:pt idx="1037">
                  <c:v>6.3102635526033879</c:v>
                </c:pt>
                <c:pt idx="1038">
                  <c:v>6.3148881515573123</c:v>
                </c:pt>
                <c:pt idx="1039">
                  <c:v>6.3088109495295157</c:v>
                </c:pt>
                <c:pt idx="1040">
                  <c:v>6.3134280525584927</c:v>
                </c:pt>
                <c:pt idx="1041">
                  <c:v>6.3180362860192076</c:v>
                </c:pt>
                <c:pt idx="1042">
                  <c:v>6.3119735579486047</c:v>
                </c:pt>
                <c:pt idx="1043">
                  <c:v>6.3165743502343474</c:v>
                </c:pt>
                <c:pt idx="1044">
                  <c:v>6.310524635521972</c:v>
                </c:pt>
                <c:pt idx="1045">
                  <c:v>6.3151180097809885</c:v>
                </c:pt>
                <c:pt idx="1046">
                  <c:v>6.309081253319178</c:v>
                </c:pt>
                <c:pt idx="1047">
                  <c:v>6.3136672325976235</c:v>
                </c:pt>
                <c:pt idx="1048">
                  <c:v>6.3076433796247215</c:v>
                </c:pt>
                <c:pt idx="1049">
                  <c:v>6.3122219868671863</c:v>
                </c:pt>
                <c:pt idx="1050">
                  <c:v>6.3167918738757862</c:v>
                </c:pt>
                <c:pt idx="1051">
                  <c:v>6.310782241014806</c:v>
                </c:pt>
                <c:pt idx="1052">
                  <c:v>6.3153448093779758</c:v>
                </c:pt>
                <c:pt idx="1053">
                  <c:v>6.3093479637054202</c:v>
                </c:pt>
                <c:pt idx="1054">
                  <c:v>6.3139032360071639</c:v>
                </c:pt>
                <c:pt idx="1055">
                  <c:v>6.3079191238416144</c:v>
                </c:pt>
                <c:pt idx="1056">
                  <c:v>6.312467122567071</c:v>
                </c:pt>
                <c:pt idx="1057">
                  <c:v>6.3170065167122118</c:v>
                </c:pt>
                <c:pt idx="1058">
                  <c:v>6.3110364380972328</c:v>
                </c:pt>
                <c:pt idx="1059">
                  <c:v>6.3155686109945464</c:v>
                </c:pt>
                <c:pt idx="1060">
                  <c:v>6.3096111518708682</c:v>
                </c:pt>
                <c:pt idx="1061">
                  <c:v>6.314136125654457</c:v>
                </c:pt>
                <c:pt idx="1062">
                  <c:v>6.3081912333926198</c:v>
                </c:pt>
                <c:pt idx="1063">
                  <c:v>6.3127090301003363</c:v>
                </c:pt>
                <c:pt idx="1064">
                  <c:v>6.3067766523963655</c:v>
                </c:pt>
                <c:pt idx="1065">
                  <c:v>6.3112872939703664</c:v>
                </c:pt>
                <c:pt idx="1066">
                  <c:v>6.3157894736842053</c:v>
                </c:pt>
                <c:pt idx="1067">
                  <c:v>6.3098708871303586</c:v>
                </c:pt>
                <c:pt idx="1068">
                  <c:v>6.3143659627587709</c:v>
                </c:pt>
                <c:pt idx="1069">
                  <c:v>6.3084597796715798</c:v>
                </c:pt>
                <c:pt idx="1070">
                  <c:v>6.3129477728169405</c:v>
                </c:pt>
                <c:pt idx="1071">
                  <c:v>6.3070539419087197</c:v>
                </c:pt>
                <c:pt idx="1072">
                  <c:v>6.3115348740802091</c:v>
                </c:pt>
                <c:pt idx="1073">
                  <c:v>6.3160074549596175</c:v>
                </c:pt>
                <c:pt idx="1074">
                  <c:v>6.310127236991832</c:v>
                </c:pt>
                <c:pt idx="1075">
                  <c:v>6.314592806945015</c:v>
                </c:pt>
                <c:pt idx="1076">
                  <c:v>6.3087248322147644</c:v>
                </c:pt>
                <c:pt idx="1077">
                  <c:v>6.3131834124200594</c:v>
                </c:pt>
                <c:pt idx="1078">
                  <c:v>6.3073276306297004</c:v>
                </c:pt>
                <c:pt idx="1079">
                  <c:v>6.3117792421746231</c:v>
                </c:pt>
                <c:pt idx="1080">
                  <c:v>6.3059356033329834</c:v>
                </c:pt>
                <c:pt idx="1081">
                  <c:v>6.3103802672147964</c:v>
                </c:pt>
                <c:pt idx="1082">
                  <c:v>6.3148167162953115</c:v>
                </c:pt>
                <c:pt idx="1083">
                  <c:v>6.3089864587607707</c:v>
                </c:pt>
                <c:pt idx="1084">
                  <c:v>6.3134160090191642</c:v>
                </c:pt>
                <c:pt idx="1085">
                  <c:v>6.3075977882449337</c:v>
                </c:pt>
                <c:pt idx="1086">
                  <c:v>6.3120204603580561</c:v>
                </c:pt>
                <c:pt idx="1087">
                  <c:v>6.3062142273098942</c:v>
                </c:pt>
                <c:pt idx="1088">
                  <c:v>6.310630041866645</c:v>
                </c:pt>
                <c:pt idx="1089">
                  <c:v>6.3150377473984918</c:v>
                </c:pt>
                <c:pt idx="1090">
                  <c:v>6.3092447253083321</c:v>
                </c:pt>
                <c:pt idx="1091">
                  <c:v>6.3136456211812657</c:v>
                </c:pt>
                <c:pt idx="1092">
                  <c:v>6.3078644826533719</c:v>
                </c:pt>
                <c:pt idx="1093">
                  <c:v>6.3122585891441361</c:v>
                </c:pt>
                <c:pt idx="1094">
                  <c:v>6.3064892860769817</c:v>
                </c:pt>
                <c:pt idx="1095">
                  <c:v>6.3108766233766289</c:v>
                </c:pt>
                <c:pt idx="1096">
                  <c:v>6.3051191079574238</c:v>
                </c:pt>
                <c:pt idx="1097">
                  <c:v>6.3094996961717698</c:v>
                </c:pt>
                <c:pt idx="1098">
                  <c:v>6.3138723059799702</c:v>
                </c:pt>
                <c:pt idx="1099">
                  <c:v>6.3081277800242646</c:v>
                </c:pt>
                <c:pt idx="1100">
                  <c:v>6.3124936875063185</c:v>
                </c:pt>
                <c:pt idx="1101">
                  <c:v>6.3067608476286523</c:v>
                </c:pt>
                <c:pt idx="1102">
                  <c:v>6.3111200725879684</c:v>
                </c:pt>
                <c:pt idx="1103">
                  <c:v>6.3053988718775145</c:v>
                </c:pt>
                <c:pt idx="1104">
                  <c:v>6.3097514340344105</c:v>
                </c:pt>
                <c:pt idx="1105">
                  <c:v>6.31409611904283</c:v>
                </c:pt>
                <c:pt idx="1106">
                  <c:v>6.308387744851828</c:v>
                </c:pt>
                <c:pt idx="1107">
                  <c:v>6.31272581292653</c:v>
                </c:pt>
                <c:pt idx="1108">
                  <c:v>6.3070289782412488</c:v>
                </c:pt>
                <c:pt idx="1109">
                  <c:v>6.3113604488078607</c:v>
                </c:pt>
                <c:pt idx="1110">
                  <c:v>6.3056751075968407</c:v>
                </c:pt>
                <c:pt idx="1111">
                  <c:v>6.3100000000000023</c:v>
                </c:pt>
                <c:pt idx="1112">
                  <c:v>6.3043261065041492</c:v>
                </c:pt>
                <c:pt idx="1113">
                  <c:v>6.3086444400079813</c:v>
                </c:pt>
                <c:pt idx="1114">
                  <c:v>6.3129550214421073</c:v>
                </c:pt>
                <c:pt idx="1115">
                  <c:v>6.3072937425269089</c:v>
                </c:pt>
                <c:pt idx="1116">
                  <c:v>6.3115978098556553</c:v>
                </c:pt>
                <c:pt idx="1117">
                  <c:v>6.3059478814402183</c:v>
                </c:pt>
                <c:pt idx="1118">
                  <c:v>6.3102454536420538</c:v>
                </c:pt>
                <c:pt idx="1119">
                  <c:v>6.3046068308181162</c:v>
                </c:pt>
                <c:pt idx="1120">
                  <c:v>6.3088979267929801</c:v>
                </c:pt>
                <c:pt idx="1121">
                  <c:v>6.3131813676907882</c:v>
                </c:pt>
                <c:pt idx="1122">
                  <c:v>6.3075552034854923</c:v>
                </c:pt>
                <c:pt idx="1123">
                  <c:v>6.3118322121092234</c:v>
                </c:pt>
                <c:pt idx="1124">
                  <c:v>6.3062172580804656</c:v>
                </c:pt>
                <c:pt idx="1125">
                  <c:v>6.3104878530515549</c:v>
                </c:pt>
                <c:pt idx="1126">
                  <c:v>6.3048840651208735</c:v>
                </c:pt>
                <c:pt idx="1127">
                  <c:v>6.3091482649842305</c:v>
                </c:pt>
                <c:pt idx="1128">
                  <c:v>6.3035555993302523</c:v>
                </c:pt>
                <c:pt idx="1129">
                  <c:v>6.3078134225546165</c:v>
                </c:pt>
                <c:pt idx="1130">
                  <c:v>6.3120637105496087</c:v>
                </c:pt>
                <c:pt idx="1131">
                  <c:v>6.3064833005893917</c:v>
                </c:pt>
                <c:pt idx="1132">
                  <c:v>6.3107272548827211</c:v>
                </c:pt>
                <c:pt idx="1133">
                  <c:v>6.3051578740929557</c:v>
                </c:pt>
                <c:pt idx="1134">
                  <c:v>6.309395512883313</c:v>
                </c:pt>
                <c:pt idx="1135">
                  <c:v>6.3038371182458945</c:v>
                </c:pt>
                <c:pt idx="1136">
                  <c:v>6.3080684596577044</c:v>
                </c:pt>
                <c:pt idx="1137">
                  <c:v>6.3122923588039868</c:v>
                </c:pt>
                <c:pt idx="1138">
                  <c:v>6.306746070487165</c:v>
                </c:pt>
                <c:pt idx="1139">
                  <c:v>6.3109637143971895</c:v>
                </c:pt>
                <c:pt idx="1140">
                  <c:v>6.3054283208264366</c:v>
                </c:pt>
                <c:pt idx="1141">
                  <c:v>6.3096397273612439</c:v>
                </c:pt>
                <c:pt idx="1142">
                  <c:v>6.3041151863021696</c:v>
                </c:pt>
                <c:pt idx="1143">
                  <c:v>6.3083203732503819</c:v>
                </c:pt>
                <c:pt idx="1144">
                  <c:v>6.3028066427114737</c:v>
                </c:pt>
                <c:pt idx="1145">
                  <c:v>6.3070056277896356</c:v>
                </c:pt>
                <c:pt idx="1146">
                  <c:v>6.3111972855065375</c:v>
                </c:pt>
                <c:pt idx="1147">
                  <c:v>6.3056954668733027</c:v>
                </c:pt>
                <c:pt idx="1148">
                  <c:v>6.3098809639020601</c:v>
                </c:pt>
                <c:pt idx="1149">
                  <c:v>6.3043898665635254</c:v>
                </c:pt>
                <c:pt idx="1150">
                  <c:v>6.308569220365186</c:v>
                </c:pt>
                <c:pt idx="1151">
                  <c:v>6.3030888030887979</c:v>
                </c:pt>
                <c:pt idx="1152">
                  <c:v>6.3072620310541083</c:v>
                </c:pt>
                <c:pt idx="1153">
                  <c:v>6.3114280208132527</c:v>
                </c:pt>
                <c:pt idx="1154">
                  <c:v>6.3059593722922926</c:v>
                </c:pt>
                <c:pt idx="1155">
                  <c:v>6.310119276644869</c:v>
                </c:pt>
                <c:pt idx="1156">
                  <c:v>6.3046612205670414</c:v>
                </c:pt>
                <c:pt idx="1157">
                  <c:v>6.3088150566545096</c:v>
                </c:pt>
                <c:pt idx="1158">
                  <c:v>6.3033675525280586</c:v>
                </c:pt>
                <c:pt idx="1159">
                  <c:v>6.3075153374233111</c:v>
                </c:pt>
                <c:pt idx="1160">
                  <c:v>6.3020783449861142</c:v>
                </c:pt>
                <c:pt idx="1161">
                  <c:v>6.3062200956937744</c:v>
                </c:pt>
                <c:pt idx="1162">
                  <c:v>6.3103547184243212</c:v>
                </c:pt>
                <c:pt idx="1163">
                  <c:v>6.304929308368358</c:v>
                </c:pt>
                <c:pt idx="1164">
                  <c:v>6.3090579364321826</c:v>
                </c:pt>
                <c:pt idx="1165">
                  <c:v>6.303642952508099</c:v>
                </c:pt>
                <c:pt idx="1166">
                  <c:v>6.3077656026679421</c:v>
                </c:pt>
                <c:pt idx="1167">
                  <c:v>6.3023610053313064</c:v>
                </c:pt>
                <c:pt idx="1168">
                  <c:v>6.3064776942832736</c:v>
                </c:pt>
                <c:pt idx="1169">
                  <c:v>6.3105873408097324</c:v>
                </c:pt>
                <c:pt idx="1170">
                  <c:v>6.3051941885860856</c:v>
                </c:pt>
                <c:pt idx="1171">
                  <c:v>6.3092979127134754</c:v>
                </c:pt>
                <c:pt idx="1172">
                  <c:v>6.3039150630391561</c:v>
                </c:pt>
                <c:pt idx="1173">
                  <c:v>6.308012881227512</c:v>
                </c:pt>
                <c:pt idx="1174">
                  <c:v>6.3026402952588256</c:v>
                </c:pt>
                <c:pt idx="1175">
                  <c:v>6.3067322239031824</c:v>
                </c:pt>
                <c:pt idx="1176">
                  <c:v>6.3013698630137043</c:v>
                </c:pt>
                <c:pt idx="1177">
                  <c:v>6.3054559184444088</c:v>
                </c:pt>
                <c:pt idx="1178">
                  <c:v>6.3095350372536103</c:v>
                </c:pt>
                <c:pt idx="1179">
                  <c:v>6.3041839427063735</c:v>
                </c:pt>
                <c:pt idx="1180">
                  <c:v>6.3082572262498786</c:v>
                </c:pt>
                <c:pt idx="1181">
                  <c:v>6.3029162746942546</c:v>
                </c:pt>
                <c:pt idx="1182">
                  <c:v>6.3069837390732175</c:v>
                </c:pt>
                <c:pt idx="1183">
                  <c:v>6.3016528925619895</c:v>
                </c:pt>
                <c:pt idx="1184">
                  <c:v>6.305714553814397</c:v>
                </c:pt>
                <c:pt idx="1185">
                  <c:v>6.3097693605850367</c:v>
                </c:pt>
                <c:pt idx="1186">
                  <c:v>6.3044496487119375</c:v>
                </c:pt>
                <c:pt idx="1187">
                  <c:v>6.3084986896293458</c:v>
                </c:pt>
                <c:pt idx="1188">
                  <c:v>6.303189002150944</c:v>
                </c:pt>
                <c:pt idx="1189">
                  <c:v>6.3072322930293439</c:v>
                </c:pt>
                <c:pt idx="1190">
                  <c:v>6.3019325926617427</c:v>
                </c:pt>
                <c:pt idx="1191">
                  <c:v>6.3059701492537243</c:v>
                </c:pt>
                <c:pt idx="1192">
                  <c:v>6.3006803989188143</c:v>
                </c:pt>
                <c:pt idx="1193">
                  <c:v>6.3047122369156199</c:v>
                </c:pt>
                <c:pt idx="1194">
                  <c:v>6.3087373220433562</c:v>
                </c:pt>
                <c:pt idx="1195">
                  <c:v>6.3034585347712948</c:v>
                </c:pt>
                <c:pt idx="1196">
                  <c:v>6.3074779377612629</c:v>
                </c:pt>
                <c:pt idx="1197">
                  <c:v>6.3022090217189515</c:v>
                </c:pt>
                <c:pt idx="1198">
                  <c:v>6.3062227580450667</c:v>
                </c:pt>
                <c:pt idx="1199">
                  <c:v>6.3009636767976218</c:v>
                </c:pt>
                <c:pt idx="1200">
                  <c:v>6.304971761873901</c:v>
                </c:pt>
                <c:pt idx="1201">
                  <c:v>6.3089731729879759</c:v>
                </c:pt>
                <c:pt idx="1202">
                  <c:v>6.303724928366762</c:v>
                </c:pt>
                <c:pt idx="1203">
                  <c:v>6.3077207240487638</c:v>
                </c:pt>
                <c:pt idx="1204">
                  <c:v>6.3024822367814011</c:v>
                </c:pt>
                <c:pt idx="1205">
                  <c:v>6.306472432233079</c:v>
                </c:pt>
                <c:pt idx="1206">
                  <c:v>6.3012436665131304</c:v>
                </c:pt>
                <c:pt idx="1207">
                  <c:v>6.3052282768777559</c:v>
                </c:pt>
                <c:pt idx="1208">
                  <c:v>6.3000091970937149</c:v>
                </c:pt>
                <c:pt idx="1209">
                  <c:v>6.3039882374563518</c:v>
                </c:pt>
                <c:pt idx="1210">
                  <c:v>6.3079607014966541</c:v>
                </c:pt>
                <c:pt idx="1211">
                  <c:v>6.3027522935779814</c:v>
                </c:pt>
                <c:pt idx="1212">
                  <c:v>6.3067192226601918</c:v>
                </c:pt>
                <c:pt idx="1213">
                  <c:v>6.3015204249862649</c:v>
                </c:pt>
                <c:pt idx="1214">
                  <c:v>6.3054818339892051</c:v>
                </c:pt>
                <c:pt idx="1215">
                  <c:v>6.300292611558163</c:v>
                </c:pt>
                <c:pt idx="1216">
                  <c:v>6.3042485153037973</c:v>
                </c:pt>
                <c:pt idx="1217">
                  <c:v>6.3081979185685526</c:v>
                </c:pt>
                <c:pt idx="1218">
                  <c:v>6.3030192465566017</c:v>
                </c:pt>
                <c:pt idx="1219">
                  <c:v>6.3069631790010874</c:v>
                </c:pt>
                <c:pt idx="1220">
                  <c:v>6.3017940078317025</c:v>
                </c:pt>
                <c:pt idx="1221">
                  <c:v>6.3057324840764295</c:v>
                </c:pt>
                <c:pt idx="1222">
                  <c:v>6.3005727793435824</c:v>
                </c:pt>
                <c:pt idx="1223">
                  <c:v>6.3045058139534831</c:v>
                </c:pt>
                <c:pt idx="1224">
                  <c:v>6.2993555414359577</c:v>
                </c:pt>
                <c:pt idx="1225">
                  <c:v>6.3032831489207268</c:v>
                </c:pt>
                <c:pt idx="1226">
                  <c:v>6.307204349796109</c:v>
                </c:pt>
                <c:pt idx="1227">
                  <c:v>6.3020644693951482</c:v>
                </c:pt>
                <c:pt idx="1228">
                  <c:v>6.3059802768479187</c:v>
                </c:pt>
                <c:pt idx="1229">
                  <c:v>6.3008497559211776</c:v>
                </c:pt>
                <c:pt idx="1230">
                  <c:v>6.3047601842651915</c:v>
                </c:pt>
                <c:pt idx="1231">
                  <c:v>6.2996389891696793</c:v>
                </c:pt>
                <c:pt idx="1232">
                  <c:v>6.3035440526648046</c:v>
                </c:pt>
                <c:pt idx="1233">
                  <c:v>6.307442782483335</c:v>
                </c:pt>
                <c:pt idx="1234">
                  <c:v>6.3023318627892309</c:v>
                </c:pt>
                <c:pt idx="1235">
                  <c:v>6.3062252608852134</c:v>
                </c:pt>
                <c:pt idx="1236">
                  <c:v>6.3011235955056151</c:v>
                </c:pt>
                <c:pt idx="1237">
                  <c:v>6.3050116759475543</c:v>
                </c:pt>
                <c:pt idx="1238">
                  <c:v>6.2999192318047221</c:v>
                </c:pt>
                <c:pt idx="1239">
                  <c:v>6.3038020086083151</c:v>
                </c:pt>
                <c:pt idx="1240">
                  <c:v>6.2987187527999282</c:v>
                </c:pt>
                <c:pt idx="1241">
                  <c:v>6.302596239928377</c:v>
                </c:pt>
                <c:pt idx="1242">
                  <c:v>6.3064674836747514</c:v>
                </c:pt>
                <c:pt idx="1243">
                  <c:v>6.3013943510904511</c:v>
                </c:pt>
                <c:pt idx="1244">
                  <c:v>6.3052603375904255</c:v>
                </c:pt>
                <c:pt idx="1245">
                  <c:v>6.3001963233981826</c:v>
                </c:pt>
                <c:pt idx="1246">
                  <c:v>6.3040570664288964</c:v>
                </c:pt>
                <c:pt idx="1247">
                  <c:v>6.299002138275128</c:v>
                </c:pt>
                <c:pt idx="1248">
                  <c:v>6.3028576515623627</c:v>
                </c:pt>
                <c:pt idx="1249">
                  <c:v>6.3067069916384924</c:v>
                </c:pt>
                <c:pt idx="1250">
                  <c:v>6.301662074482266</c:v>
                </c:pt>
                <c:pt idx="1251">
                  <c:v>6.3055062166962728</c:v>
                </c:pt>
                <c:pt idx="1252">
                  <c:v>6.3004703167982967</c:v>
                </c:pt>
                <c:pt idx="1253">
                  <c:v>6.3043092746940914</c:v>
                </c:pt>
                <c:pt idx="1254">
                  <c:v>6.2992823602374415</c:v>
                </c:pt>
                <c:pt idx="1255">
                  <c:v>6.3031161473087849</c:v>
                </c:pt>
                <c:pt idx="1256">
                  <c:v>6.2980981866430739</c:v>
                </c:pt>
                <c:pt idx="1257">
                  <c:v>6.3019268163337472</c:v>
                </c:pt>
                <c:pt idx="1258">
                  <c:v>6.3057493597103189</c:v>
                </c:pt>
                <c:pt idx="1259">
                  <c:v>6.3007412636780771</c:v>
                </c:pt>
                <c:pt idx="1260">
                  <c:v>6.3045586808923417</c:v>
                </c:pt>
                <c:pt idx="1261">
                  <c:v>6.2995594713656402</c:v>
                </c:pt>
                <c:pt idx="1262">
                  <c:v>6.3033717756844823</c:v>
                </c:pt>
                <c:pt idx="1263">
                  <c:v>6.2983814215341312</c:v>
                </c:pt>
                <c:pt idx="1264">
                  <c:v>6.3021886261756208</c:v>
                </c:pt>
                <c:pt idx="1265">
                  <c:v>6.3059898120498872</c:v>
                </c:pt>
                <c:pt idx="1266">
                  <c:v>6.3010092145677987</c:v>
                </c:pt>
                <c:pt idx="1267">
                  <c:v>6.3048053314626458</c:v>
                </c:pt>
                <c:pt idx="1268">
                  <c:v>6.2998335231753231</c:v>
                </c:pt>
                <c:pt idx="1269">
                  <c:v>6.3036245841358749</c:v>
                </c:pt>
                <c:pt idx="1270">
                  <c:v>6.2986615344239283</c:v>
                </c:pt>
                <c:pt idx="1271">
                  <c:v>6.3024475524475463</c:v>
                </c:pt>
                <c:pt idx="1272">
                  <c:v>6.2974932308498524</c:v>
                </c:pt>
                <c:pt idx="1273">
                  <c:v>6.3012742188863626</c:v>
                </c:pt>
                <c:pt idx="1274">
                  <c:v>6.3050492718234921</c:v>
                </c:pt>
                <c:pt idx="1275">
                  <c:v>6.3001045660508908</c:v>
                </c:pt>
                <c:pt idx="1276">
                  <c:v>6.3038746190683526</c:v>
                </c:pt>
                <c:pt idx="1277">
                  <c:v>6.2989385766486805</c:v>
                </c:pt>
                <c:pt idx="1278">
                  <c:v>6.3027036425280301</c:v>
                </c:pt>
                <c:pt idx="1279">
                  <c:v>6.2977762334954832</c:v>
                </c:pt>
                <c:pt idx="1280">
                  <c:v>6.3015363249717922</c:v>
                </c:pt>
                <c:pt idx="1281">
                  <c:v>6.3052905464006983</c:v>
                </c:pt>
                <c:pt idx="1282">
                  <c:v>6.300372649276369</c:v>
                </c:pt>
                <c:pt idx="1283">
                  <c:v>6.3041219258746111</c:v>
                </c:pt>
                <c:pt idx="1284">
                  <c:v>6.2992125984251999</c:v>
                </c:pt>
                <c:pt idx="1285">
                  <c:v>6.3029569427632737</c:v>
                </c:pt>
                <c:pt idx="1286">
                  <c:v>6.2980561555075525</c:v>
                </c:pt>
                <c:pt idx="1287">
                  <c:v>6.3017955801104932</c:v>
                </c:pt>
                <c:pt idx="1288">
                  <c:v>6.2969033037177553</c:v>
                </c:pt>
                <c:pt idx="1289">
                  <c:v>6.3006378210653367</c:v>
                </c:pt>
                <c:pt idx="1290">
                  <c:v>6.304366548962193</c:v>
                </c:pt>
                <c:pt idx="1291">
                  <c:v>6.2994836488812354</c:v>
                </c:pt>
                <c:pt idx="1292">
                  <c:v>6.3032074984951407</c:v>
                </c:pt>
                <c:pt idx="1293">
                  <c:v>6.2983330469152747</c:v>
                </c:pt>
                <c:pt idx="1294">
                  <c:v>6.3020520305658039</c:v>
                </c:pt>
                <c:pt idx="1295">
                  <c:v>6.2971859986273131</c:v>
                </c:pt>
                <c:pt idx="1296">
                  <c:v>6.3009001285898023</c:v>
                </c:pt>
                <c:pt idx="1297">
                  <c:v>6.3046085317800191</c:v>
                </c:pt>
                <c:pt idx="1298">
                  <c:v>6.2997517760849036</c:v>
                </c:pt>
                <c:pt idx="1299">
                  <c:v>6.3034553540882712</c:v>
                </c:pt>
                <c:pt idx="1300">
                  <c:v>6.2986069566703691</c:v>
                </c:pt>
                <c:pt idx="1301">
                  <c:v>6.3023057216054639</c:v>
                </c:pt>
                <c:pt idx="1302">
                  <c:v>6.2974656540660447</c:v>
                </c:pt>
                <c:pt idx="1303">
                  <c:v>6.3011596180081852</c:v>
                </c:pt>
                <c:pt idx="1304">
                  <c:v>6.2963278520916788</c:v>
                </c:pt>
                <c:pt idx="1305">
                  <c:v>6.3000170270730393</c:v>
                </c:pt>
                <c:pt idx="1306">
                  <c:v>6.3037005529561867</c:v>
                </c:pt>
                <c:pt idx="1307">
                  <c:v>6.2988779326759641</c:v>
                </c:pt>
                <c:pt idx="1308">
                  <c:v>6.3025566975282459</c:v>
                </c:pt>
                <c:pt idx="1309">
                  <c:v>6.2977423187913786</c:v>
                </c:pt>
                <c:pt idx="1310">
                  <c:v>6.3014163344924157</c:v>
                </c:pt>
                <c:pt idx="1311">
                  <c:v>6.2966101694915295</c:v>
                </c:pt>
                <c:pt idx="1312">
                  <c:v>6.3002794478787365</c:v>
                </c:pt>
                <c:pt idx="1313">
                  <c:v>6.3039431375867281</c:v>
                </c:pt>
                <c:pt idx="1314">
                  <c:v>6.2991460218144937</c:v>
                </c:pt>
                <c:pt idx="1315">
                  <c:v>6.3028050016897623</c:v>
                </c:pt>
                <c:pt idx="1316">
                  <c:v>6.2980160405234216</c:v>
                </c:pt>
                <c:pt idx="1317">
                  <c:v>6.3016703222540968</c:v>
                </c:pt>
                <c:pt idx="1318">
                  <c:v>6.2968894883250499</c:v>
                </c:pt>
                <c:pt idx="1319">
                  <c:v>6.3005390835579504</c:v>
                </c:pt>
                <c:pt idx="1320">
                  <c:v>6.2957663496338654</c:v>
                </c:pt>
                <c:pt idx="1321">
                  <c:v>6.2994112699747689</c:v>
                </c:pt>
                <c:pt idx="1322">
                  <c:v>6.3030506765274339</c:v>
                </c:pt>
                <c:pt idx="1323">
                  <c:v>6.2982868659724573</c:v>
                </c:pt>
                <c:pt idx="1324">
                  <c:v>6.3019216245699425</c:v>
                </c:pt>
                <c:pt idx="1325">
                  <c:v>6.2971658561126986</c:v>
                </c:pt>
                <c:pt idx="1326">
                  <c:v>6.3007959782153335</c:v>
                </c:pt>
                <c:pt idx="1327">
                  <c:v>6.2960482250502281</c:v>
                </c:pt>
                <c:pt idx="1328">
                  <c:v>6.2996737220781398</c:v>
                </c:pt>
                <c:pt idx="1329">
                  <c:v>6.3032937635846906</c:v>
                </c:pt>
                <c:pt idx="1330">
                  <c:v>6.2985548408654211</c:v>
                </c:pt>
                <c:pt idx="1331">
                  <c:v>6.3021702838063476</c:v>
                </c:pt>
                <c:pt idx="1332">
                  <c:v>6.297439319376096</c:v>
                </c:pt>
                <c:pt idx="1333">
                  <c:v>6.3010501750291752</c:v>
                </c:pt>
                <c:pt idx="1334">
                  <c:v>6.2963271425002034</c:v>
                </c:pt>
                <c:pt idx="1335">
                  <c:v>6.2999334221038623</c:v>
                </c:pt>
                <c:pt idx="1336">
                  <c:v>6.2952182952182909</c:v>
                </c:pt>
                <c:pt idx="1337">
                  <c:v>6.2988200099717488</c:v>
                </c:pt>
                <c:pt idx="1338">
                  <c:v>6.3024163414431627</c:v>
                </c:pt>
                <c:pt idx="1339">
                  <c:v>6.2977099236641152</c:v>
                </c:pt>
                <c:pt idx="1340">
                  <c:v>6.3013017162756029</c:v>
                </c:pt>
                <c:pt idx="1341">
                  <c:v>6.2966031483015712</c:v>
                </c:pt>
                <c:pt idx="1342">
                  <c:v>6.3001904131136683</c:v>
                </c:pt>
                <c:pt idx="1343">
                  <c:v>6.2954996690933172</c:v>
                </c:pt>
                <c:pt idx="1344">
                  <c:v>6.2990824171282185</c:v>
                </c:pt>
                <c:pt idx="1345">
                  <c:v>6.3026598380968153</c:v>
                </c:pt>
                <c:pt idx="1346">
                  <c:v>6.2979777135782058</c:v>
                </c:pt>
                <c:pt idx="1347">
                  <c:v>6.3015506433520301</c:v>
                </c:pt>
                <c:pt idx="1348">
                  <c:v>6.2968762878101074</c:v>
                </c:pt>
                <c:pt idx="1349">
                  <c:v>6.3004447372755692</c:v>
                </c:pt>
                <c:pt idx="1350">
                  <c:v>6.2957781252571863</c:v>
                </c:pt>
                <c:pt idx="1351">
                  <c:v>6.2993421052631646</c:v>
                </c:pt>
                <c:pt idx="1352">
                  <c:v>6.2946832114389082</c:v>
                </c:pt>
                <c:pt idx="1353">
                  <c:v>6.2982427327968509</c:v>
                </c:pt>
                <c:pt idx="1354">
                  <c:v>6.3017969967998653</c:v>
                </c:pt>
                <c:pt idx="1355">
                  <c:v>6.2971466054444107</c:v>
                </c:pt>
                <c:pt idx="1356">
                  <c:v>6.300696435886934</c:v>
                </c:pt>
                <c:pt idx="1357">
                  <c:v>6.2960537088586932</c:v>
                </c:pt>
                <c:pt idx="1358">
                  <c:v>6.2995991164198699</c:v>
                </c:pt>
                <c:pt idx="1359">
                  <c:v>6.2949640287769739</c:v>
                </c:pt>
                <c:pt idx="1360">
                  <c:v>6.2985050240993417</c:v>
                </c:pt>
                <c:pt idx="1361">
                  <c:v>6.3020408163265245</c:v>
                </c:pt>
                <c:pt idx="1362">
                  <c:v>6.2974141447100038</c:v>
                </c:pt>
                <c:pt idx="1363">
                  <c:v>6.3009455493968005</c:v>
                </c:pt>
                <c:pt idx="1364">
                  <c:v>6.2963264641199004</c:v>
                </c:pt>
                <c:pt idx="1365">
                  <c:v>6.2998534917792597</c:v>
                </c:pt>
                <c:pt idx="1366">
                  <c:v>6.2952419682797824</c:v>
                </c:pt>
                <c:pt idx="1367">
                  <c:v>6.2987646293888133</c:v>
                </c:pt>
                <c:pt idx="1368">
                  <c:v>6.2941606432226109</c:v>
                </c:pt>
                <c:pt idx="1369">
                  <c:v>6.2976789482226962</c:v>
                </c:pt>
                <c:pt idx="1370">
                  <c:v>6.3011921174276182</c:v>
                </c:pt>
                <c:pt idx="1371">
                  <c:v>6.2965964343597989</c:v>
                </c:pt>
                <c:pt idx="1372">
                  <c:v>6.3001052716819146</c:v>
                </c:pt>
                <c:pt idx="1373">
                  <c:v>6.295517073960184</c:v>
                </c:pt>
                <c:pt idx="1374">
                  <c:v>6.2990215897145561</c:v>
                </c:pt>
                <c:pt idx="1375">
                  <c:v>6.2944408532643763</c:v>
                </c:pt>
                <c:pt idx="1376">
                  <c:v>6.2979410577311228</c:v>
                </c:pt>
                <c:pt idx="1377">
                  <c:v>6.3014361787961946</c:v>
                </c:pt>
                <c:pt idx="1378">
                  <c:v>6.2968636620172589</c:v>
                </c:pt>
                <c:pt idx="1379">
                  <c:v>6.3003544956493727</c:v>
                </c:pt>
                <c:pt idx="1380">
                  <c:v>6.2957893889380898</c:v>
                </c:pt>
                <c:pt idx="1381">
                  <c:v>6.299275945293644</c:v>
                </c:pt>
                <c:pt idx="1382">
                  <c:v>6.2947182249376965</c:v>
                </c:pt>
                <c:pt idx="1383">
                  <c:v>6.2982005141388129</c:v>
                </c:pt>
                <c:pt idx="1384">
                  <c:v>6.2936501565384901</c:v>
                </c:pt>
                <c:pt idx="1385">
                  <c:v>6.2971281886731845</c:v>
                </c:pt>
                <c:pt idx="1386">
                  <c:v>6.3006012024048061</c:v>
                </c:pt>
                <c:pt idx="1387">
                  <c:v>6.2960589554629962</c:v>
                </c:pt>
                <c:pt idx="1388">
                  <c:v>6.2995277355318962</c:v>
                </c:pt>
                <c:pt idx="1389">
                  <c:v>6.294992801151821</c:v>
                </c:pt>
                <c:pt idx="1390">
                  <c:v>6.2984573575253791</c:v>
                </c:pt>
                <c:pt idx="1391">
                  <c:v>6.2939297124600699</c:v>
                </c:pt>
                <c:pt idx="1392">
                  <c:v>6.2973900550722277</c:v>
                </c:pt>
                <c:pt idx="1393">
                  <c:v>6.3008454298931298</c:v>
                </c:pt>
                <c:pt idx="1394">
                  <c:v>6.296325814935841</c:v>
                </c:pt>
                <c:pt idx="1395">
                  <c:v>6.2997769990442833</c:v>
                </c:pt>
                <c:pt idx="1396">
                  <c:v>6.2952646239554326</c:v>
                </c:pt>
                <c:pt idx="1397">
                  <c:v>6.2987116271671653</c:v>
                </c:pt>
                <c:pt idx="1398">
                  <c:v>6.2942064690455339</c:v>
                </c:pt>
                <c:pt idx="1399">
                  <c:v>6.2976493011435792</c:v>
                </c:pt>
                <c:pt idx="1400">
                  <c:v>6.2931513371954537</c:v>
                </c:pt>
                <c:pt idx="1401">
                  <c:v>6.2965900079302202</c:v>
                </c:pt>
                <c:pt idx="1402">
                  <c:v>6.3000237736746243</c:v>
                </c:pt>
                <c:pt idx="1403">
                  <c:v>6.2955337345581199</c:v>
                </c:pt>
                <c:pt idx="1404">
                  <c:v>6.2989633615573268</c:v>
                </c:pt>
                <c:pt idx="1405">
                  <c:v>6.2944804681322211</c:v>
                </c:pt>
                <c:pt idx="1406">
                  <c:v>6.2979059660213323</c:v>
                </c:pt>
                <c:pt idx="1407">
                  <c:v>6.2934301958306946</c:v>
                </c:pt>
                <c:pt idx="1408">
                  <c:v>6.2968515742128943</c:v>
                </c:pt>
                <c:pt idx="1409">
                  <c:v>6.300268096514742</c:v>
                </c:pt>
                <c:pt idx="1410">
                  <c:v>6.2958001733511963</c:v>
                </c:pt>
                <c:pt idx="1411">
                  <c:v>6.2992125984251999</c:v>
                </c:pt>
                <c:pt idx="1412">
                  <c:v>6.2947517507278263</c:v>
                </c:pt>
                <c:pt idx="1413">
                  <c:v>6.2981600880641651</c:v>
                </c:pt>
                <c:pt idx="1414">
                  <c:v>6.2937062937062933</c:v>
                </c:pt>
                <c:pt idx="1415">
                  <c:v>6.2971105527638258</c:v>
                </c:pt>
                <c:pt idx="1416">
                  <c:v>6.292663789721459</c:v>
                </c:pt>
                <c:pt idx="1417">
                  <c:v>6.2960639799278653</c:v>
                </c:pt>
                <c:pt idx="1418">
                  <c:v>6.2994593747551448</c:v>
                </c:pt>
                <c:pt idx="1419">
                  <c:v>6.2950203570310066</c:v>
                </c:pt>
                <c:pt idx="1420">
                  <c:v>6.2984117048744253</c:v>
                </c:pt>
                <c:pt idx="1421">
                  <c:v>6.2939796716184588</c:v>
                </c:pt>
                <c:pt idx="1422">
                  <c:v>6.2973669817954487</c:v>
                </c:pt>
                <c:pt idx="1423">
                  <c:v>6.2929419113054337</c:v>
                </c:pt>
                <c:pt idx="1424">
                  <c:v>6.2963251931029163</c:v>
                </c:pt>
                <c:pt idx="1425">
                  <c:v>6.2997037268049212</c:v>
                </c:pt>
                <c:pt idx="1426">
                  <c:v>6.2952863264511052</c:v>
                </c:pt>
                <c:pt idx="1427">
                  <c:v>6.2986608533167185</c:v>
                </c:pt>
                <c:pt idx="1428">
                  <c:v>6.2942503695635281</c:v>
                </c:pt>
                <c:pt idx="1429">
                  <c:v>6.2976208987715694</c:v>
                </c:pt>
                <c:pt idx="1430">
                  <c:v>6.2932173102323077</c:v>
                </c:pt>
                <c:pt idx="1431">
                  <c:v>6.2965838509316825</c:v>
                </c:pt>
                <c:pt idx="1432">
                  <c:v>6.2921871363177928</c:v>
                </c:pt>
                <c:pt idx="1433">
                  <c:v>6.2955496976275356</c:v>
                </c:pt>
                <c:pt idx="1434">
                  <c:v>6.2989075695359134</c:v>
                </c:pt>
                <c:pt idx="1435">
                  <c:v>6.2945184267575058</c:v>
                </c:pt>
                <c:pt idx="1436">
                  <c:v>6.2978723404255277</c:v>
                </c:pt>
                <c:pt idx="1437">
                  <c:v>6.2934900262873015</c:v>
                </c:pt>
                <c:pt idx="1438">
                  <c:v>6.2968399907285857</c:v>
                </c:pt>
                <c:pt idx="1439">
                  <c:v>6.2924644842495354</c:v>
                </c:pt>
                <c:pt idx="1440">
                  <c:v>6.2958105084484259</c:v>
                </c:pt>
                <c:pt idx="1441">
                  <c:v>6.2991518889745635</c:v>
                </c:pt>
                <c:pt idx="1442">
                  <c:v>6.294783881654979</c:v>
                </c:pt>
                <c:pt idx="1443">
                  <c:v>6.2981213427779466</c:v>
                </c:pt>
                <c:pt idx="1444">
                  <c:v>6.2937600984842703</c:v>
                </c:pt>
                <c:pt idx="1445">
                  <c:v>6.297093649085042</c:v>
                </c:pt>
                <c:pt idx="1446">
                  <c:v>6.2927391471379224</c:v>
                </c:pt>
                <c:pt idx="1447">
                  <c:v>6.2960687960687949</c:v>
                </c:pt>
                <c:pt idx="1448">
                  <c:v>6.2917210158827572</c:v>
                </c:pt>
                <c:pt idx="1449">
                  <c:v>6.2950467719674918</c:v>
                </c:pt>
                <c:pt idx="1450">
                  <c:v>6.2983679411539413</c:v>
                </c:pt>
                <c:pt idx="1451">
                  <c:v>6.294027565084221</c:v>
                </c:pt>
                <c:pt idx="1452">
                  <c:v>6.2973448618869128</c:v>
                </c:pt>
                <c:pt idx="1453">
                  <c:v>6.2930111637865167</c:v>
                </c:pt>
                <c:pt idx="1454">
                  <c:v>6.296324596928244</c:v>
                </c:pt>
                <c:pt idx="1455">
                  <c:v>6.2919975565058053</c:v>
                </c:pt>
                <c:pt idx="1456">
                  <c:v>6.2953071346814227</c:v>
                </c:pt>
                <c:pt idx="1457">
                  <c:v>6.2986121701997888</c:v>
                </c:pt>
                <c:pt idx="1458">
                  <c:v>6.2942924636135018</c:v>
                </c:pt>
                <c:pt idx="1459">
                  <c:v>6.2975936643314014</c:v>
                </c:pt>
                <c:pt idx="1460">
                  <c:v>6.2932805722547727</c:v>
                </c:pt>
                <c:pt idx="1461">
                  <c:v>6.2965779467680676</c:v>
                </c:pt>
                <c:pt idx="1462">
                  <c:v>6.2922714491982674</c:v>
                </c:pt>
                <c:pt idx="1463">
                  <c:v>6.2955650060753356</c:v>
                </c:pt>
                <c:pt idx="1464">
                  <c:v>6.2912650830993329</c:v>
                </c:pt>
                <c:pt idx="1465">
                  <c:v>6.2945548308812391</c:v>
                </c:pt>
                <c:pt idx="1466">
                  <c:v>6.2978400909435379</c:v>
                </c:pt>
                <c:pt idx="1467">
                  <c:v>6.2935474098757993</c:v>
                </c:pt>
                <c:pt idx="1468">
                  <c:v>6.2968288806478512</c:v>
                </c:pt>
                <c:pt idx="1469">
                  <c:v>6.2925427318106131</c:v>
                </c:pt>
                <c:pt idx="1470">
                  <c:v>6.2958204217368348</c:v>
                </c:pt>
                <c:pt idx="1471">
                  <c:v>6.2915407854984835</c:v>
                </c:pt>
                <c:pt idx="1472">
                  <c:v>6.2948147029964474</c:v>
                </c:pt>
                <c:pt idx="1473">
                  <c:v>6.2980841755920949</c:v>
                </c:pt>
                <c:pt idx="1474">
                  <c:v>6.2938117132735414</c:v>
                </c:pt>
                <c:pt idx="1475">
                  <c:v>6.2970774329617285</c:v>
                </c:pt>
                <c:pt idx="1476">
                  <c:v>6.2928114414753509</c:v>
                </c:pt>
                <c:pt idx="1477">
                  <c:v>6.2960734165789063</c:v>
                </c:pt>
                <c:pt idx="1478">
                  <c:v>6.2918138765691936</c:v>
                </c:pt>
                <c:pt idx="1479">
                  <c:v>6.2950721153846132</c:v>
                </c:pt>
                <c:pt idx="1480">
                  <c:v>6.2908190075820158</c:v>
                </c:pt>
                <c:pt idx="1481">
                  <c:v>6.2940735183795908</c:v>
                </c:pt>
                <c:pt idx="1482">
                  <c:v>6.2973236374540846</c:v>
                </c:pt>
                <c:pt idx="1483">
                  <c:v>6.2930776146239111</c:v>
                </c:pt>
                <c:pt idx="1484">
                  <c:v>6.2963240248558776</c:v>
                </c:pt>
                <c:pt idx="1485">
                  <c:v>6.2920843932365642</c:v>
                </c:pt>
                <c:pt idx="1486">
                  <c:v>6.2953271028037392</c:v>
                </c:pt>
                <c:pt idx="1487">
                  <c:v>6.2910938433951031</c:v>
                </c:pt>
                <c:pt idx="1488">
                  <c:v>6.2943328604494866</c:v>
                </c:pt>
                <c:pt idx="1489">
                  <c:v>6.2975675272347473</c:v>
                </c:pt>
                <c:pt idx="1490">
                  <c:v>6.2933412870032015</c:v>
                </c:pt>
                <c:pt idx="1491">
                  <c:v>6.296572280178836</c:v>
                </c:pt>
                <c:pt idx="1492">
                  <c:v>6.292352371732818</c:v>
                </c:pt>
                <c:pt idx="1493">
                  <c:v>6.2955796993600188</c:v>
                </c:pt>
                <c:pt idx="1494">
                  <c:v>6.2913661039637105</c:v>
                </c:pt>
                <c:pt idx="1495">
                  <c:v>6.2945897740784744</c:v>
                </c:pt>
                <c:pt idx="1496">
                  <c:v>6.2903824730783526</c:v>
                </c:pt>
                <c:pt idx="1497">
                  <c:v>6.2936024936915516</c:v>
                </c:pt>
                <c:pt idx="1498">
                  <c:v>6.2968182155306636</c:v>
                </c:pt>
                <c:pt idx="1499">
                  <c:v>6.2926178476133998</c:v>
                </c:pt>
                <c:pt idx="1500">
                  <c:v>6.2958299385230703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20-4847-8D51-6CC60E51A872}"/>
            </c:ext>
          </c:extLst>
        </c:ser>
        <c:ser>
          <c:idx val="1"/>
          <c:order val="1"/>
          <c:tx>
            <c:strRef>
              <c:f>'BDSP Protocol Data Redundancy'!$R$1</c:f>
              <c:strCache>
                <c:ptCount val="1"/>
                <c:pt idx="0">
                  <c:v>32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'BDSP Protocol Data Redundancy'!$P$2:$P$1502</c:f>
              <c:numCache>
                <c:formatCode>General</c:formatCode>
                <c:ptCount val="1501"/>
                <c:pt idx="0">
                  <c:v>1</c:v>
                </c:pt>
                <c:pt idx="1">
                  <c:v>10</c:v>
                </c:pt>
                <c:pt idx="2">
                  <c:v>19</c:v>
                </c:pt>
                <c:pt idx="3">
                  <c:v>28</c:v>
                </c:pt>
                <c:pt idx="4">
                  <c:v>37</c:v>
                </c:pt>
                <c:pt idx="5">
                  <c:v>46</c:v>
                </c:pt>
                <c:pt idx="6">
                  <c:v>55</c:v>
                </c:pt>
                <c:pt idx="7">
                  <c:v>64</c:v>
                </c:pt>
                <c:pt idx="8">
                  <c:v>73</c:v>
                </c:pt>
                <c:pt idx="9">
                  <c:v>82</c:v>
                </c:pt>
                <c:pt idx="10">
                  <c:v>91</c:v>
                </c:pt>
                <c:pt idx="11">
                  <c:v>100</c:v>
                </c:pt>
                <c:pt idx="12">
                  <c:v>109</c:v>
                </c:pt>
                <c:pt idx="13">
                  <c:v>118</c:v>
                </c:pt>
                <c:pt idx="14">
                  <c:v>127</c:v>
                </c:pt>
                <c:pt idx="15">
                  <c:v>136</c:v>
                </c:pt>
                <c:pt idx="16">
                  <c:v>145</c:v>
                </c:pt>
                <c:pt idx="17">
                  <c:v>154</c:v>
                </c:pt>
                <c:pt idx="18">
                  <c:v>163</c:v>
                </c:pt>
                <c:pt idx="19">
                  <c:v>172</c:v>
                </c:pt>
                <c:pt idx="20">
                  <c:v>181</c:v>
                </c:pt>
                <c:pt idx="21">
                  <c:v>190</c:v>
                </c:pt>
                <c:pt idx="22">
                  <c:v>199</c:v>
                </c:pt>
                <c:pt idx="23">
                  <c:v>208</c:v>
                </c:pt>
                <c:pt idx="24">
                  <c:v>217</c:v>
                </c:pt>
                <c:pt idx="25">
                  <c:v>226</c:v>
                </c:pt>
                <c:pt idx="26">
                  <c:v>235</c:v>
                </c:pt>
                <c:pt idx="27">
                  <c:v>244</c:v>
                </c:pt>
                <c:pt idx="28">
                  <c:v>253</c:v>
                </c:pt>
                <c:pt idx="29">
                  <c:v>262</c:v>
                </c:pt>
                <c:pt idx="30">
                  <c:v>271</c:v>
                </c:pt>
                <c:pt idx="31">
                  <c:v>280</c:v>
                </c:pt>
                <c:pt idx="32">
                  <c:v>289</c:v>
                </c:pt>
                <c:pt idx="33">
                  <c:v>298</c:v>
                </c:pt>
                <c:pt idx="34">
                  <c:v>307</c:v>
                </c:pt>
                <c:pt idx="35">
                  <c:v>316</c:v>
                </c:pt>
                <c:pt idx="36">
                  <c:v>325</c:v>
                </c:pt>
                <c:pt idx="37">
                  <c:v>334</c:v>
                </c:pt>
                <c:pt idx="38">
                  <c:v>343</c:v>
                </c:pt>
                <c:pt idx="39">
                  <c:v>352</c:v>
                </c:pt>
                <c:pt idx="40">
                  <c:v>361</c:v>
                </c:pt>
                <c:pt idx="41">
                  <c:v>370</c:v>
                </c:pt>
                <c:pt idx="42">
                  <c:v>379</c:v>
                </c:pt>
                <c:pt idx="43">
                  <c:v>388</c:v>
                </c:pt>
                <c:pt idx="44">
                  <c:v>397</c:v>
                </c:pt>
                <c:pt idx="45">
                  <c:v>406</c:v>
                </c:pt>
                <c:pt idx="46">
                  <c:v>415</c:v>
                </c:pt>
                <c:pt idx="47">
                  <c:v>424</c:v>
                </c:pt>
                <c:pt idx="48">
                  <c:v>433</c:v>
                </c:pt>
                <c:pt idx="49">
                  <c:v>442</c:v>
                </c:pt>
                <c:pt idx="50">
                  <c:v>451</c:v>
                </c:pt>
                <c:pt idx="51">
                  <c:v>460</c:v>
                </c:pt>
                <c:pt idx="52">
                  <c:v>469</c:v>
                </c:pt>
                <c:pt idx="53">
                  <c:v>478</c:v>
                </c:pt>
                <c:pt idx="54">
                  <c:v>487</c:v>
                </c:pt>
                <c:pt idx="55">
                  <c:v>496</c:v>
                </c:pt>
                <c:pt idx="56">
                  <c:v>505</c:v>
                </c:pt>
                <c:pt idx="57">
                  <c:v>514</c:v>
                </c:pt>
                <c:pt idx="58">
                  <c:v>523</c:v>
                </c:pt>
                <c:pt idx="59">
                  <c:v>532</c:v>
                </c:pt>
                <c:pt idx="60">
                  <c:v>541</c:v>
                </c:pt>
                <c:pt idx="61">
                  <c:v>550</c:v>
                </c:pt>
                <c:pt idx="62">
                  <c:v>559</c:v>
                </c:pt>
                <c:pt idx="63">
                  <c:v>568</c:v>
                </c:pt>
                <c:pt idx="64">
                  <c:v>577</c:v>
                </c:pt>
                <c:pt idx="65">
                  <c:v>586</c:v>
                </c:pt>
                <c:pt idx="66">
                  <c:v>595</c:v>
                </c:pt>
                <c:pt idx="67">
                  <c:v>604</c:v>
                </c:pt>
                <c:pt idx="68">
                  <c:v>613</c:v>
                </c:pt>
                <c:pt idx="69">
                  <c:v>622</c:v>
                </c:pt>
                <c:pt idx="70">
                  <c:v>631</c:v>
                </c:pt>
                <c:pt idx="71">
                  <c:v>640</c:v>
                </c:pt>
                <c:pt idx="72">
                  <c:v>649</c:v>
                </c:pt>
                <c:pt idx="73">
                  <c:v>658</c:v>
                </c:pt>
                <c:pt idx="74">
                  <c:v>667</c:v>
                </c:pt>
                <c:pt idx="75">
                  <c:v>676</c:v>
                </c:pt>
                <c:pt idx="76">
                  <c:v>685</c:v>
                </c:pt>
                <c:pt idx="77">
                  <c:v>694</c:v>
                </c:pt>
                <c:pt idx="78">
                  <c:v>703</c:v>
                </c:pt>
                <c:pt idx="79">
                  <c:v>712</c:v>
                </c:pt>
                <c:pt idx="80">
                  <c:v>721</c:v>
                </c:pt>
                <c:pt idx="81">
                  <c:v>730</c:v>
                </c:pt>
                <c:pt idx="82">
                  <c:v>739</c:v>
                </c:pt>
                <c:pt idx="83">
                  <c:v>748</c:v>
                </c:pt>
                <c:pt idx="84">
                  <c:v>757</c:v>
                </c:pt>
                <c:pt idx="85">
                  <c:v>766</c:v>
                </c:pt>
                <c:pt idx="86">
                  <c:v>775</c:v>
                </c:pt>
                <c:pt idx="87">
                  <c:v>784</c:v>
                </c:pt>
                <c:pt idx="88">
                  <c:v>793</c:v>
                </c:pt>
                <c:pt idx="89">
                  <c:v>802</c:v>
                </c:pt>
                <c:pt idx="90">
                  <c:v>811</c:v>
                </c:pt>
                <c:pt idx="91">
                  <c:v>820</c:v>
                </c:pt>
                <c:pt idx="92">
                  <c:v>829</c:v>
                </c:pt>
                <c:pt idx="93">
                  <c:v>838</c:v>
                </c:pt>
                <c:pt idx="94">
                  <c:v>847</c:v>
                </c:pt>
                <c:pt idx="95">
                  <c:v>856</c:v>
                </c:pt>
                <c:pt idx="96">
                  <c:v>865</c:v>
                </c:pt>
                <c:pt idx="97">
                  <c:v>874</c:v>
                </c:pt>
                <c:pt idx="98">
                  <c:v>883</c:v>
                </c:pt>
                <c:pt idx="99">
                  <c:v>892</c:v>
                </c:pt>
                <c:pt idx="100">
                  <c:v>901</c:v>
                </c:pt>
                <c:pt idx="101">
                  <c:v>910</c:v>
                </c:pt>
                <c:pt idx="102">
                  <c:v>919</c:v>
                </c:pt>
                <c:pt idx="103">
                  <c:v>928</c:v>
                </c:pt>
                <c:pt idx="104">
                  <c:v>937</c:v>
                </c:pt>
                <c:pt idx="105">
                  <c:v>946</c:v>
                </c:pt>
                <c:pt idx="106">
                  <c:v>955</c:v>
                </c:pt>
                <c:pt idx="107">
                  <c:v>964</c:v>
                </c:pt>
                <c:pt idx="108">
                  <c:v>973</c:v>
                </c:pt>
                <c:pt idx="109">
                  <c:v>982</c:v>
                </c:pt>
                <c:pt idx="110">
                  <c:v>991</c:v>
                </c:pt>
                <c:pt idx="111">
                  <c:v>1000</c:v>
                </c:pt>
                <c:pt idx="112">
                  <c:v>1009</c:v>
                </c:pt>
                <c:pt idx="113">
                  <c:v>1018</c:v>
                </c:pt>
                <c:pt idx="114">
                  <c:v>1027</c:v>
                </c:pt>
                <c:pt idx="115">
                  <c:v>1036</c:v>
                </c:pt>
                <c:pt idx="116">
                  <c:v>1045</c:v>
                </c:pt>
                <c:pt idx="117">
                  <c:v>1054</c:v>
                </c:pt>
                <c:pt idx="118">
                  <c:v>1063</c:v>
                </c:pt>
                <c:pt idx="119">
                  <c:v>1072</c:v>
                </c:pt>
                <c:pt idx="120">
                  <c:v>1081</c:v>
                </c:pt>
                <c:pt idx="121">
                  <c:v>1090</c:v>
                </c:pt>
                <c:pt idx="122">
                  <c:v>1099</c:v>
                </c:pt>
                <c:pt idx="123">
                  <c:v>1108</c:v>
                </c:pt>
                <c:pt idx="124">
                  <c:v>1117</c:v>
                </c:pt>
                <c:pt idx="125">
                  <c:v>1126</c:v>
                </c:pt>
                <c:pt idx="126">
                  <c:v>1135</c:v>
                </c:pt>
                <c:pt idx="127">
                  <c:v>1144</c:v>
                </c:pt>
                <c:pt idx="128">
                  <c:v>1153</c:v>
                </c:pt>
                <c:pt idx="129">
                  <c:v>1162</c:v>
                </c:pt>
                <c:pt idx="130">
                  <c:v>1171</c:v>
                </c:pt>
                <c:pt idx="131">
                  <c:v>1180</c:v>
                </c:pt>
                <c:pt idx="132">
                  <c:v>1189</c:v>
                </c:pt>
                <c:pt idx="133">
                  <c:v>1198</c:v>
                </c:pt>
                <c:pt idx="134">
                  <c:v>1207</c:v>
                </c:pt>
                <c:pt idx="135">
                  <c:v>1216</c:v>
                </c:pt>
                <c:pt idx="136">
                  <c:v>1225</c:v>
                </c:pt>
                <c:pt idx="137">
                  <c:v>1234</c:v>
                </c:pt>
                <c:pt idx="138">
                  <c:v>1243</c:v>
                </c:pt>
                <c:pt idx="139">
                  <c:v>1252</c:v>
                </c:pt>
                <c:pt idx="140">
                  <c:v>1261</c:v>
                </c:pt>
                <c:pt idx="141">
                  <c:v>1270</c:v>
                </c:pt>
                <c:pt idx="142">
                  <c:v>1279</c:v>
                </c:pt>
                <c:pt idx="143">
                  <c:v>1288</c:v>
                </c:pt>
                <c:pt idx="144">
                  <c:v>1297</c:v>
                </c:pt>
                <c:pt idx="145">
                  <c:v>1306</c:v>
                </c:pt>
                <c:pt idx="146">
                  <c:v>1315</c:v>
                </c:pt>
                <c:pt idx="147">
                  <c:v>1324</c:v>
                </c:pt>
                <c:pt idx="148">
                  <c:v>1333</c:v>
                </c:pt>
                <c:pt idx="149">
                  <c:v>1342</c:v>
                </c:pt>
                <c:pt idx="150">
                  <c:v>1351</c:v>
                </c:pt>
                <c:pt idx="151">
                  <c:v>1360</c:v>
                </c:pt>
                <c:pt idx="152">
                  <c:v>1369</c:v>
                </c:pt>
                <c:pt idx="153">
                  <c:v>1378</c:v>
                </c:pt>
                <c:pt idx="154">
                  <c:v>1387</c:v>
                </c:pt>
                <c:pt idx="155">
                  <c:v>1396</c:v>
                </c:pt>
                <c:pt idx="156">
                  <c:v>1405</c:v>
                </c:pt>
                <c:pt idx="157">
                  <c:v>1414</c:v>
                </c:pt>
                <c:pt idx="158">
                  <c:v>1423</c:v>
                </c:pt>
                <c:pt idx="159">
                  <c:v>1432</c:v>
                </c:pt>
                <c:pt idx="160">
                  <c:v>1441</c:v>
                </c:pt>
                <c:pt idx="161">
                  <c:v>1450</c:v>
                </c:pt>
                <c:pt idx="162">
                  <c:v>1459</c:v>
                </c:pt>
                <c:pt idx="163">
                  <c:v>1468</c:v>
                </c:pt>
                <c:pt idx="164">
                  <c:v>1477</c:v>
                </c:pt>
                <c:pt idx="165">
                  <c:v>1486</c:v>
                </c:pt>
                <c:pt idx="166">
                  <c:v>1495</c:v>
                </c:pt>
                <c:pt idx="167">
                  <c:v>1504</c:v>
                </c:pt>
                <c:pt idx="168">
                  <c:v>1513</c:v>
                </c:pt>
                <c:pt idx="169">
                  <c:v>1522</c:v>
                </c:pt>
                <c:pt idx="170">
                  <c:v>1531</c:v>
                </c:pt>
                <c:pt idx="171">
                  <c:v>1540</c:v>
                </c:pt>
                <c:pt idx="172">
                  <c:v>1549</c:v>
                </c:pt>
                <c:pt idx="173">
                  <c:v>1558</c:v>
                </c:pt>
                <c:pt idx="174">
                  <c:v>1567</c:v>
                </c:pt>
                <c:pt idx="175">
                  <c:v>1576</c:v>
                </c:pt>
                <c:pt idx="176">
                  <c:v>1585</c:v>
                </c:pt>
                <c:pt idx="177">
                  <c:v>1594</c:v>
                </c:pt>
                <c:pt idx="178">
                  <c:v>1603</c:v>
                </c:pt>
                <c:pt idx="179">
                  <c:v>1612</c:v>
                </c:pt>
                <c:pt idx="180">
                  <c:v>1621</c:v>
                </c:pt>
                <c:pt idx="181">
                  <c:v>1630</c:v>
                </c:pt>
                <c:pt idx="182">
                  <c:v>1639</c:v>
                </c:pt>
                <c:pt idx="183">
                  <c:v>1648</c:v>
                </c:pt>
                <c:pt idx="184">
                  <c:v>1657</c:v>
                </c:pt>
                <c:pt idx="185">
                  <c:v>1666</c:v>
                </c:pt>
                <c:pt idx="186">
                  <c:v>1675</c:v>
                </c:pt>
                <c:pt idx="187">
                  <c:v>1684</c:v>
                </c:pt>
                <c:pt idx="188">
                  <c:v>1693</c:v>
                </c:pt>
                <c:pt idx="189">
                  <c:v>1702</c:v>
                </c:pt>
                <c:pt idx="190">
                  <c:v>1711</c:v>
                </c:pt>
                <c:pt idx="191">
                  <c:v>1720</c:v>
                </c:pt>
                <c:pt idx="192">
                  <c:v>1729</c:v>
                </c:pt>
                <c:pt idx="193">
                  <c:v>1738</c:v>
                </c:pt>
                <c:pt idx="194">
                  <c:v>1747</c:v>
                </c:pt>
                <c:pt idx="195">
                  <c:v>1756</c:v>
                </c:pt>
                <c:pt idx="196">
                  <c:v>1765</c:v>
                </c:pt>
                <c:pt idx="197">
                  <c:v>1774</c:v>
                </c:pt>
                <c:pt idx="198">
                  <c:v>1783</c:v>
                </c:pt>
                <c:pt idx="199">
                  <c:v>1792</c:v>
                </c:pt>
                <c:pt idx="200">
                  <c:v>1801</c:v>
                </c:pt>
                <c:pt idx="201">
                  <c:v>1810</c:v>
                </c:pt>
                <c:pt idx="202">
                  <c:v>1819</c:v>
                </c:pt>
                <c:pt idx="203">
                  <c:v>1828</c:v>
                </c:pt>
                <c:pt idx="204">
                  <c:v>1837</c:v>
                </c:pt>
                <c:pt idx="205">
                  <c:v>1846</c:v>
                </c:pt>
                <c:pt idx="206">
                  <c:v>1855</c:v>
                </c:pt>
                <c:pt idx="207">
                  <c:v>1864</c:v>
                </c:pt>
                <c:pt idx="208">
                  <c:v>1873</c:v>
                </c:pt>
                <c:pt idx="209">
                  <c:v>1882</c:v>
                </c:pt>
                <c:pt idx="210">
                  <c:v>1891</c:v>
                </c:pt>
                <c:pt idx="211">
                  <c:v>1900</c:v>
                </c:pt>
                <c:pt idx="212">
                  <c:v>1909</c:v>
                </c:pt>
                <c:pt idx="213">
                  <c:v>1918</c:v>
                </c:pt>
                <c:pt idx="214">
                  <c:v>1927</c:v>
                </c:pt>
                <c:pt idx="215">
                  <c:v>1936</c:v>
                </c:pt>
                <c:pt idx="216">
                  <c:v>1945</c:v>
                </c:pt>
                <c:pt idx="217">
                  <c:v>1954</c:v>
                </c:pt>
                <c:pt idx="218">
                  <c:v>1963</c:v>
                </c:pt>
                <c:pt idx="219">
                  <c:v>1972</c:v>
                </c:pt>
                <c:pt idx="220">
                  <c:v>1981</c:v>
                </c:pt>
                <c:pt idx="221">
                  <c:v>1990</c:v>
                </c:pt>
                <c:pt idx="222">
                  <c:v>1999</c:v>
                </c:pt>
                <c:pt idx="223">
                  <c:v>2008</c:v>
                </c:pt>
                <c:pt idx="224">
                  <c:v>2017</c:v>
                </c:pt>
                <c:pt idx="225">
                  <c:v>2026</c:v>
                </c:pt>
                <c:pt idx="226">
                  <c:v>2035</c:v>
                </c:pt>
                <c:pt idx="227">
                  <c:v>2044</c:v>
                </c:pt>
                <c:pt idx="228">
                  <c:v>2053</c:v>
                </c:pt>
                <c:pt idx="229">
                  <c:v>2062</c:v>
                </c:pt>
                <c:pt idx="230">
                  <c:v>2071</c:v>
                </c:pt>
                <c:pt idx="231">
                  <c:v>2080</c:v>
                </c:pt>
                <c:pt idx="232">
                  <c:v>2089</c:v>
                </c:pt>
                <c:pt idx="233">
                  <c:v>2098</c:v>
                </c:pt>
                <c:pt idx="234">
                  <c:v>2107</c:v>
                </c:pt>
                <c:pt idx="235">
                  <c:v>2116</c:v>
                </c:pt>
                <c:pt idx="236">
                  <c:v>2125</c:v>
                </c:pt>
                <c:pt idx="237">
                  <c:v>2134</c:v>
                </c:pt>
                <c:pt idx="238">
                  <c:v>2143</c:v>
                </c:pt>
                <c:pt idx="239">
                  <c:v>2152</c:v>
                </c:pt>
                <c:pt idx="240">
                  <c:v>2161</c:v>
                </c:pt>
                <c:pt idx="241">
                  <c:v>2170</c:v>
                </c:pt>
                <c:pt idx="242">
                  <c:v>2179</c:v>
                </c:pt>
                <c:pt idx="243">
                  <c:v>2188</c:v>
                </c:pt>
                <c:pt idx="244">
                  <c:v>2197</c:v>
                </c:pt>
                <c:pt idx="245">
                  <c:v>2206</c:v>
                </c:pt>
                <c:pt idx="246">
                  <c:v>2215</c:v>
                </c:pt>
                <c:pt idx="247">
                  <c:v>2224</c:v>
                </c:pt>
                <c:pt idx="248">
                  <c:v>2233</c:v>
                </c:pt>
                <c:pt idx="249">
                  <c:v>2242</c:v>
                </c:pt>
                <c:pt idx="250">
                  <c:v>2251</c:v>
                </c:pt>
                <c:pt idx="251">
                  <c:v>2260</c:v>
                </c:pt>
                <c:pt idx="252">
                  <c:v>2269</c:v>
                </c:pt>
                <c:pt idx="253">
                  <c:v>2278</c:v>
                </c:pt>
                <c:pt idx="254">
                  <c:v>2287</c:v>
                </c:pt>
                <c:pt idx="255">
                  <c:v>2296</c:v>
                </c:pt>
                <c:pt idx="256">
                  <c:v>2305</c:v>
                </c:pt>
                <c:pt idx="257">
                  <c:v>2314</c:v>
                </c:pt>
                <c:pt idx="258">
                  <c:v>2323</c:v>
                </c:pt>
                <c:pt idx="259">
                  <c:v>2332</c:v>
                </c:pt>
                <c:pt idx="260">
                  <c:v>2341</c:v>
                </c:pt>
                <c:pt idx="261">
                  <c:v>2350</c:v>
                </c:pt>
                <c:pt idx="262">
                  <c:v>2359</c:v>
                </c:pt>
                <c:pt idx="263">
                  <c:v>2368</c:v>
                </c:pt>
                <c:pt idx="264">
                  <c:v>2377</c:v>
                </c:pt>
                <c:pt idx="265">
                  <c:v>2386</c:v>
                </c:pt>
                <c:pt idx="266">
                  <c:v>2395</c:v>
                </c:pt>
                <c:pt idx="267">
                  <c:v>2404</c:v>
                </c:pt>
                <c:pt idx="268">
                  <c:v>2413</c:v>
                </c:pt>
                <c:pt idx="269">
                  <c:v>2422</c:v>
                </c:pt>
                <c:pt idx="270">
                  <c:v>2431</c:v>
                </c:pt>
                <c:pt idx="271">
                  <c:v>2440</c:v>
                </c:pt>
                <c:pt idx="272">
                  <c:v>2449</c:v>
                </c:pt>
                <c:pt idx="273">
                  <c:v>2458</c:v>
                </c:pt>
                <c:pt idx="274">
                  <c:v>2467</c:v>
                </c:pt>
                <c:pt idx="275">
                  <c:v>2476</c:v>
                </c:pt>
                <c:pt idx="276">
                  <c:v>2485</c:v>
                </c:pt>
                <c:pt idx="277">
                  <c:v>2494</c:v>
                </c:pt>
                <c:pt idx="278">
                  <c:v>2503</c:v>
                </c:pt>
                <c:pt idx="279">
                  <c:v>2512</c:v>
                </c:pt>
                <c:pt idx="280">
                  <c:v>2521</c:v>
                </c:pt>
                <c:pt idx="281">
                  <c:v>2530</c:v>
                </c:pt>
                <c:pt idx="282">
                  <c:v>2539</c:v>
                </c:pt>
                <c:pt idx="283">
                  <c:v>2548</c:v>
                </c:pt>
                <c:pt idx="284">
                  <c:v>2557</c:v>
                </c:pt>
                <c:pt idx="285">
                  <c:v>2566</c:v>
                </c:pt>
                <c:pt idx="286">
                  <c:v>2575</c:v>
                </c:pt>
                <c:pt idx="287">
                  <c:v>2584</c:v>
                </c:pt>
                <c:pt idx="288">
                  <c:v>2593</c:v>
                </c:pt>
                <c:pt idx="289">
                  <c:v>2602</c:v>
                </c:pt>
                <c:pt idx="290">
                  <c:v>2611</c:v>
                </c:pt>
                <c:pt idx="291">
                  <c:v>2620</c:v>
                </c:pt>
                <c:pt idx="292">
                  <c:v>2629</c:v>
                </c:pt>
                <c:pt idx="293">
                  <c:v>2638</c:v>
                </c:pt>
                <c:pt idx="294">
                  <c:v>2647</c:v>
                </c:pt>
                <c:pt idx="295">
                  <c:v>2656</c:v>
                </c:pt>
                <c:pt idx="296">
                  <c:v>2665</c:v>
                </c:pt>
                <c:pt idx="297">
                  <c:v>2674</c:v>
                </c:pt>
                <c:pt idx="298">
                  <c:v>2683</c:v>
                </c:pt>
                <c:pt idx="299">
                  <c:v>2692</c:v>
                </c:pt>
                <c:pt idx="300">
                  <c:v>2701</c:v>
                </c:pt>
                <c:pt idx="301">
                  <c:v>2710</c:v>
                </c:pt>
                <c:pt idx="302">
                  <c:v>2719</c:v>
                </c:pt>
                <c:pt idx="303">
                  <c:v>2728</c:v>
                </c:pt>
                <c:pt idx="304">
                  <c:v>2737</c:v>
                </c:pt>
                <c:pt idx="305">
                  <c:v>2746</c:v>
                </c:pt>
                <c:pt idx="306">
                  <c:v>2755</c:v>
                </c:pt>
                <c:pt idx="307">
                  <c:v>2764</c:v>
                </c:pt>
                <c:pt idx="308">
                  <c:v>2773</c:v>
                </c:pt>
                <c:pt idx="309">
                  <c:v>2782</c:v>
                </c:pt>
                <c:pt idx="310">
                  <c:v>2791</c:v>
                </c:pt>
                <c:pt idx="311">
                  <c:v>2800</c:v>
                </c:pt>
                <c:pt idx="312">
                  <c:v>2809</c:v>
                </c:pt>
                <c:pt idx="313">
                  <c:v>2818</c:v>
                </c:pt>
                <c:pt idx="314">
                  <c:v>2827</c:v>
                </c:pt>
                <c:pt idx="315">
                  <c:v>2836</c:v>
                </c:pt>
                <c:pt idx="316">
                  <c:v>2845</c:v>
                </c:pt>
                <c:pt idx="317">
                  <c:v>2854</c:v>
                </c:pt>
                <c:pt idx="318">
                  <c:v>2863</c:v>
                </c:pt>
                <c:pt idx="319">
                  <c:v>2872</c:v>
                </c:pt>
                <c:pt idx="320">
                  <c:v>2881</c:v>
                </c:pt>
                <c:pt idx="321">
                  <c:v>2890</c:v>
                </c:pt>
                <c:pt idx="322">
                  <c:v>2899</c:v>
                </c:pt>
                <c:pt idx="323">
                  <c:v>2908</c:v>
                </c:pt>
                <c:pt idx="324">
                  <c:v>2917</c:v>
                </c:pt>
                <c:pt idx="325">
                  <c:v>2926</c:v>
                </c:pt>
                <c:pt idx="326">
                  <c:v>2935</c:v>
                </c:pt>
                <c:pt idx="327">
                  <c:v>2944</c:v>
                </c:pt>
                <c:pt idx="328">
                  <c:v>2953</c:v>
                </c:pt>
                <c:pt idx="329">
                  <c:v>2962</c:v>
                </c:pt>
                <c:pt idx="330">
                  <c:v>2971</c:v>
                </c:pt>
                <c:pt idx="331">
                  <c:v>2980</c:v>
                </c:pt>
                <c:pt idx="332">
                  <c:v>2989</c:v>
                </c:pt>
                <c:pt idx="333">
                  <c:v>2998</c:v>
                </c:pt>
                <c:pt idx="334">
                  <c:v>3007</c:v>
                </c:pt>
                <c:pt idx="335">
                  <c:v>3016</c:v>
                </c:pt>
                <c:pt idx="336">
                  <c:v>3025</c:v>
                </c:pt>
                <c:pt idx="337">
                  <c:v>3034</c:v>
                </c:pt>
                <c:pt idx="338">
                  <c:v>3043</c:v>
                </c:pt>
                <c:pt idx="339">
                  <c:v>3052</c:v>
                </c:pt>
                <c:pt idx="340">
                  <c:v>3061</c:v>
                </c:pt>
                <c:pt idx="341">
                  <c:v>3070</c:v>
                </c:pt>
                <c:pt idx="342">
                  <c:v>3079</c:v>
                </c:pt>
                <c:pt idx="343">
                  <c:v>3088</c:v>
                </c:pt>
                <c:pt idx="344">
                  <c:v>3097</c:v>
                </c:pt>
                <c:pt idx="345">
                  <c:v>3106</c:v>
                </c:pt>
                <c:pt idx="346">
                  <c:v>3115</c:v>
                </c:pt>
                <c:pt idx="347">
                  <c:v>3124</c:v>
                </c:pt>
                <c:pt idx="348">
                  <c:v>3133</c:v>
                </c:pt>
                <c:pt idx="349">
                  <c:v>3142</c:v>
                </c:pt>
                <c:pt idx="350">
                  <c:v>3151</c:v>
                </c:pt>
                <c:pt idx="351">
                  <c:v>3160</c:v>
                </c:pt>
                <c:pt idx="352">
                  <c:v>3169</c:v>
                </c:pt>
                <c:pt idx="353">
                  <c:v>3178</c:v>
                </c:pt>
                <c:pt idx="354">
                  <c:v>3187</c:v>
                </c:pt>
                <c:pt idx="355">
                  <c:v>3196</c:v>
                </c:pt>
                <c:pt idx="356">
                  <c:v>3205</c:v>
                </c:pt>
                <c:pt idx="357">
                  <c:v>3214</c:v>
                </c:pt>
                <c:pt idx="358">
                  <c:v>3223</c:v>
                </c:pt>
                <c:pt idx="359">
                  <c:v>3232</c:v>
                </c:pt>
                <c:pt idx="360">
                  <c:v>3241</c:v>
                </c:pt>
                <c:pt idx="361">
                  <c:v>3250</c:v>
                </c:pt>
                <c:pt idx="362">
                  <c:v>3259</c:v>
                </c:pt>
                <c:pt idx="363">
                  <c:v>3268</c:v>
                </c:pt>
                <c:pt idx="364">
                  <c:v>3277</c:v>
                </c:pt>
                <c:pt idx="365">
                  <c:v>3286</c:v>
                </c:pt>
                <c:pt idx="366">
                  <c:v>3295</c:v>
                </c:pt>
                <c:pt idx="367">
                  <c:v>3304</c:v>
                </c:pt>
                <c:pt idx="368">
                  <c:v>3313</c:v>
                </c:pt>
                <c:pt idx="369">
                  <c:v>3322</c:v>
                </c:pt>
                <c:pt idx="370">
                  <c:v>3331</c:v>
                </c:pt>
                <c:pt idx="371">
                  <c:v>3340</c:v>
                </c:pt>
                <c:pt idx="372">
                  <c:v>3349</c:v>
                </c:pt>
                <c:pt idx="373">
                  <c:v>3358</c:v>
                </c:pt>
                <c:pt idx="374">
                  <c:v>3367</c:v>
                </c:pt>
                <c:pt idx="375">
                  <c:v>3376</c:v>
                </c:pt>
                <c:pt idx="376">
                  <c:v>3385</c:v>
                </c:pt>
                <c:pt idx="377">
                  <c:v>3394</c:v>
                </c:pt>
                <c:pt idx="378">
                  <c:v>3403</c:v>
                </c:pt>
                <c:pt idx="379">
                  <c:v>3412</c:v>
                </c:pt>
                <c:pt idx="380">
                  <c:v>3421</c:v>
                </c:pt>
                <c:pt idx="381">
                  <c:v>3430</c:v>
                </c:pt>
                <c:pt idx="382">
                  <c:v>3439</c:v>
                </c:pt>
                <c:pt idx="383">
                  <c:v>3448</c:v>
                </c:pt>
                <c:pt idx="384">
                  <c:v>3457</c:v>
                </c:pt>
                <c:pt idx="385">
                  <c:v>3466</c:v>
                </c:pt>
                <c:pt idx="386">
                  <c:v>3475</c:v>
                </c:pt>
                <c:pt idx="387">
                  <c:v>3484</c:v>
                </c:pt>
                <c:pt idx="388">
                  <c:v>3493</c:v>
                </c:pt>
                <c:pt idx="389">
                  <c:v>3502</c:v>
                </c:pt>
                <c:pt idx="390">
                  <c:v>3511</c:v>
                </c:pt>
                <c:pt idx="391">
                  <c:v>3520</c:v>
                </c:pt>
                <c:pt idx="392">
                  <c:v>3529</c:v>
                </c:pt>
                <c:pt idx="393">
                  <c:v>3538</c:v>
                </c:pt>
                <c:pt idx="394">
                  <c:v>3547</c:v>
                </c:pt>
                <c:pt idx="395">
                  <c:v>3556</c:v>
                </c:pt>
                <c:pt idx="396">
                  <c:v>3565</c:v>
                </c:pt>
                <c:pt idx="397">
                  <c:v>3574</c:v>
                </c:pt>
                <c:pt idx="398">
                  <c:v>3583</c:v>
                </c:pt>
                <c:pt idx="399">
                  <c:v>3592</c:v>
                </c:pt>
                <c:pt idx="400">
                  <c:v>3601</c:v>
                </c:pt>
                <c:pt idx="401">
                  <c:v>3610</c:v>
                </c:pt>
                <c:pt idx="402">
                  <c:v>3619</c:v>
                </c:pt>
                <c:pt idx="403">
                  <c:v>3628</c:v>
                </c:pt>
                <c:pt idx="404">
                  <c:v>3637</c:v>
                </c:pt>
                <c:pt idx="405">
                  <c:v>3646</c:v>
                </c:pt>
                <c:pt idx="406">
                  <c:v>3655</c:v>
                </c:pt>
                <c:pt idx="407">
                  <c:v>3664</c:v>
                </c:pt>
                <c:pt idx="408">
                  <c:v>3673</c:v>
                </c:pt>
                <c:pt idx="409">
                  <c:v>3682</c:v>
                </c:pt>
                <c:pt idx="410">
                  <c:v>3691</c:v>
                </c:pt>
                <c:pt idx="411">
                  <c:v>3700</c:v>
                </c:pt>
                <c:pt idx="412">
                  <c:v>3709</c:v>
                </c:pt>
                <c:pt idx="413">
                  <c:v>3718</c:v>
                </c:pt>
                <c:pt idx="414">
                  <c:v>3727</c:v>
                </c:pt>
                <c:pt idx="415">
                  <c:v>3736</c:v>
                </c:pt>
                <c:pt idx="416">
                  <c:v>3745</c:v>
                </c:pt>
                <c:pt idx="417">
                  <c:v>3754</c:v>
                </c:pt>
                <c:pt idx="418">
                  <c:v>3763</c:v>
                </c:pt>
                <c:pt idx="419">
                  <c:v>3772</c:v>
                </c:pt>
                <c:pt idx="420">
                  <c:v>3781</c:v>
                </c:pt>
                <c:pt idx="421">
                  <c:v>3790</c:v>
                </c:pt>
                <c:pt idx="422">
                  <c:v>3799</c:v>
                </c:pt>
                <c:pt idx="423">
                  <c:v>3808</c:v>
                </c:pt>
                <c:pt idx="424">
                  <c:v>3817</c:v>
                </c:pt>
                <c:pt idx="425">
                  <c:v>3826</c:v>
                </c:pt>
                <c:pt idx="426">
                  <c:v>3835</c:v>
                </c:pt>
                <c:pt idx="427">
                  <c:v>3844</c:v>
                </c:pt>
                <c:pt idx="428">
                  <c:v>3853</c:v>
                </c:pt>
                <c:pt idx="429">
                  <c:v>3862</c:v>
                </c:pt>
                <c:pt idx="430">
                  <c:v>3871</c:v>
                </c:pt>
                <c:pt idx="431">
                  <c:v>3880</c:v>
                </c:pt>
                <c:pt idx="432">
                  <c:v>3889</c:v>
                </c:pt>
                <c:pt idx="433">
                  <c:v>3898</c:v>
                </c:pt>
                <c:pt idx="434">
                  <c:v>3907</c:v>
                </c:pt>
                <c:pt idx="435">
                  <c:v>3916</c:v>
                </c:pt>
                <c:pt idx="436">
                  <c:v>3925</c:v>
                </c:pt>
                <c:pt idx="437">
                  <c:v>3934</c:v>
                </c:pt>
                <c:pt idx="438">
                  <c:v>3943</c:v>
                </c:pt>
                <c:pt idx="439">
                  <c:v>3952</c:v>
                </c:pt>
                <c:pt idx="440">
                  <c:v>3961</c:v>
                </c:pt>
                <c:pt idx="441">
                  <c:v>3970</c:v>
                </c:pt>
                <c:pt idx="442">
                  <c:v>3979</c:v>
                </c:pt>
                <c:pt idx="443">
                  <c:v>3988</c:v>
                </c:pt>
                <c:pt idx="444">
                  <c:v>3997</c:v>
                </c:pt>
                <c:pt idx="445">
                  <c:v>4006</c:v>
                </c:pt>
                <c:pt idx="446">
                  <c:v>4015</c:v>
                </c:pt>
                <c:pt idx="447">
                  <c:v>4024</c:v>
                </c:pt>
                <c:pt idx="448">
                  <c:v>4033</c:v>
                </c:pt>
                <c:pt idx="449">
                  <c:v>4042</c:v>
                </c:pt>
                <c:pt idx="450">
                  <c:v>4051</c:v>
                </c:pt>
                <c:pt idx="451">
                  <c:v>4060</c:v>
                </c:pt>
                <c:pt idx="452">
                  <c:v>4069</c:v>
                </c:pt>
                <c:pt idx="453">
                  <c:v>4078</c:v>
                </c:pt>
                <c:pt idx="454">
                  <c:v>4087</c:v>
                </c:pt>
                <c:pt idx="455">
                  <c:v>4096</c:v>
                </c:pt>
                <c:pt idx="456">
                  <c:v>4105</c:v>
                </c:pt>
                <c:pt idx="457">
                  <c:v>4114</c:v>
                </c:pt>
                <c:pt idx="458">
                  <c:v>4123</c:v>
                </c:pt>
                <c:pt idx="459">
                  <c:v>4132</c:v>
                </c:pt>
                <c:pt idx="460">
                  <c:v>4141</c:v>
                </c:pt>
                <c:pt idx="461">
                  <c:v>4150</c:v>
                </c:pt>
                <c:pt idx="462">
                  <c:v>4159</c:v>
                </c:pt>
                <c:pt idx="463">
                  <c:v>4168</c:v>
                </c:pt>
                <c:pt idx="464">
                  <c:v>4177</c:v>
                </c:pt>
                <c:pt idx="465">
                  <c:v>4186</c:v>
                </c:pt>
                <c:pt idx="466">
                  <c:v>4195</c:v>
                </c:pt>
                <c:pt idx="467">
                  <c:v>4204</c:v>
                </c:pt>
                <c:pt idx="468">
                  <c:v>4213</c:v>
                </c:pt>
                <c:pt idx="469">
                  <c:v>4222</c:v>
                </c:pt>
                <c:pt idx="470">
                  <c:v>4231</c:v>
                </c:pt>
                <c:pt idx="471">
                  <c:v>4240</c:v>
                </c:pt>
                <c:pt idx="472">
                  <c:v>4249</c:v>
                </c:pt>
                <c:pt idx="473">
                  <c:v>4258</c:v>
                </c:pt>
                <c:pt idx="474">
                  <c:v>4267</c:v>
                </c:pt>
                <c:pt idx="475">
                  <c:v>4276</c:v>
                </c:pt>
                <c:pt idx="476">
                  <c:v>4285</c:v>
                </c:pt>
                <c:pt idx="477">
                  <c:v>4294</c:v>
                </c:pt>
                <c:pt idx="478">
                  <c:v>4303</c:v>
                </c:pt>
                <c:pt idx="479">
                  <c:v>4312</c:v>
                </c:pt>
                <c:pt idx="480">
                  <c:v>4321</c:v>
                </c:pt>
                <c:pt idx="481">
                  <c:v>4330</c:v>
                </c:pt>
                <c:pt idx="482">
                  <c:v>4339</c:v>
                </c:pt>
                <c:pt idx="483">
                  <c:v>4348</c:v>
                </c:pt>
                <c:pt idx="484">
                  <c:v>4357</c:v>
                </c:pt>
                <c:pt idx="485">
                  <c:v>4366</c:v>
                </c:pt>
                <c:pt idx="486">
                  <c:v>4375</c:v>
                </c:pt>
                <c:pt idx="487">
                  <c:v>4384</c:v>
                </c:pt>
                <c:pt idx="488">
                  <c:v>4393</c:v>
                </c:pt>
                <c:pt idx="489">
                  <c:v>4402</c:v>
                </c:pt>
                <c:pt idx="490">
                  <c:v>4411</c:v>
                </c:pt>
                <c:pt idx="491">
                  <c:v>4420</c:v>
                </c:pt>
                <c:pt idx="492">
                  <c:v>4429</c:v>
                </c:pt>
                <c:pt idx="493">
                  <c:v>4438</c:v>
                </c:pt>
                <c:pt idx="494">
                  <c:v>4447</c:v>
                </c:pt>
                <c:pt idx="495">
                  <c:v>4456</c:v>
                </c:pt>
                <c:pt idx="496">
                  <c:v>4465</c:v>
                </c:pt>
                <c:pt idx="497">
                  <c:v>4474</c:v>
                </c:pt>
                <c:pt idx="498">
                  <c:v>4483</c:v>
                </c:pt>
                <c:pt idx="499">
                  <c:v>4492</c:v>
                </c:pt>
                <c:pt idx="500">
                  <c:v>4501</c:v>
                </c:pt>
                <c:pt idx="501">
                  <c:v>4510</c:v>
                </c:pt>
                <c:pt idx="502">
                  <c:v>4519</c:v>
                </c:pt>
                <c:pt idx="503">
                  <c:v>4528</c:v>
                </c:pt>
                <c:pt idx="504">
                  <c:v>4537</c:v>
                </c:pt>
                <c:pt idx="505">
                  <c:v>4546</c:v>
                </c:pt>
                <c:pt idx="506">
                  <c:v>4555</c:v>
                </c:pt>
                <c:pt idx="507">
                  <c:v>4564</c:v>
                </c:pt>
                <c:pt idx="508">
                  <c:v>4573</c:v>
                </c:pt>
                <c:pt idx="509">
                  <c:v>4582</c:v>
                </c:pt>
                <c:pt idx="510">
                  <c:v>4591</c:v>
                </c:pt>
                <c:pt idx="511">
                  <c:v>4600</c:v>
                </c:pt>
                <c:pt idx="512">
                  <c:v>4609</c:v>
                </c:pt>
                <c:pt idx="513">
                  <c:v>4618</c:v>
                </c:pt>
                <c:pt idx="514">
                  <c:v>4627</c:v>
                </c:pt>
                <c:pt idx="515">
                  <c:v>4636</c:v>
                </c:pt>
                <c:pt idx="516">
                  <c:v>4645</c:v>
                </c:pt>
                <c:pt idx="517">
                  <c:v>4654</c:v>
                </c:pt>
                <c:pt idx="518">
                  <c:v>4663</c:v>
                </c:pt>
                <c:pt idx="519">
                  <c:v>4672</c:v>
                </c:pt>
                <c:pt idx="520">
                  <c:v>4681</c:v>
                </c:pt>
                <c:pt idx="521">
                  <c:v>4690</c:v>
                </c:pt>
                <c:pt idx="522">
                  <c:v>4699</c:v>
                </c:pt>
                <c:pt idx="523">
                  <c:v>4708</c:v>
                </c:pt>
                <c:pt idx="524">
                  <c:v>4717</c:v>
                </c:pt>
                <c:pt idx="525">
                  <c:v>4726</c:v>
                </c:pt>
                <c:pt idx="526">
                  <c:v>4735</c:v>
                </c:pt>
                <c:pt idx="527">
                  <c:v>4744</c:v>
                </c:pt>
                <c:pt idx="528">
                  <c:v>4753</c:v>
                </c:pt>
                <c:pt idx="529">
                  <c:v>4762</c:v>
                </c:pt>
                <c:pt idx="530">
                  <c:v>4771</c:v>
                </c:pt>
                <c:pt idx="531">
                  <c:v>4780</c:v>
                </c:pt>
                <c:pt idx="532">
                  <c:v>4789</c:v>
                </c:pt>
                <c:pt idx="533">
                  <c:v>4798</c:v>
                </c:pt>
                <c:pt idx="534">
                  <c:v>4807</c:v>
                </c:pt>
                <c:pt idx="535">
                  <c:v>4816</c:v>
                </c:pt>
                <c:pt idx="536">
                  <c:v>4825</c:v>
                </c:pt>
                <c:pt idx="537">
                  <c:v>4834</c:v>
                </c:pt>
                <c:pt idx="538">
                  <c:v>4843</c:v>
                </c:pt>
                <c:pt idx="539">
                  <c:v>4852</c:v>
                </c:pt>
                <c:pt idx="540">
                  <c:v>4861</c:v>
                </c:pt>
                <c:pt idx="541">
                  <c:v>4870</c:v>
                </c:pt>
                <c:pt idx="542">
                  <c:v>4879</c:v>
                </c:pt>
                <c:pt idx="543">
                  <c:v>4888</c:v>
                </c:pt>
                <c:pt idx="544">
                  <c:v>4897</c:v>
                </c:pt>
                <c:pt idx="545">
                  <c:v>4906</c:v>
                </c:pt>
                <c:pt idx="546">
                  <c:v>4915</c:v>
                </c:pt>
                <c:pt idx="547">
                  <c:v>4924</c:v>
                </c:pt>
                <c:pt idx="548">
                  <c:v>4933</c:v>
                </c:pt>
                <c:pt idx="549">
                  <c:v>4942</c:v>
                </c:pt>
                <c:pt idx="550">
                  <c:v>4951</c:v>
                </c:pt>
                <c:pt idx="551">
                  <c:v>4960</c:v>
                </c:pt>
                <c:pt idx="552">
                  <c:v>4969</c:v>
                </c:pt>
                <c:pt idx="553">
                  <c:v>4978</c:v>
                </c:pt>
                <c:pt idx="554">
                  <c:v>4987</c:v>
                </c:pt>
                <c:pt idx="555">
                  <c:v>4996</c:v>
                </c:pt>
                <c:pt idx="556">
                  <c:v>5005</c:v>
                </c:pt>
                <c:pt idx="557">
                  <c:v>5014</c:v>
                </c:pt>
                <c:pt idx="558">
                  <c:v>5023</c:v>
                </c:pt>
                <c:pt idx="559">
                  <c:v>5032</c:v>
                </c:pt>
                <c:pt idx="560">
                  <c:v>5041</c:v>
                </c:pt>
                <c:pt idx="561">
                  <c:v>5050</c:v>
                </c:pt>
                <c:pt idx="562">
                  <c:v>5059</c:v>
                </c:pt>
                <c:pt idx="563">
                  <c:v>5068</c:v>
                </c:pt>
                <c:pt idx="564">
                  <c:v>5077</c:v>
                </c:pt>
                <c:pt idx="565">
                  <c:v>5086</c:v>
                </c:pt>
                <c:pt idx="566">
                  <c:v>5095</c:v>
                </c:pt>
                <c:pt idx="567">
                  <c:v>5104</c:v>
                </c:pt>
                <c:pt idx="568">
                  <c:v>5113</c:v>
                </c:pt>
                <c:pt idx="569">
                  <c:v>5122</c:v>
                </c:pt>
                <c:pt idx="570">
                  <c:v>5131</c:v>
                </c:pt>
                <c:pt idx="571">
                  <c:v>5140</c:v>
                </c:pt>
                <c:pt idx="572">
                  <c:v>5149</c:v>
                </c:pt>
                <c:pt idx="573">
                  <c:v>5158</c:v>
                </c:pt>
                <c:pt idx="574">
                  <c:v>5167</c:v>
                </c:pt>
                <c:pt idx="575">
                  <c:v>5176</c:v>
                </c:pt>
                <c:pt idx="576">
                  <c:v>5185</c:v>
                </c:pt>
                <c:pt idx="577">
                  <c:v>5194</c:v>
                </c:pt>
                <c:pt idx="578">
                  <c:v>5203</c:v>
                </c:pt>
                <c:pt idx="579">
                  <c:v>5212</c:v>
                </c:pt>
                <c:pt idx="580">
                  <c:v>5221</c:v>
                </c:pt>
                <c:pt idx="581">
                  <c:v>5230</c:v>
                </c:pt>
                <c:pt idx="582">
                  <c:v>5239</c:v>
                </c:pt>
                <c:pt idx="583">
                  <c:v>5248</c:v>
                </c:pt>
                <c:pt idx="584">
                  <c:v>5257</c:v>
                </c:pt>
                <c:pt idx="585">
                  <c:v>5266</c:v>
                </c:pt>
                <c:pt idx="586">
                  <c:v>5275</c:v>
                </c:pt>
                <c:pt idx="587">
                  <c:v>5284</c:v>
                </c:pt>
                <c:pt idx="588">
                  <c:v>5293</c:v>
                </c:pt>
                <c:pt idx="589">
                  <c:v>5302</c:v>
                </c:pt>
                <c:pt idx="590">
                  <c:v>5311</c:v>
                </c:pt>
                <c:pt idx="591">
                  <c:v>5320</c:v>
                </c:pt>
                <c:pt idx="592">
                  <c:v>5329</c:v>
                </c:pt>
                <c:pt idx="593">
                  <c:v>5338</c:v>
                </c:pt>
                <c:pt idx="594">
                  <c:v>5347</c:v>
                </c:pt>
                <c:pt idx="595">
                  <c:v>5356</c:v>
                </c:pt>
                <c:pt idx="596">
                  <c:v>5365</c:v>
                </c:pt>
                <c:pt idx="597">
                  <c:v>5374</c:v>
                </c:pt>
                <c:pt idx="598">
                  <c:v>5383</c:v>
                </c:pt>
                <c:pt idx="599">
                  <c:v>5392</c:v>
                </c:pt>
                <c:pt idx="600">
                  <c:v>5401</c:v>
                </c:pt>
                <c:pt idx="601">
                  <c:v>5410</c:v>
                </c:pt>
                <c:pt idx="602">
                  <c:v>5419</c:v>
                </c:pt>
                <c:pt idx="603">
                  <c:v>5428</c:v>
                </c:pt>
                <c:pt idx="604">
                  <c:v>5437</c:v>
                </c:pt>
                <c:pt idx="605">
                  <c:v>5446</c:v>
                </c:pt>
                <c:pt idx="606">
                  <c:v>5455</c:v>
                </c:pt>
                <c:pt idx="607">
                  <c:v>5464</c:v>
                </c:pt>
                <c:pt idx="608">
                  <c:v>5473</c:v>
                </c:pt>
                <c:pt idx="609">
                  <c:v>5482</c:v>
                </c:pt>
                <c:pt idx="610">
                  <c:v>5491</c:v>
                </c:pt>
                <c:pt idx="611">
                  <c:v>5500</c:v>
                </c:pt>
                <c:pt idx="612">
                  <c:v>5509</c:v>
                </c:pt>
                <c:pt idx="613">
                  <c:v>5518</c:v>
                </c:pt>
                <c:pt idx="614">
                  <c:v>5527</c:v>
                </c:pt>
                <c:pt idx="615">
                  <c:v>5536</c:v>
                </c:pt>
                <c:pt idx="616">
                  <c:v>5545</c:v>
                </c:pt>
                <c:pt idx="617">
                  <c:v>5554</c:v>
                </c:pt>
                <c:pt idx="618">
                  <c:v>5563</c:v>
                </c:pt>
                <c:pt idx="619">
                  <c:v>5572</c:v>
                </c:pt>
                <c:pt idx="620">
                  <c:v>5581</c:v>
                </c:pt>
                <c:pt idx="621">
                  <c:v>5590</c:v>
                </c:pt>
                <c:pt idx="622">
                  <c:v>5599</c:v>
                </c:pt>
                <c:pt idx="623">
                  <c:v>5608</c:v>
                </c:pt>
                <c:pt idx="624">
                  <c:v>5617</c:v>
                </c:pt>
                <c:pt idx="625">
                  <c:v>5626</c:v>
                </c:pt>
                <c:pt idx="626">
                  <c:v>5635</c:v>
                </c:pt>
                <c:pt idx="627">
                  <c:v>5644</c:v>
                </c:pt>
                <c:pt idx="628">
                  <c:v>5653</c:v>
                </c:pt>
                <c:pt idx="629">
                  <c:v>5662</c:v>
                </c:pt>
                <c:pt idx="630">
                  <c:v>5671</c:v>
                </c:pt>
                <c:pt idx="631">
                  <c:v>5680</c:v>
                </c:pt>
                <c:pt idx="632">
                  <c:v>5689</c:v>
                </c:pt>
                <c:pt idx="633">
                  <c:v>5698</c:v>
                </c:pt>
                <c:pt idx="634">
                  <c:v>5707</c:v>
                </c:pt>
                <c:pt idx="635">
                  <c:v>5716</c:v>
                </c:pt>
                <c:pt idx="636">
                  <c:v>5725</c:v>
                </c:pt>
                <c:pt idx="637">
                  <c:v>5734</c:v>
                </c:pt>
                <c:pt idx="638">
                  <c:v>5743</c:v>
                </c:pt>
                <c:pt idx="639">
                  <c:v>5752</c:v>
                </c:pt>
                <c:pt idx="640">
                  <c:v>5761</c:v>
                </c:pt>
                <c:pt idx="641">
                  <c:v>5770</c:v>
                </c:pt>
                <c:pt idx="642">
                  <c:v>5779</c:v>
                </c:pt>
                <c:pt idx="643">
                  <c:v>5788</c:v>
                </c:pt>
                <c:pt idx="644">
                  <c:v>5797</c:v>
                </c:pt>
                <c:pt idx="645">
                  <c:v>5806</c:v>
                </c:pt>
                <c:pt idx="646">
                  <c:v>5815</c:v>
                </c:pt>
                <c:pt idx="647">
                  <c:v>5824</c:v>
                </c:pt>
                <c:pt idx="648">
                  <c:v>5833</c:v>
                </c:pt>
                <c:pt idx="649">
                  <c:v>5842</c:v>
                </c:pt>
                <c:pt idx="650">
                  <c:v>5851</c:v>
                </c:pt>
                <c:pt idx="651">
                  <c:v>5860</c:v>
                </c:pt>
                <c:pt idx="652">
                  <c:v>5869</c:v>
                </c:pt>
                <c:pt idx="653">
                  <c:v>5878</c:v>
                </c:pt>
                <c:pt idx="654">
                  <c:v>5887</c:v>
                </c:pt>
                <c:pt idx="655">
                  <c:v>5896</c:v>
                </c:pt>
                <c:pt idx="656">
                  <c:v>5905</c:v>
                </c:pt>
                <c:pt idx="657">
                  <c:v>5914</c:v>
                </c:pt>
                <c:pt idx="658">
                  <c:v>5923</c:v>
                </c:pt>
                <c:pt idx="659">
                  <c:v>5932</c:v>
                </c:pt>
                <c:pt idx="660">
                  <c:v>5941</c:v>
                </c:pt>
                <c:pt idx="661">
                  <c:v>5950</c:v>
                </c:pt>
                <c:pt idx="662">
                  <c:v>5959</c:v>
                </c:pt>
                <c:pt idx="663">
                  <c:v>5968</c:v>
                </c:pt>
                <c:pt idx="664">
                  <c:v>5977</c:v>
                </c:pt>
                <c:pt idx="665">
                  <c:v>5986</c:v>
                </c:pt>
                <c:pt idx="666">
                  <c:v>5995</c:v>
                </c:pt>
                <c:pt idx="667">
                  <c:v>6004</c:v>
                </c:pt>
                <c:pt idx="668">
                  <c:v>6013</c:v>
                </c:pt>
                <c:pt idx="669">
                  <c:v>6022</c:v>
                </c:pt>
                <c:pt idx="670">
                  <c:v>6031</c:v>
                </c:pt>
                <c:pt idx="671">
                  <c:v>6040</c:v>
                </c:pt>
                <c:pt idx="672">
                  <c:v>6049</c:v>
                </c:pt>
                <c:pt idx="673">
                  <c:v>6058</c:v>
                </c:pt>
                <c:pt idx="674">
                  <c:v>6067</c:v>
                </c:pt>
                <c:pt idx="675">
                  <c:v>6076</c:v>
                </c:pt>
                <c:pt idx="676">
                  <c:v>6085</c:v>
                </c:pt>
                <c:pt idx="677">
                  <c:v>6094</c:v>
                </c:pt>
                <c:pt idx="678">
                  <c:v>6103</c:v>
                </c:pt>
                <c:pt idx="679">
                  <c:v>6112</c:v>
                </c:pt>
                <c:pt idx="680">
                  <c:v>6121</c:v>
                </c:pt>
                <c:pt idx="681">
                  <c:v>6130</c:v>
                </c:pt>
                <c:pt idx="682">
                  <c:v>6139</c:v>
                </c:pt>
                <c:pt idx="683">
                  <c:v>6148</c:v>
                </c:pt>
                <c:pt idx="684">
                  <c:v>6157</c:v>
                </c:pt>
                <c:pt idx="685">
                  <c:v>6166</c:v>
                </c:pt>
                <c:pt idx="686">
                  <c:v>6175</c:v>
                </c:pt>
                <c:pt idx="687">
                  <c:v>6184</c:v>
                </c:pt>
                <c:pt idx="688">
                  <c:v>6193</c:v>
                </c:pt>
                <c:pt idx="689">
                  <c:v>6202</c:v>
                </c:pt>
                <c:pt idx="690">
                  <c:v>6211</c:v>
                </c:pt>
                <c:pt idx="691">
                  <c:v>6220</c:v>
                </c:pt>
                <c:pt idx="692">
                  <c:v>6229</c:v>
                </c:pt>
                <c:pt idx="693">
                  <c:v>6238</c:v>
                </c:pt>
                <c:pt idx="694">
                  <c:v>6247</c:v>
                </c:pt>
                <c:pt idx="695">
                  <c:v>6256</c:v>
                </c:pt>
                <c:pt idx="696">
                  <c:v>6265</c:v>
                </c:pt>
                <c:pt idx="697">
                  <c:v>6274</c:v>
                </c:pt>
                <c:pt idx="698">
                  <c:v>6283</c:v>
                </c:pt>
                <c:pt idx="699">
                  <c:v>6292</c:v>
                </c:pt>
                <c:pt idx="700">
                  <c:v>6301</c:v>
                </c:pt>
                <c:pt idx="701">
                  <c:v>6310</c:v>
                </c:pt>
                <c:pt idx="702">
                  <c:v>6319</c:v>
                </c:pt>
                <c:pt idx="703">
                  <c:v>6328</c:v>
                </c:pt>
                <c:pt idx="704">
                  <c:v>6337</c:v>
                </c:pt>
                <c:pt idx="705">
                  <c:v>6346</c:v>
                </c:pt>
                <c:pt idx="706">
                  <c:v>6355</c:v>
                </c:pt>
                <c:pt idx="707">
                  <c:v>6364</c:v>
                </c:pt>
                <c:pt idx="708">
                  <c:v>6373</c:v>
                </c:pt>
                <c:pt idx="709">
                  <c:v>6382</c:v>
                </c:pt>
                <c:pt idx="710">
                  <c:v>6391</c:v>
                </c:pt>
                <c:pt idx="711">
                  <c:v>6400</c:v>
                </c:pt>
                <c:pt idx="712">
                  <c:v>6409</c:v>
                </c:pt>
                <c:pt idx="713">
                  <c:v>6418</c:v>
                </c:pt>
                <c:pt idx="714">
                  <c:v>6427</c:v>
                </c:pt>
                <c:pt idx="715">
                  <c:v>6436</c:v>
                </c:pt>
                <c:pt idx="716">
                  <c:v>6445</c:v>
                </c:pt>
                <c:pt idx="717">
                  <c:v>6454</c:v>
                </c:pt>
                <c:pt idx="718">
                  <c:v>6463</c:v>
                </c:pt>
                <c:pt idx="719">
                  <c:v>6472</c:v>
                </c:pt>
                <c:pt idx="720">
                  <c:v>6481</c:v>
                </c:pt>
                <c:pt idx="721">
                  <c:v>6490</c:v>
                </c:pt>
                <c:pt idx="722">
                  <c:v>6499</c:v>
                </c:pt>
                <c:pt idx="723">
                  <c:v>6508</c:v>
                </c:pt>
                <c:pt idx="724">
                  <c:v>6517</c:v>
                </c:pt>
                <c:pt idx="725">
                  <c:v>6526</c:v>
                </c:pt>
                <c:pt idx="726">
                  <c:v>6535</c:v>
                </c:pt>
                <c:pt idx="727">
                  <c:v>6544</c:v>
                </c:pt>
                <c:pt idx="728">
                  <c:v>6553</c:v>
                </c:pt>
                <c:pt idx="729">
                  <c:v>6562</c:v>
                </c:pt>
                <c:pt idx="730">
                  <c:v>6571</c:v>
                </c:pt>
                <c:pt idx="731">
                  <c:v>6580</c:v>
                </c:pt>
                <c:pt idx="732">
                  <c:v>6589</c:v>
                </c:pt>
                <c:pt idx="733">
                  <c:v>6598</c:v>
                </c:pt>
                <c:pt idx="734">
                  <c:v>6607</c:v>
                </c:pt>
                <c:pt idx="735">
                  <c:v>6616</c:v>
                </c:pt>
                <c:pt idx="736">
                  <c:v>6625</c:v>
                </c:pt>
                <c:pt idx="737">
                  <c:v>6634</c:v>
                </c:pt>
                <c:pt idx="738">
                  <c:v>6643</c:v>
                </c:pt>
                <c:pt idx="739">
                  <c:v>6652</c:v>
                </c:pt>
                <c:pt idx="740">
                  <c:v>6661</c:v>
                </c:pt>
                <c:pt idx="741">
                  <c:v>6670</c:v>
                </c:pt>
                <c:pt idx="742">
                  <c:v>6679</c:v>
                </c:pt>
                <c:pt idx="743">
                  <c:v>6688</c:v>
                </c:pt>
                <c:pt idx="744">
                  <c:v>6697</c:v>
                </c:pt>
                <c:pt idx="745">
                  <c:v>6706</c:v>
                </c:pt>
                <c:pt idx="746">
                  <c:v>6715</c:v>
                </c:pt>
                <c:pt idx="747">
                  <c:v>6724</c:v>
                </c:pt>
                <c:pt idx="748">
                  <c:v>6733</c:v>
                </c:pt>
                <c:pt idx="749">
                  <c:v>6742</c:v>
                </c:pt>
                <c:pt idx="750">
                  <c:v>6751</c:v>
                </c:pt>
                <c:pt idx="751">
                  <c:v>6760</c:v>
                </c:pt>
                <c:pt idx="752">
                  <c:v>6769</c:v>
                </c:pt>
                <c:pt idx="753">
                  <c:v>6778</c:v>
                </c:pt>
                <c:pt idx="754">
                  <c:v>6787</c:v>
                </c:pt>
                <c:pt idx="755">
                  <c:v>6796</c:v>
                </c:pt>
                <c:pt idx="756">
                  <c:v>6805</c:v>
                </c:pt>
                <c:pt idx="757">
                  <c:v>6814</c:v>
                </c:pt>
                <c:pt idx="758">
                  <c:v>6823</c:v>
                </c:pt>
                <c:pt idx="759">
                  <c:v>6832</c:v>
                </c:pt>
                <c:pt idx="760">
                  <c:v>6841</c:v>
                </c:pt>
                <c:pt idx="761">
                  <c:v>6850</c:v>
                </c:pt>
                <c:pt idx="762">
                  <c:v>6859</c:v>
                </c:pt>
                <c:pt idx="763">
                  <c:v>6868</c:v>
                </c:pt>
                <c:pt idx="764">
                  <c:v>6877</c:v>
                </c:pt>
                <c:pt idx="765">
                  <c:v>6886</c:v>
                </c:pt>
                <c:pt idx="766">
                  <c:v>6895</c:v>
                </c:pt>
                <c:pt idx="767">
                  <c:v>6904</c:v>
                </c:pt>
                <c:pt idx="768">
                  <c:v>6913</c:v>
                </c:pt>
                <c:pt idx="769">
                  <c:v>6922</c:v>
                </c:pt>
                <c:pt idx="770">
                  <c:v>6931</c:v>
                </c:pt>
                <c:pt idx="771">
                  <c:v>6940</c:v>
                </c:pt>
                <c:pt idx="772">
                  <c:v>6949</c:v>
                </c:pt>
                <c:pt idx="773">
                  <c:v>6958</c:v>
                </c:pt>
                <c:pt idx="774">
                  <c:v>6967</c:v>
                </c:pt>
                <c:pt idx="775">
                  <c:v>6976</c:v>
                </c:pt>
                <c:pt idx="776">
                  <c:v>6985</c:v>
                </c:pt>
                <c:pt idx="777">
                  <c:v>6994</c:v>
                </c:pt>
                <c:pt idx="778">
                  <c:v>7003</c:v>
                </c:pt>
                <c:pt idx="779">
                  <c:v>7012</c:v>
                </c:pt>
                <c:pt idx="780">
                  <c:v>7021</c:v>
                </c:pt>
                <c:pt idx="781">
                  <c:v>7030</c:v>
                </c:pt>
                <c:pt idx="782">
                  <c:v>7039</c:v>
                </c:pt>
                <c:pt idx="783">
                  <c:v>7048</c:v>
                </c:pt>
                <c:pt idx="784">
                  <c:v>7057</c:v>
                </c:pt>
                <c:pt idx="785">
                  <c:v>7066</c:v>
                </c:pt>
                <c:pt idx="786">
                  <c:v>7075</c:v>
                </c:pt>
                <c:pt idx="787">
                  <c:v>7084</c:v>
                </c:pt>
                <c:pt idx="788">
                  <c:v>7093</c:v>
                </c:pt>
                <c:pt idx="789">
                  <c:v>7102</c:v>
                </c:pt>
                <c:pt idx="790">
                  <c:v>7111</c:v>
                </c:pt>
                <c:pt idx="791">
                  <c:v>7120</c:v>
                </c:pt>
                <c:pt idx="792">
                  <c:v>7129</c:v>
                </c:pt>
                <c:pt idx="793">
                  <c:v>7138</c:v>
                </c:pt>
                <c:pt idx="794">
                  <c:v>7147</c:v>
                </c:pt>
                <c:pt idx="795">
                  <c:v>7156</c:v>
                </c:pt>
                <c:pt idx="796">
                  <c:v>7165</c:v>
                </c:pt>
                <c:pt idx="797">
                  <c:v>7174</c:v>
                </c:pt>
                <c:pt idx="798">
                  <c:v>7183</c:v>
                </c:pt>
                <c:pt idx="799">
                  <c:v>7192</c:v>
                </c:pt>
                <c:pt idx="800">
                  <c:v>7201</c:v>
                </c:pt>
                <c:pt idx="801">
                  <c:v>7210</c:v>
                </c:pt>
                <c:pt idx="802">
                  <c:v>7219</c:v>
                </c:pt>
                <c:pt idx="803">
                  <c:v>7228</c:v>
                </c:pt>
                <c:pt idx="804">
                  <c:v>7237</c:v>
                </c:pt>
                <c:pt idx="805">
                  <c:v>7246</c:v>
                </c:pt>
                <c:pt idx="806">
                  <c:v>7255</c:v>
                </c:pt>
                <c:pt idx="807">
                  <c:v>7264</c:v>
                </c:pt>
                <c:pt idx="808">
                  <c:v>7273</c:v>
                </c:pt>
                <c:pt idx="809">
                  <c:v>7282</c:v>
                </c:pt>
                <c:pt idx="810">
                  <c:v>7291</c:v>
                </c:pt>
                <c:pt idx="811">
                  <c:v>7300</c:v>
                </c:pt>
                <c:pt idx="812">
                  <c:v>7309</c:v>
                </c:pt>
                <c:pt idx="813">
                  <c:v>7318</c:v>
                </c:pt>
                <c:pt idx="814">
                  <c:v>7327</c:v>
                </c:pt>
                <c:pt idx="815">
                  <c:v>7336</c:v>
                </c:pt>
                <c:pt idx="816">
                  <c:v>7345</c:v>
                </c:pt>
                <c:pt idx="817">
                  <c:v>7354</c:v>
                </c:pt>
                <c:pt idx="818">
                  <c:v>7363</c:v>
                </c:pt>
                <c:pt idx="819">
                  <c:v>7372</c:v>
                </c:pt>
                <c:pt idx="820">
                  <c:v>7381</c:v>
                </c:pt>
                <c:pt idx="821">
                  <c:v>7390</c:v>
                </c:pt>
                <c:pt idx="822">
                  <c:v>7399</c:v>
                </c:pt>
                <c:pt idx="823">
                  <c:v>7408</c:v>
                </c:pt>
                <c:pt idx="824">
                  <c:v>7417</c:v>
                </c:pt>
                <c:pt idx="825">
                  <c:v>7426</c:v>
                </c:pt>
                <c:pt idx="826">
                  <c:v>7435</c:v>
                </c:pt>
                <c:pt idx="827">
                  <c:v>7444</c:v>
                </c:pt>
                <c:pt idx="828">
                  <c:v>7453</c:v>
                </c:pt>
                <c:pt idx="829">
                  <c:v>7462</c:v>
                </c:pt>
                <c:pt idx="830">
                  <c:v>7471</c:v>
                </c:pt>
                <c:pt idx="831">
                  <c:v>7480</c:v>
                </c:pt>
                <c:pt idx="832">
                  <c:v>7489</c:v>
                </c:pt>
                <c:pt idx="833">
                  <c:v>7498</c:v>
                </c:pt>
                <c:pt idx="834">
                  <c:v>7507</c:v>
                </c:pt>
                <c:pt idx="835">
                  <c:v>7516</c:v>
                </c:pt>
                <c:pt idx="836">
                  <c:v>7525</c:v>
                </c:pt>
                <c:pt idx="837">
                  <c:v>7534</c:v>
                </c:pt>
                <c:pt idx="838">
                  <c:v>7543</c:v>
                </c:pt>
                <c:pt idx="839">
                  <c:v>7552</c:v>
                </c:pt>
                <c:pt idx="840">
                  <c:v>7561</c:v>
                </c:pt>
                <c:pt idx="841">
                  <c:v>7570</c:v>
                </c:pt>
                <c:pt idx="842">
                  <c:v>7579</c:v>
                </c:pt>
                <c:pt idx="843">
                  <c:v>7588</c:v>
                </c:pt>
                <c:pt idx="844">
                  <c:v>7597</c:v>
                </c:pt>
                <c:pt idx="845">
                  <c:v>7606</c:v>
                </c:pt>
                <c:pt idx="846">
                  <c:v>7615</c:v>
                </c:pt>
                <c:pt idx="847">
                  <c:v>7624</c:v>
                </c:pt>
                <c:pt idx="848">
                  <c:v>7633</c:v>
                </c:pt>
                <c:pt idx="849">
                  <c:v>7642</c:v>
                </c:pt>
                <c:pt idx="850">
                  <c:v>7651</c:v>
                </c:pt>
                <c:pt idx="851">
                  <c:v>7660</c:v>
                </c:pt>
                <c:pt idx="852">
                  <c:v>7669</c:v>
                </c:pt>
                <c:pt idx="853">
                  <c:v>7678</c:v>
                </c:pt>
                <c:pt idx="854">
                  <c:v>7687</c:v>
                </c:pt>
                <c:pt idx="855">
                  <c:v>7696</c:v>
                </c:pt>
                <c:pt idx="856">
                  <c:v>7705</c:v>
                </c:pt>
                <c:pt idx="857">
                  <c:v>7714</c:v>
                </c:pt>
                <c:pt idx="858">
                  <c:v>7723</c:v>
                </c:pt>
                <c:pt idx="859">
                  <c:v>7732</c:v>
                </c:pt>
                <c:pt idx="860">
                  <c:v>7741</c:v>
                </c:pt>
                <c:pt idx="861">
                  <c:v>7750</c:v>
                </c:pt>
                <c:pt idx="862">
                  <c:v>7759</c:v>
                </c:pt>
                <c:pt idx="863">
                  <c:v>7768</c:v>
                </c:pt>
                <c:pt idx="864">
                  <c:v>7777</c:v>
                </c:pt>
                <c:pt idx="865">
                  <c:v>7786</c:v>
                </c:pt>
                <c:pt idx="866">
                  <c:v>7795</c:v>
                </c:pt>
                <c:pt idx="867">
                  <c:v>7804</c:v>
                </c:pt>
                <c:pt idx="868">
                  <c:v>7813</c:v>
                </c:pt>
                <c:pt idx="869">
                  <c:v>7822</c:v>
                </c:pt>
                <c:pt idx="870">
                  <c:v>7831</c:v>
                </c:pt>
                <c:pt idx="871">
                  <c:v>7840</c:v>
                </c:pt>
                <c:pt idx="872">
                  <c:v>7849</c:v>
                </c:pt>
                <c:pt idx="873">
                  <c:v>7858</c:v>
                </c:pt>
                <c:pt idx="874">
                  <c:v>7867</c:v>
                </c:pt>
                <c:pt idx="875">
                  <c:v>7876</c:v>
                </c:pt>
                <c:pt idx="876">
                  <c:v>7885</c:v>
                </c:pt>
                <c:pt idx="877">
                  <c:v>7894</c:v>
                </c:pt>
                <c:pt idx="878">
                  <c:v>7903</c:v>
                </c:pt>
                <c:pt idx="879">
                  <c:v>7912</c:v>
                </c:pt>
                <c:pt idx="880">
                  <c:v>7921</c:v>
                </c:pt>
                <c:pt idx="881">
                  <c:v>7930</c:v>
                </c:pt>
                <c:pt idx="882">
                  <c:v>7939</c:v>
                </c:pt>
                <c:pt idx="883">
                  <c:v>7948</c:v>
                </c:pt>
                <c:pt idx="884">
                  <c:v>7957</c:v>
                </c:pt>
                <c:pt idx="885">
                  <c:v>7966</c:v>
                </c:pt>
                <c:pt idx="886">
                  <c:v>7975</c:v>
                </c:pt>
                <c:pt idx="887">
                  <c:v>7984</c:v>
                </c:pt>
                <c:pt idx="888">
                  <c:v>7993</c:v>
                </c:pt>
                <c:pt idx="889">
                  <c:v>8002</c:v>
                </c:pt>
                <c:pt idx="890">
                  <c:v>8011</c:v>
                </c:pt>
                <c:pt idx="891">
                  <c:v>8020</c:v>
                </c:pt>
                <c:pt idx="892">
                  <c:v>8029</c:v>
                </c:pt>
                <c:pt idx="893">
                  <c:v>8038</c:v>
                </c:pt>
                <c:pt idx="894">
                  <c:v>8047</c:v>
                </c:pt>
                <c:pt idx="895">
                  <c:v>8056</c:v>
                </c:pt>
                <c:pt idx="896">
                  <c:v>8065</c:v>
                </c:pt>
                <c:pt idx="897">
                  <c:v>8074</c:v>
                </c:pt>
                <c:pt idx="898">
                  <c:v>8083</c:v>
                </c:pt>
                <c:pt idx="899">
                  <c:v>8092</c:v>
                </c:pt>
                <c:pt idx="900">
                  <c:v>8101</c:v>
                </c:pt>
                <c:pt idx="901">
                  <c:v>8110</c:v>
                </c:pt>
                <c:pt idx="902">
                  <c:v>8119</c:v>
                </c:pt>
                <c:pt idx="903">
                  <c:v>8128</c:v>
                </c:pt>
                <c:pt idx="904">
                  <c:v>8137</c:v>
                </c:pt>
                <c:pt idx="905">
                  <c:v>8146</c:v>
                </c:pt>
                <c:pt idx="906">
                  <c:v>8155</c:v>
                </c:pt>
                <c:pt idx="907">
                  <c:v>8164</c:v>
                </c:pt>
                <c:pt idx="908">
                  <c:v>8173</c:v>
                </c:pt>
                <c:pt idx="909">
                  <c:v>8182</c:v>
                </c:pt>
                <c:pt idx="910">
                  <c:v>8191</c:v>
                </c:pt>
                <c:pt idx="911">
                  <c:v>8200</c:v>
                </c:pt>
                <c:pt idx="912">
                  <c:v>8209</c:v>
                </c:pt>
                <c:pt idx="913">
                  <c:v>8218</c:v>
                </c:pt>
                <c:pt idx="914">
                  <c:v>8227</c:v>
                </c:pt>
                <c:pt idx="915">
                  <c:v>8236</c:v>
                </c:pt>
                <c:pt idx="916">
                  <c:v>8245</c:v>
                </c:pt>
                <c:pt idx="917">
                  <c:v>8254</c:v>
                </c:pt>
                <c:pt idx="918">
                  <c:v>8263</c:v>
                </c:pt>
                <c:pt idx="919">
                  <c:v>8272</c:v>
                </c:pt>
                <c:pt idx="920">
                  <c:v>8281</c:v>
                </c:pt>
                <c:pt idx="921">
                  <c:v>8290</c:v>
                </c:pt>
                <c:pt idx="922">
                  <c:v>8299</c:v>
                </c:pt>
                <c:pt idx="923">
                  <c:v>8308</c:v>
                </c:pt>
                <c:pt idx="924">
                  <c:v>8317</c:v>
                </c:pt>
                <c:pt idx="925">
                  <c:v>8326</c:v>
                </c:pt>
                <c:pt idx="926">
                  <c:v>8335</c:v>
                </c:pt>
                <c:pt idx="927">
                  <c:v>8344</c:v>
                </c:pt>
                <c:pt idx="928">
                  <c:v>8353</c:v>
                </c:pt>
                <c:pt idx="929">
                  <c:v>8362</c:v>
                </c:pt>
                <c:pt idx="930">
                  <c:v>8371</c:v>
                </c:pt>
                <c:pt idx="931">
                  <c:v>8380</c:v>
                </c:pt>
                <c:pt idx="932">
                  <c:v>8389</c:v>
                </c:pt>
                <c:pt idx="933">
                  <c:v>8398</c:v>
                </c:pt>
                <c:pt idx="934">
                  <c:v>8407</c:v>
                </c:pt>
                <c:pt idx="935">
                  <c:v>8416</c:v>
                </c:pt>
                <c:pt idx="936">
                  <c:v>8425</c:v>
                </c:pt>
                <c:pt idx="937">
                  <c:v>8434</c:v>
                </c:pt>
                <c:pt idx="938">
                  <c:v>8443</c:v>
                </c:pt>
                <c:pt idx="939">
                  <c:v>8452</c:v>
                </c:pt>
                <c:pt idx="940">
                  <c:v>8461</c:v>
                </c:pt>
                <c:pt idx="941">
                  <c:v>8470</c:v>
                </c:pt>
                <c:pt idx="942">
                  <c:v>8479</c:v>
                </c:pt>
                <c:pt idx="943">
                  <c:v>8488</c:v>
                </c:pt>
                <c:pt idx="944">
                  <c:v>8497</c:v>
                </c:pt>
                <c:pt idx="945">
                  <c:v>8506</c:v>
                </c:pt>
                <c:pt idx="946">
                  <c:v>8515</c:v>
                </c:pt>
                <c:pt idx="947">
                  <c:v>8524</c:v>
                </c:pt>
                <c:pt idx="948">
                  <c:v>8533</c:v>
                </c:pt>
                <c:pt idx="949">
                  <c:v>8542</c:v>
                </c:pt>
                <c:pt idx="950">
                  <c:v>8551</c:v>
                </c:pt>
                <c:pt idx="951">
                  <c:v>8560</c:v>
                </c:pt>
                <c:pt idx="952">
                  <c:v>8569</c:v>
                </c:pt>
                <c:pt idx="953">
                  <c:v>8578</c:v>
                </c:pt>
                <c:pt idx="954">
                  <c:v>8587</c:v>
                </c:pt>
                <c:pt idx="955">
                  <c:v>8596</c:v>
                </c:pt>
                <c:pt idx="956">
                  <c:v>8605</c:v>
                </c:pt>
                <c:pt idx="957">
                  <c:v>8614</c:v>
                </c:pt>
                <c:pt idx="958">
                  <c:v>8623</c:v>
                </c:pt>
                <c:pt idx="959">
                  <c:v>8632</c:v>
                </c:pt>
                <c:pt idx="960">
                  <c:v>8641</c:v>
                </c:pt>
                <c:pt idx="961">
                  <c:v>8650</c:v>
                </c:pt>
                <c:pt idx="962">
                  <c:v>8659</c:v>
                </c:pt>
                <c:pt idx="963">
                  <c:v>8668</c:v>
                </c:pt>
                <c:pt idx="964">
                  <c:v>8677</c:v>
                </c:pt>
                <c:pt idx="965">
                  <c:v>8686</c:v>
                </c:pt>
                <c:pt idx="966">
                  <c:v>8695</c:v>
                </c:pt>
                <c:pt idx="967">
                  <c:v>8704</c:v>
                </c:pt>
                <c:pt idx="968">
                  <c:v>8713</c:v>
                </c:pt>
                <c:pt idx="969">
                  <c:v>8722</c:v>
                </c:pt>
                <c:pt idx="970">
                  <c:v>8731</c:v>
                </c:pt>
                <c:pt idx="971">
                  <c:v>8740</c:v>
                </c:pt>
                <c:pt idx="972">
                  <c:v>8749</c:v>
                </c:pt>
                <c:pt idx="973">
                  <c:v>8758</c:v>
                </c:pt>
                <c:pt idx="974">
                  <c:v>8767</c:v>
                </c:pt>
                <c:pt idx="975">
                  <c:v>8776</c:v>
                </c:pt>
                <c:pt idx="976">
                  <c:v>8785</c:v>
                </c:pt>
                <c:pt idx="977">
                  <c:v>8794</c:v>
                </c:pt>
                <c:pt idx="978">
                  <c:v>8803</c:v>
                </c:pt>
                <c:pt idx="979">
                  <c:v>8812</c:v>
                </c:pt>
                <c:pt idx="980">
                  <c:v>8821</c:v>
                </c:pt>
                <c:pt idx="981">
                  <c:v>8830</c:v>
                </c:pt>
                <c:pt idx="982">
                  <c:v>8839</c:v>
                </c:pt>
                <c:pt idx="983">
                  <c:v>8848</c:v>
                </c:pt>
                <c:pt idx="984">
                  <c:v>8857</c:v>
                </c:pt>
                <c:pt idx="985">
                  <c:v>8866</c:v>
                </c:pt>
                <c:pt idx="986">
                  <c:v>8875</c:v>
                </c:pt>
                <c:pt idx="987">
                  <c:v>8884</c:v>
                </c:pt>
                <c:pt idx="988">
                  <c:v>8893</c:v>
                </c:pt>
                <c:pt idx="989">
                  <c:v>8902</c:v>
                </c:pt>
                <c:pt idx="990">
                  <c:v>8911</c:v>
                </c:pt>
                <c:pt idx="991">
                  <c:v>8920</c:v>
                </c:pt>
                <c:pt idx="992">
                  <c:v>8929</c:v>
                </c:pt>
                <c:pt idx="993">
                  <c:v>8938</c:v>
                </c:pt>
                <c:pt idx="994">
                  <c:v>8947</c:v>
                </c:pt>
                <c:pt idx="995">
                  <c:v>8956</c:v>
                </c:pt>
                <c:pt idx="996">
                  <c:v>8965</c:v>
                </c:pt>
                <c:pt idx="997">
                  <c:v>8974</c:v>
                </c:pt>
                <c:pt idx="998">
                  <c:v>8983</c:v>
                </c:pt>
                <c:pt idx="999">
                  <c:v>8992</c:v>
                </c:pt>
                <c:pt idx="1000">
                  <c:v>9001</c:v>
                </c:pt>
                <c:pt idx="1001">
                  <c:v>9010</c:v>
                </c:pt>
                <c:pt idx="1002">
                  <c:v>9019</c:v>
                </c:pt>
                <c:pt idx="1003">
                  <c:v>9028</c:v>
                </c:pt>
                <c:pt idx="1004">
                  <c:v>9037</c:v>
                </c:pt>
                <c:pt idx="1005">
                  <c:v>9046</c:v>
                </c:pt>
                <c:pt idx="1006">
                  <c:v>9055</c:v>
                </c:pt>
                <c:pt idx="1007">
                  <c:v>9064</c:v>
                </c:pt>
                <c:pt idx="1008">
                  <c:v>9073</c:v>
                </c:pt>
                <c:pt idx="1009">
                  <c:v>9082</c:v>
                </c:pt>
                <c:pt idx="1010">
                  <c:v>9091</c:v>
                </c:pt>
                <c:pt idx="1011">
                  <c:v>9100</c:v>
                </c:pt>
                <c:pt idx="1012">
                  <c:v>9109</c:v>
                </c:pt>
                <c:pt idx="1013">
                  <c:v>9118</c:v>
                </c:pt>
                <c:pt idx="1014">
                  <c:v>9127</c:v>
                </c:pt>
                <c:pt idx="1015">
                  <c:v>9136</c:v>
                </c:pt>
                <c:pt idx="1016">
                  <c:v>9145</c:v>
                </c:pt>
                <c:pt idx="1017">
                  <c:v>9154</c:v>
                </c:pt>
                <c:pt idx="1018">
                  <c:v>9163</c:v>
                </c:pt>
                <c:pt idx="1019">
                  <c:v>9172</c:v>
                </c:pt>
                <c:pt idx="1020">
                  <c:v>9181</c:v>
                </c:pt>
                <c:pt idx="1021">
                  <c:v>9190</c:v>
                </c:pt>
                <c:pt idx="1022">
                  <c:v>9199</c:v>
                </c:pt>
                <c:pt idx="1023">
                  <c:v>9208</c:v>
                </c:pt>
                <c:pt idx="1024">
                  <c:v>9217</c:v>
                </c:pt>
                <c:pt idx="1025">
                  <c:v>9226</c:v>
                </c:pt>
                <c:pt idx="1026">
                  <c:v>9235</c:v>
                </c:pt>
                <c:pt idx="1027">
                  <c:v>9244</c:v>
                </c:pt>
                <c:pt idx="1028">
                  <c:v>9253</c:v>
                </c:pt>
                <c:pt idx="1029">
                  <c:v>9262</c:v>
                </c:pt>
                <c:pt idx="1030">
                  <c:v>9271</c:v>
                </c:pt>
                <c:pt idx="1031">
                  <c:v>9280</c:v>
                </c:pt>
                <c:pt idx="1032">
                  <c:v>9289</c:v>
                </c:pt>
                <c:pt idx="1033">
                  <c:v>9298</c:v>
                </c:pt>
                <c:pt idx="1034">
                  <c:v>9307</c:v>
                </c:pt>
                <c:pt idx="1035">
                  <c:v>9316</c:v>
                </c:pt>
                <c:pt idx="1036">
                  <c:v>9325</c:v>
                </c:pt>
                <c:pt idx="1037">
                  <c:v>9334</c:v>
                </c:pt>
                <c:pt idx="1038">
                  <c:v>9343</c:v>
                </c:pt>
                <c:pt idx="1039">
                  <c:v>9352</c:v>
                </c:pt>
                <c:pt idx="1040">
                  <c:v>9361</c:v>
                </c:pt>
                <c:pt idx="1041">
                  <c:v>9370</c:v>
                </c:pt>
                <c:pt idx="1042">
                  <c:v>9379</c:v>
                </c:pt>
                <c:pt idx="1043">
                  <c:v>9388</c:v>
                </c:pt>
                <c:pt idx="1044">
                  <c:v>9397</c:v>
                </c:pt>
                <c:pt idx="1045">
                  <c:v>9406</c:v>
                </c:pt>
                <c:pt idx="1046">
                  <c:v>9415</c:v>
                </c:pt>
                <c:pt idx="1047">
                  <c:v>9424</c:v>
                </c:pt>
                <c:pt idx="1048">
                  <c:v>9433</c:v>
                </c:pt>
                <c:pt idx="1049">
                  <c:v>9442</c:v>
                </c:pt>
                <c:pt idx="1050">
                  <c:v>9451</c:v>
                </c:pt>
                <c:pt idx="1051">
                  <c:v>9460</c:v>
                </c:pt>
                <c:pt idx="1052">
                  <c:v>9469</c:v>
                </c:pt>
                <c:pt idx="1053">
                  <c:v>9478</c:v>
                </c:pt>
                <c:pt idx="1054">
                  <c:v>9487</c:v>
                </c:pt>
                <c:pt idx="1055">
                  <c:v>9496</c:v>
                </c:pt>
                <c:pt idx="1056">
                  <c:v>9505</c:v>
                </c:pt>
                <c:pt idx="1057">
                  <c:v>9514</c:v>
                </c:pt>
                <c:pt idx="1058">
                  <c:v>9523</c:v>
                </c:pt>
                <c:pt idx="1059">
                  <c:v>9532</c:v>
                </c:pt>
                <c:pt idx="1060">
                  <c:v>9541</c:v>
                </c:pt>
                <c:pt idx="1061">
                  <c:v>9550</c:v>
                </c:pt>
                <c:pt idx="1062">
                  <c:v>9559</c:v>
                </c:pt>
                <c:pt idx="1063">
                  <c:v>9568</c:v>
                </c:pt>
                <c:pt idx="1064">
                  <c:v>9577</c:v>
                </c:pt>
                <c:pt idx="1065">
                  <c:v>9586</c:v>
                </c:pt>
                <c:pt idx="1066">
                  <c:v>9595</c:v>
                </c:pt>
                <c:pt idx="1067">
                  <c:v>9604</c:v>
                </c:pt>
                <c:pt idx="1068">
                  <c:v>9613</c:v>
                </c:pt>
                <c:pt idx="1069">
                  <c:v>9622</c:v>
                </c:pt>
                <c:pt idx="1070">
                  <c:v>9631</c:v>
                </c:pt>
                <c:pt idx="1071">
                  <c:v>9640</c:v>
                </c:pt>
                <c:pt idx="1072">
                  <c:v>9649</c:v>
                </c:pt>
                <c:pt idx="1073">
                  <c:v>9658</c:v>
                </c:pt>
                <c:pt idx="1074">
                  <c:v>9667</c:v>
                </c:pt>
                <c:pt idx="1075">
                  <c:v>9676</c:v>
                </c:pt>
                <c:pt idx="1076">
                  <c:v>9685</c:v>
                </c:pt>
                <c:pt idx="1077">
                  <c:v>9694</c:v>
                </c:pt>
                <c:pt idx="1078">
                  <c:v>9703</c:v>
                </c:pt>
                <c:pt idx="1079">
                  <c:v>9712</c:v>
                </c:pt>
                <c:pt idx="1080">
                  <c:v>9721</c:v>
                </c:pt>
                <c:pt idx="1081">
                  <c:v>9730</c:v>
                </c:pt>
                <c:pt idx="1082">
                  <c:v>9739</c:v>
                </c:pt>
                <c:pt idx="1083">
                  <c:v>9748</c:v>
                </c:pt>
                <c:pt idx="1084">
                  <c:v>9757</c:v>
                </c:pt>
                <c:pt idx="1085">
                  <c:v>9766</c:v>
                </c:pt>
                <c:pt idx="1086">
                  <c:v>9775</c:v>
                </c:pt>
                <c:pt idx="1087">
                  <c:v>9784</c:v>
                </c:pt>
                <c:pt idx="1088">
                  <c:v>9793</c:v>
                </c:pt>
                <c:pt idx="1089">
                  <c:v>9802</c:v>
                </c:pt>
                <c:pt idx="1090">
                  <c:v>9811</c:v>
                </c:pt>
                <c:pt idx="1091">
                  <c:v>9820</c:v>
                </c:pt>
                <c:pt idx="1092">
                  <c:v>9829</c:v>
                </c:pt>
                <c:pt idx="1093">
                  <c:v>9838</c:v>
                </c:pt>
                <c:pt idx="1094">
                  <c:v>9847</c:v>
                </c:pt>
                <c:pt idx="1095">
                  <c:v>9856</c:v>
                </c:pt>
                <c:pt idx="1096">
                  <c:v>9865</c:v>
                </c:pt>
                <c:pt idx="1097">
                  <c:v>9874</c:v>
                </c:pt>
                <c:pt idx="1098">
                  <c:v>9883</c:v>
                </c:pt>
                <c:pt idx="1099">
                  <c:v>9892</c:v>
                </c:pt>
                <c:pt idx="1100">
                  <c:v>9901</c:v>
                </c:pt>
                <c:pt idx="1101">
                  <c:v>9910</c:v>
                </c:pt>
                <c:pt idx="1102">
                  <c:v>9919</c:v>
                </c:pt>
                <c:pt idx="1103">
                  <c:v>9928</c:v>
                </c:pt>
                <c:pt idx="1104">
                  <c:v>9937</c:v>
                </c:pt>
                <c:pt idx="1105">
                  <c:v>9946</c:v>
                </c:pt>
                <c:pt idx="1106">
                  <c:v>9955</c:v>
                </c:pt>
                <c:pt idx="1107">
                  <c:v>9964</c:v>
                </c:pt>
                <c:pt idx="1108">
                  <c:v>9973</c:v>
                </c:pt>
                <c:pt idx="1109">
                  <c:v>9982</c:v>
                </c:pt>
                <c:pt idx="1110">
                  <c:v>9991</c:v>
                </c:pt>
                <c:pt idx="1111">
                  <c:v>10000</c:v>
                </c:pt>
                <c:pt idx="1112">
                  <c:v>10009</c:v>
                </c:pt>
                <c:pt idx="1113">
                  <c:v>10018</c:v>
                </c:pt>
                <c:pt idx="1114">
                  <c:v>10027</c:v>
                </c:pt>
                <c:pt idx="1115">
                  <c:v>10036</c:v>
                </c:pt>
                <c:pt idx="1116">
                  <c:v>10045</c:v>
                </c:pt>
                <c:pt idx="1117">
                  <c:v>10054</c:v>
                </c:pt>
                <c:pt idx="1118">
                  <c:v>10063</c:v>
                </c:pt>
                <c:pt idx="1119">
                  <c:v>10072</c:v>
                </c:pt>
                <c:pt idx="1120">
                  <c:v>10081</c:v>
                </c:pt>
                <c:pt idx="1121">
                  <c:v>10090</c:v>
                </c:pt>
                <c:pt idx="1122">
                  <c:v>10099</c:v>
                </c:pt>
                <c:pt idx="1123">
                  <c:v>10108</c:v>
                </c:pt>
                <c:pt idx="1124">
                  <c:v>10117</c:v>
                </c:pt>
                <c:pt idx="1125">
                  <c:v>10126</c:v>
                </c:pt>
                <c:pt idx="1126">
                  <c:v>10135</c:v>
                </c:pt>
                <c:pt idx="1127">
                  <c:v>10144</c:v>
                </c:pt>
                <c:pt idx="1128">
                  <c:v>10153</c:v>
                </c:pt>
                <c:pt idx="1129">
                  <c:v>10162</c:v>
                </c:pt>
                <c:pt idx="1130">
                  <c:v>10171</c:v>
                </c:pt>
                <c:pt idx="1131">
                  <c:v>10180</c:v>
                </c:pt>
                <c:pt idx="1132">
                  <c:v>10189</c:v>
                </c:pt>
                <c:pt idx="1133">
                  <c:v>10198</c:v>
                </c:pt>
                <c:pt idx="1134">
                  <c:v>10207</c:v>
                </c:pt>
                <c:pt idx="1135">
                  <c:v>10216</c:v>
                </c:pt>
                <c:pt idx="1136">
                  <c:v>10225</c:v>
                </c:pt>
                <c:pt idx="1137">
                  <c:v>10234</c:v>
                </c:pt>
                <c:pt idx="1138">
                  <c:v>10243</c:v>
                </c:pt>
                <c:pt idx="1139">
                  <c:v>10252</c:v>
                </c:pt>
                <c:pt idx="1140">
                  <c:v>10261</c:v>
                </c:pt>
                <c:pt idx="1141">
                  <c:v>10270</c:v>
                </c:pt>
                <c:pt idx="1142">
                  <c:v>10279</c:v>
                </c:pt>
                <c:pt idx="1143">
                  <c:v>10288</c:v>
                </c:pt>
                <c:pt idx="1144">
                  <c:v>10297</c:v>
                </c:pt>
                <c:pt idx="1145">
                  <c:v>10306</c:v>
                </c:pt>
                <c:pt idx="1146">
                  <c:v>10315</c:v>
                </c:pt>
                <c:pt idx="1147">
                  <c:v>10324</c:v>
                </c:pt>
                <c:pt idx="1148">
                  <c:v>10333</c:v>
                </c:pt>
                <c:pt idx="1149">
                  <c:v>10342</c:v>
                </c:pt>
                <c:pt idx="1150">
                  <c:v>10351</c:v>
                </c:pt>
                <c:pt idx="1151">
                  <c:v>10360</c:v>
                </c:pt>
                <c:pt idx="1152">
                  <c:v>10369</c:v>
                </c:pt>
                <c:pt idx="1153">
                  <c:v>10378</c:v>
                </c:pt>
                <c:pt idx="1154">
                  <c:v>10387</c:v>
                </c:pt>
                <c:pt idx="1155">
                  <c:v>10396</c:v>
                </c:pt>
                <c:pt idx="1156">
                  <c:v>10405</c:v>
                </c:pt>
                <c:pt idx="1157">
                  <c:v>10414</c:v>
                </c:pt>
                <c:pt idx="1158">
                  <c:v>10423</c:v>
                </c:pt>
                <c:pt idx="1159">
                  <c:v>10432</c:v>
                </c:pt>
                <c:pt idx="1160">
                  <c:v>10441</c:v>
                </c:pt>
                <c:pt idx="1161">
                  <c:v>10450</c:v>
                </c:pt>
                <c:pt idx="1162">
                  <c:v>10459</c:v>
                </c:pt>
                <c:pt idx="1163">
                  <c:v>10468</c:v>
                </c:pt>
                <c:pt idx="1164">
                  <c:v>10477</c:v>
                </c:pt>
                <c:pt idx="1165">
                  <c:v>10486</c:v>
                </c:pt>
                <c:pt idx="1166">
                  <c:v>10495</c:v>
                </c:pt>
                <c:pt idx="1167">
                  <c:v>10504</c:v>
                </c:pt>
                <c:pt idx="1168">
                  <c:v>10513</c:v>
                </c:pt>
                <c:pt idx="1169">
                  <c:v>10522</c:v>
                </c:pt>
                <c:pt idx="1170">
                  <c:v>10531</c:v>
                </c:pt>
                <c:pt idx="1171">
                  <c:v>10540</c:v>
                </c:pt>
                <c:pt idx="1172">
                  <c:v>10549</c:v>
                </c:pt>
                <c:pt idx="1173">
                  <c:v>10558</c:v>
                </c:pt>
                <c:pt idx="1174">
                  <c:v>10567</c:v>
                </c:pt>
                <c:pt idx="1175">
                  <c:v>10576</c:v>
                </c:pt>
                <c:pt idx="1176">
                  <c:v>10585</c:v>
                </c:pt>
                <c:pt idx="1177">
                  <c:v>10594</c:v>
                </c:pt>
                <c:pt idx="1178">
                  <c:v>10603</c:v>
                </c:pt>
                <c:pt idx="1179">
                  <c:v>10612</c:v>
                </c:pt>
                <c:pt idx="1180">
                  <c:v>10621</c:v>
                </c:pt>
                <c:pt idx="1181">
                  <c:v>10630</c:v>
                </c:pt>
                <c:pt idx="1182">
                  <c:v>10639</c:v>
                </c:pt>
                <c:pt idx="1183">
                  <c:v>10648</c:v>
                </c:pt>
                <c:pt idx="1184">
                  <c:v>10657</c:v>
                </c:pt>
                <c:pt idx="1185">
                  <c:v>10666</c:v>
                </c:pt>
                <c:pt idx="1186">
                  <c:v>10675</c:v>
                </c:pt>
                <c:pt idx="1187">
                  <c:v>10684</c:v>
                </c:pt>
                <c:pt idx="1188">
                  <c:v>10693</c:v>
                </c:pt>
                <c:pt idx="1189">
                  <c:v>10702</c:v>
                </c:pt>
                <c:pt idx="1190">
                  <c:v>10711</c:v>
                </c:pt>
                <c:pt idx="1191">
                  <c:v>10720</c:v>
                </c:pt>
                <c:pt idx="1192">
                  <c:v>10729</c:v>
                </c:pt>
                <c:pt idx="1193">
                  <c:v>10738</c:v>
                </c:pt>
                <c:pt idx="1194">
                  <c:v>10747</c:v>
                </c:pt>
                <c:pt idx="1195">
                  <c:v>10756</c:v>
                </c:pt>
                <c:pt idx="1196">
                  <c:v>10765</c:v>
                </c:pt>
                <c:pt idx="1197">
                  <c:v>10774</c:v>
                </c:pt>
                <c:pt idx="1198">
                  <c:v>10783</c:v>
                </c:pt>
                <c:pt idx="1199">
                  <c:v>10792</c:v>
                </c:pt>
                <c:pt idx="1200">
                  <c:v>10801</c:v>
                </c:pt>
                <c:pt idx="1201">
                  <c:v>10810</c:v>
                </c:pt>
                <c:pt idx="1202">
                  <c:v>10819</c:v>
                </c:pt>
                <c:pt idx="1203">
                  <c:v>10828</c:v>
                </c:pt>
                <c:pt idx="1204">
                  <c:v>10837</c:v>
                </c:pt>
                <c:pt idx="1205">
                  <c:v>10846</c:v>
                </c:pt>
                <c:pt idx="1206">
                  <c:v>10855</c:v>
                </c:pt>
                <c:pt idx="1207">
                  <c:v>10864</c:v>
                </c:pt>
                <c:pt idx="1208">
                  <c:v>10873</c:v>
                </c:pt>
                <c:pt idx="1209">
                  <c:v>10882</c:v>
                </c:pt>
                <c:pt idx="1210">
                  <c:v>10891</c:v>
                </c:pt>
                <c:pt idx="1211">
                  <c:v>10900</c:v>
                </c:pt>
                <c:pt idx="1212">
                  <c:v>10909</c:v>
                </c:pt>
                <c:pt idx="1213">
                  <c:v>10918</c:v>
                </c:pt>
                <c:pt idx="1214">
                  <c:v>10927</c:v>
                </c:pt>
                <c:pt idx="1215">
                  <c:v>10936</c:v>
                </c:pt>
                <c:pt idx="1216">
                  <c:v>10945</c:v>
                </c:pt>
                <c:pt idx="1217">
                  <c:v>10954</c:v>
                </c:pt>
                <c:pt idx="1218">
                  <c:v>10963</c:v>
                </c:pt>
                <c:pt idx="1219">
                  <c:v>10972</c:v>
                </c:pt>
                <c:pt idx="1220">
                  <c:v>10981</c:v>
                </c:pt>
                <c:pt idx="1221">
                  <c:v>10990</c:v>
                </c:pt>
                <c:pt idx="1222">
                  <c:v>10999</c:v>
                </c:pt>
                <c:pt idx="1223">
                  <c:v>11008</c:v>
                </c:pt>
                <c:pt idx="1224">
                  <c:v>11017</c:v>
                </c:pt>
                <c:pt idx="1225">
                  <c:v>11026</c:v>
                </c:pt>
                <c:pt idx="1226">
                  <c:v>11035</c:v>
                </c:pt>
                <c:pt idx="1227">
                  <c:v>11044</c:v>
                </c:pt>
                <c:pt idx="1228">
                  <c:v>11053</c:v>
                </c:pt>
                <c:pt idx="1229">
                  <c:v>11062</c:v>
                </c:pt>
                <c:pt idx="1230">
                  <c:v>11071</c:v>
                </c:pt>
                <c:pt idx="1231">
                  <c:v>11080</c:v>
                </c:pt>
                <c:pt idx="1232">
                  <c:v>11089</c:v>
                </c:pt>
                <c:pt idx="1233">
                  <c:v>11098</c:v>
                </c:pt>
                <c:pt idx="1234">
                  <c:v>11107</c:v>
                </c:pt>
                <c:pt idx="1235">
                  <c:v>11116</c:v>
                </c:pt>
                <c:pt idx="1236">
                  <c:v>11125</c:v>
                </c:pt>
                <c:pt idx="1237">
                  <c:v>11134</c:v>
                </c:pt>
                <c:pt idx="1238">
                  <c:v>11143</c:v>
                </c:pt>
                <c:pt idx="1239">
                  <c:v>11152</c:v>
                </c:pt>
                <c:pt idx="1240">
                  <c:v>11161</c:v>
                </c:pt>
                <c:pt idx="1241">
                  <c:v>11170</c:v>
                </c:pt>
                <c:pt idx="1242">
                  <c:v>11179</c:v>
                </c:pt>
                <c:pt idx="1243">
                  <c:v>11188</c:v>
                </c:pt>
                <c:pt idx="1244">
                  <c:v>11197</c:v>
                </c:pt>
                <c:pt idx="1245">
                  <c:v>11206</c:v>
                </c:pt>
                <c:pt idx="1246">
                  <c:v>11215</c:v>
                </c:pt>
                <c:pt idx="1247">
                  <c:v>11224</c:v>
                </c:pt>
                <c:pt idx="1248">
                  <c:v>11233</c:v>
                </c:pt>
                <c:pt idx="1249">
                  <c:v>11242</c:v>
                </c:pt>
                <c:pt idx="1250">
                  <c:v>11251</c:v>
                </c:pt>
                <c:pt idx="1251">
                  <c:v>11260</c:v>
                </c:pt>
                <c:pt idx="1252">
                  <c:v>11269</c:v>
                </c:pt>
                <c:pt idx="1253">
                  <c:v>11278</c:v>
                </c:pt>
                <c:pt idx="1254">
                  <c:v>11287</c:v>
                </c:pt>
                <c:pt idx="1255">
                  <c:v>11296</c:v>
                </c:pt>
                <c:pt idx="1256">
                  <c:v>11305</c:v>
                </c:pt>
                <c:pt idx="1257">
                  <c:v>11314</c:v>
                </c:pt>
                <c:pt idx="1258">
                  <c:v>11323</c:v>
                </c:pt>
                <c:pt idx="1259">
                  <c:v>11332</c:v>
                </c:pt>
                <c:pt idx="1260">
                  <c:v>11341</c:v>
                </c:pt>
                <c:pt idx="1261">
                  <c:v>11350</c:v>
                </c:pt>
                <c:pt idx="1262">
                  <c:v>11359</c:v>
                </c:pt>
                <c:pt idx="1263">
                  <c:v>11368</c:v>
                </c:pt>
                <c:pt idx="1264">
                  <c:v>11377</c:v>
                </c:pt>
                <c:pt idx="1265">
                  <c:v>11386</c:v>
                </c:pt>
                <c:pt idx="1266">
                  <c:v>11395</c:v>
                </c:pt>
                <c:pt idx="1267">
                  <c:v>11404</c:v>
                </c:pt>
                <c:pt idx="1268">
                  <c:v>11413</c:v>
                </c:pt>
                <c:pt idx="1269">
                  <c:v>11422</c:v>
                </c:pt>
                <c:pt idx="1270">
                  <c:v>11431</c:v>
                </c:pt>
                <c:pt idx="1271">
                  <c:v>11440</c:v>
                </c:pt>
                <c:pt idx="1272">
                  <c:v>11449</c:v>
                </c:pt>
                <c:pt idx="1273">
                  <c:v>11458</c:v>
                </c:pt>
                <c:pt idx="1274">
                  <c:v>11467</c:v>
                </c:pt>
                <c:pt idx="1275">
                  <c:v>11476</c:v>
                </c:pt>
                <c:pt idx="1276">
                  <c:v>11485</c:v>
                </c:pt>
                <c:pt idx="1277">
                  <c:v>11494</c:v>
                </c:pt>
                <c:pt idx="1278">
                  <c:v>11503</c:v>
                </c:pt>
                <c:pt idx="1279">
                  <c:v>11512</c:v>
                </c:pt>
                <c:pt idx="1280">
                  <c:v>11521</c:v>
                </c:pt>
                <c:pt idx="1281">
                  <c:v>11530</c:v>
                </c:pt>
                <c:pt idx="1282">
                  <c:v>11539</c:v>
                </c:pt>
                <c:pt idx="1283">
                  <c:v>11548</c:v>
                </c:pt>
                <c:pt idx="1284">
                  <c:v>11557</c:v>
                </c:pt>
                <c:pt idx="1285">
                  <c:v>11566</c:v>
                </c:pt>
                <c:pt idx="1286">
                  <c:v>11575</c:v>
                </c:pt>
                <c:pt idx="1287">
                  <c:v>11584</c:v>
                </c:pt>
                <c:pt idx="1288">
                  <c:v>11593</c:v>
                </c:pt>
                <c:pt idx="1289">
                  <c:v>11602</c:v>
                </c:pt>
                <c:pt idx="1290">
                  <c:v>11611</c:v>
                </c:pt>
                <c:pt idx="1291">
                  <c:v>11620</c:v>
                </c:pt>
                <c:pt idx="1292">
                  <c:v>11629</c:v>
                </c:pt>
                <c:pt idx="1293">
                  <c:v>11638</c:v>
                </c:pt>
                <c:pt idx="1294">
                  <c:v>11647</c:v>
                </c:pt>
                <c:pt idx="1295">
                  <c:v>11656</c:v>
                </c:pt>
                <c:pt idx="1296">
                  <c:v>11665</c:v>
                </c:pt>
                <c:pt idx="1297">
                  <c:v>11674</c:v>
                </c:pt>
                <c:pt idx="1298">
                  <c:v>11683</c:v>
                </c:pt>
                <c:pt idx="1299">
                  <c:v>11692</c:v>
                </c:pt>
                <c:pt idx="1300">
                  <c:v>11701</c:v>
                </c:pt>
                <c:pt idx="1301">
                  <c:v>11710</c:v>
                </c:pt>
                <c:pt idx="1302">
                  <c:v>11719</c:v>
                </c:pt>
                <c:pt idx="1303">
                  <c:v>11728</c:v>
                </c:pt>
                <c:pt idx="1304">
                  <c:v>11737</c:v>
                </c:pt>
                <c:pt idx="1305">
                  <c:v>11746</c:v>
                </c:pt>
                <c:pt idx="1306">
                  <c:v>11755</c:v>
                </c:pt>
                <c:pt idx="1307">
                  <c:v>11764</c:v>
                </c:pt>
                <c:pt idx="1308">
                  <c:v>11773</c:v>
                </c:pt>
                <c:pt idx="1309">
                  <c:v>11782</c:v>
                </c:pt>
                <c:pt idx="1310">
                  <c:v>11791</c:v>
                </c:pt>
                <c:pt idx="1311">
                  <c:v>11800</c:v>
                </c:pt>
                <c:pt idx="1312">
                  <c:v>11809</c:v>
                </c:pt>
                <c:pt idx="1313">
                  <c:v>11818</c:v>
                </c:pt>
                <c:pt idx="1314">
                  <c:v>11827</c:v>
                </c:pt>
                <c:pt idx="1315">
                  <c:v>11836</c:v>
                </c:pt>
                <c:pt idx="1316">
                  <c:v>11845</c:v>
                </c:pt>
                <c:pt idx="1317">
                  <c:v>11854</c:v>
                </c:pt>
                <c:pt idx="1318">
                  <c:v>11863</c:v>
                </c:pt>
                <c:pt idx="1319">
                  <c:v>11872</c:v>
                </c:pt>
                <c:pt idx="1320">
                  <c:v>11881</c:v>
                </c:pt>
                <c:pt idx="1321">
                  <c:v>11890</c:v>
                </c:pt>
                <c:pt idx="1322">
                  <c:v>11899</c:v>
                </c:pt>
                <c:pt idx="1323">
                  <c:v>11908</c:v>
                </c:pt>
                <c:pt idx="1324">
                  <c:v>11917</c:v>
                </c:pt>
                <c:pt idx="1325">
                  <c:v>11926</c:v>
                </c:pt>
                <c:pt idx="1326">
                  <c:v>11935</c:v>
                </c:pt>
                <c:pt idx="1327">
                  <c:v>11944</c:v>
                </c:pt>
                <c:pt idx="1328">
                  <c:v>11953</c:v>
                </c:pt>
                <c:pt idx="1329">
                  <c:v>11962</c:v>
                </c:pt>
                <c:pt idx="1330">
                  <c:v>11971</c:v>
                </c:pt>
                <c:pt idx="1331">
                  <c:v>11980</c:v>
                </c:pt>
                <c:pt idx="1332">
                  <c:v>11989</c:v>
                </c:pt>
                <c:pt idx="1333">
                  <c:v>11998</c:v>
                </c:pt>
                <c:pt idx="1334">
                  <c:v>12007</c:v>
                </c:pt>
                <c:pt idx="1335">
                  <c:v>12016</c:v>
                </c:pt>
                <c:pt idx="1336">
                  <c:v>12025</c:v>
                </c:pt>
                <c:pt idx="1337">
                  <c:v>12034</c:v>
                </c:pt>
                <c:pt idx="1338">
                  <c:v>12043</c:v>
                </c:pt>
                <c:pt idx="1339">
                  <c:v>12052</c:v>
                </c:pt>
                <c:pt idx="1340">
                  <c:v>12061</c:v>
                </c:pt>
                <c:pt idx="1341">
                  <c:v>12070</c:v>
                </c:pt>
                <c:pt idx="1342">
                  <c:v>12079</c:v>
                </c:pt>
                <c:pt idx="1343">
                  <c:v>12088</c:v>
                </c:pt>
                <c:pt idx="1344">
                  <c:v>12097</c:v>
                </c:pt>
                <c:pt idx="1345">
                  <c:v>12106</c:v>
                </c:pt>
                <c:pt idx="1346">
                  <c:v>12115</c:v>
                </c:pt>
                <c:pt idx="1347">
                  <c:v>12124</c:v>
                </c:pt>
                <c:pt idx="1348">
                  <c:v>12133</c:v>
                </c:pt>
                <c:pt idx="1349">
                  <c:v>12142</c:v>
                </c:pt>
                <c:pt idx="1350">
                  <c:v>12151</c:v>
                </c:pt>
                <c:pt idx="1351">
                  <c:v>12160</c:v>
                </c:pt>
                <c:pt idx="1352">
                  <c:v>12169</c:v>
                </c:pt>
                <c:pt idx="1353">
                  <c:v>12178</c:v>
                </c:pt>
                <c:pt idx="1354">
                  <c:v>12187</c:v>
                </c:pt>
                <c:pt idx="1355">
                  <c:v>12196</c:v>
                </c:pt>
                <c:pt idx="1356">
                  <c:v>12205</c:v>
                </c:pt>
                <c:pt idx="1357">
                  <c:v>12214</c:v>
                </c:pt>
                <c:pt idx="1358">
                  <c:v>12223</c:v>
                </c:pt>
                <c:pt idx="1359">
                  <c:v>12232</c:v>
                </c:pt>
                <c:pt idx="1360">
                  <c:v>12241</c:v>
                </c:pt>
                <c:pt idx="1361">
                  <c:v>12250</c:v>
                </c:pt>
                <c:pt idx="1362">
                  <c:v>12259</c:v>
                </c:pt>
                <c:pt idx="1363">
                  <c:v>12268</c:v>
                </c:pt>
                <c:pt idx="1364">
                  <c:v>12277</c:v>
                </c:pt>
                <c:pt idx="1365">
                  <c:v>12286</c:v>
                </c:pt>
                <c:pt idx="1366">
                  <c:v>12295</c:v>
                </c:pt>
                <c:pt idx="1367">
                  <c:v>12304</c:v>
                </c:pt>
                <c:pt idx="1368">
                  <c:v>12313</c:v>
                </c:pt>
                <c:pt idx="1369">
                  <c:v>12322</c:v>
                </c:pt>
                <c:pt idx="1370">
                  <c:v>12331</c:v>
                </c:pt>
                <c:pt idx="1371">
                  <c:v>12340</c:v>
                </c:pt>
                <c:pt idx="1372">
                  <c:v>12349</c:v>
                </c:pt>
                <c:pt idx="1373">
                  <c:v>12358</c:v>
                </c:pt>
                <c:pt idx="1374">
                  <c:v>12367</c:v>
                </c:pt>
                <c:pt idx="1375">
                  <c:v>12376</c:v>
                </c:pt>
                <c:pt idx="1376">
                  <c:v>12385</c:v>
                </c:pt>
                <c:pt idx="1377">
                  <c:v>12394</c:v>
                </c:pt>
                <c:pt idx="1378">
                  <c:v>12403</c:v>
                </c:pt>
                <c:pt idx="1379">
                  <c:v>12412</c:v>
                </c:pt>
                <c:pt idx="1380">
                  <c:v>12421</c:v>
                </c:pt>
                <c:pt idx="1381">
                  <c:v>12430</c:v>
                </c:pt>
                <c:pt idx="1382">
                  <c:v>12439</c:v>
                </c:pt>
                <c:pt idx="1383">
                  <c:v>12448</c:v>
                </c:pt>
                <c:pt idx="1384">
                  <c:v>12457</c:v>
                </c:pt>
                <c:pt idx="1385">
                  <c:v>12466</c:v>
                </c:pt>
                <c:pt idx="1386">
                  <c:v>12475</c:v>
                </c:pt>
                <c:pt idx="1387">
                  <c:v>12484</c:v>
                </c:pt>
                <c:pt idx="1388">
                  <c:v>12493</c:v>
                </c:pt>
                <c:pt idx="1389">
                  <c:v>12502</c:v>
                </c:pt>
                <c:pt idx="1390">
                  <c:v>12511</c:v>
                </c:pt>
                <c:pt idx="1391">
                  <c:v>12520</c:v>
                </c:pt>
                <c:pt idx="1392">
                  <c:v>12529</c:v>
                </c:pt>
                <c:pt idx="1393">
                  <c:v>12538</c:v>
                </c:pt>
                <c:pt idx="1394">
                  <c:v>12547</c:v>
                </c:pt>
                <c:pt idx="1395">
                  <c:v>12556</c:v>
                </c:pt>
                <c:pt idx="1396">
                  <c:v>12565</c:v>
                </c:pt>
                <c:pt idx="1397">
                  <c:v>12574</c:v>
                </c:pt>
                <c:pt idx="1398">
                  <c:v>12583</c:v>
                </c:pt>
                <c:pt idx="1399">
                  <c:v>12592</c:v>
                </c:pt>
                <c:pt idx="1400">
                  <c:v>12601</c:v>
                </c:pt>
                <c:pt idx="1401">
                  <c:v>12610</c:v>
                </c:pt>
                <c:pt idx="1402">
                  <c:v>12619</c:v>
                </c:pt>
                <c:pt idx="1403">
                  <c:v>12628</c:v>
                </c:pt>
                <c:pt idx="1404">
                  <c:v>12637</c:v>
                </c:pt>
                <c:pt idx="1405">
                  <c:v>12646</c:v>
                </c:pt>
                <c:pt idx="1406">
                  <c:v>12655</c:v>
                </c:pt>
                <c:pt idx="1407">
                  <c:v>12664</c:v>
                </c:pt>
                <c:pt idx="1408">
                  <c:v>12673</c:v>
                </c:pt>
                <c:pt idx="1409">
                  <c:v>12682</c:v>
                </c:pt>
                <c:pt idx="1410">
                  <c:v>12691</c:v>
                </c:pt>
                <c:pt idx="1411">
                  <c:v>12700</c:v>
                </c:pt>
                <c:pt idx="1412">
                  <c:v>12709</c:v>
                </c:pt>
                <c:pt idx="1413">
                  <c:v>12718</c:v>
                </c:pt>
                <c:pt idx="1414">
                  <c:v>12727</c:v>
                </c:pt>
                <c:pt idx="1415">
                  <c:v>12736</c:v>
                </c:pt>
                <c:pt idx="1416">
                  <c:v>12745</c:v>
                </c:pt>
                <c:pt idx="1417">
                  <c:v>12754</c:v>
                </c:pt>
                <c:pt idx="1418">
                  <c:v>12763</c:v>
                </c:pt>
                <c:pt idx="1419">
                  <c:v>12772</c:v>
                </c:pt>
                <c:pt idx="1420">
                  <c:v>12781</c:v>
                </c:pt>
                <c:pt idx="1421">
                  <c:v>12790</c:v>
                </c:pt>
                <c:pt idx="1422">
                  <c:v>12799</c:v>
                </c:pt>
                <c:pt idx="1423">
                  <c:v>12808</c:v>
                </c:pt>
                <c:pt idx="1424">
                  <c:v>12817</c:v>
                </c:pt>
                <c:pt idx="1425">
                  <c:v>12826</c:v>
                </c:pt>
                <c:pt idx="1426">
                  <c:v>12835</c:v>
                </c:pt>
                <c:pt idx="1427">
                  <c:v>12844</c:v>
                </c:pt>
                <c:pt idx="1428">
                  <c:v>12853</c:v>
                </c:pt>
                <c:pt idx="1429">
                  <c:v>12862</c:v>
                </c:pt>
                <c:pt idx="1430">
                  <c:v>12871</c:v>
                </c:pt>
                <c:pt idx="1431">
                  <c:v>12880</c:v>
                </c:pt>
                <c:pt idx="1432">
                  <c:v>12889</c:v>
                </c:pt>
                <c:pt idx="1433">
                  <c:v>12898</c:v>
                </c:pt>
                <c:pt idx="1434">
                  <c:v>12907</c:v>
                </c:pt>
                <c:pt idx="1435">
                  <c:v>12916</c:v>
                </c:pt>
                <c:pt idx="1436">
                  <c:v>12925</c:v>
                </c:pt>
                <c:pt idx="1437">
                  <c:v>12934</c:v>
                </c:pt>
                <c:pt idx="1438">
                  <c:v>12943</c:v>
                </c:pt>
                <c:pt idx="1439">
                  <c:v>12952</c:v>
                </c:pt>
                <c:pt idx="1440">
                  <c:v>12961</c:v>
                </c:pt>
                <c:pt idx="1441">
                  <c:v>12970</c:v>
                </c:pt>
                <c:pt idx="1442">
                  <c:v>12979</c:v>
                </c:pt>
                <c:pt idx="1443">
                  <c:v>12988</c:v>
                </c:pt>
                <c:pt idx="1444">
                  <c:v>12997</c:v>
                </c:pt>
                <c:pt idx="1445">
                  <c:v>13006</c:v>
                </c:pt>
                <c:pt idx="1446">
                  <c:v>13015</c:v>
                </c:pt>
                <c:pt idx="1447">
                  <c:v>13024</c:v>
                </c:pt>
                <c:pt idx="1448">
                  <c:v>13033</c:v>
                </c:pt>
                <c:pt idx="1449">
                  <c:v>13042</c:v>
                </c:pt>
                <c:pt idx="1450">
                  <c:v>13051</c:v>
                </c:pt>
                <c:pt idx="1451">
                  <c:v>13060</c:v>
                </c:pt>
                <c:pt idx="1452">
                  <c:v>13069</c:v>
                </c:pt>
                <c:pt idx="1453">
                  <c:v>13078</c:v>
                </c:pt>
                <c:pt idx="1454">
                  <c:v>13087</c:v>
                </c:pt>
                <c:pt idx="1455">
                  <c:v>13096</c:v>
                </c:pt>
                <c:pt idx="1456">
                  <c:v>13105</c:v>
                </c:pt>
                <c:pt idx="1457">
                  <c:v>13114</c:v>
                </c:pt>
                <c:pt idx="1458">
                  <c:v>13123</c:v>
                </c:pt>
                <c:pt idx="1459">
                  <c:v>13132</c:v>
                </c:pt>
                <c:pt idx="1460">
                  <c:v>13141</c:v>
                </c:pt>
                <c:pt idx="1461">
                  <c:v>13150</c:v>
                </c:pt>
                <c:pt idx="1462">
                  <c:v>13159</c:v>
                </c:pt>
                <c:pt idx="1463">
                  <c:v>13168</c:v>
                </c:pt>
                <c:pt idx="1464">
                  <c:v>13177</c:v>
                </c:pt>
                <c:pt idx="1465">
                  <c:v>13186</c:v>
                </c:pt>
                <c:pt idx="1466">
                  <c:v>13195</c:v>
                </c:pt>
                <c:pt idx="1467">
                  <c:v>13204</c:v>
                </c:pt>
                <c:pt idx="1468">
                  <c:v>13213</c:v>
                </c:pt>
                <c:pt idx="1469">
                  <c:v>13222</c:v>
                </c:pt>
                <c:pt idx="1470">
                  <c:v>13231</c:v>
                </c:pt>
                <c:pt idx="1471">
                  <c:v>13240</c:v>
                </c:pt>
                <c:pt idx="1472">
                  <c:v>13249</c:v>
                </c:pt>
                <c:pt idx="1473">
                  <c:v>13258</c:v>
                </c:pt>
                <c:pt idx="1474">
                  <c:v>13267</c:v>
                </c:pt>
                <c:pt idx="1475">
                  <c:v>13276</c:v>
                </c:pt>
                <c:pt idx="1476">
                  <c:v>13285</c:v>
                </c:pt>
                <c:pt idx="1477">
                  <c:v>13294</c:v>
                </c:pt>
                <c:pt idx="1478">
                  <c:v>13303</c:v>
                </c:pt>
                <c:pt idx="1479">
                  <c:v>13312</c:v>
                </c:pt>
                <c:pt idx="1480">
                  <c:v>13321</c:v>
                </c:pt>
                <c:pt idx="1481">
                  <c:v>13330</c:v>
                </c:pt>
                <c:pt idx="1482">
                  <c:v>13339</c:v>
                </c:pt>
                <c:pt idx="1483">
                  <c:v>13348</c:v>
                </c:pt>
                <c:pt idx="1484">
                  <c:v>13357</c:v>
                </c:pt>
                <c:pt idx="1485">
                  <c:v>13366</c:v>
                </c:pt>
                <c:pt idx="1486">
                  <c:v>13375</c:v>
                </c:pt>
                <c:pt idx="1487">
                  <c:v>13384</c:v>
                </c:pt>
                <c:pt idx="1488">
                  <c:v>13393</c:v>
                </c:pt>
                <c:pt idx="1489">
                  <c:v>13402</c:v>
                </c:pt>
                <c:pt idx="1490">
                  <c:v>13411</c:v>
                </c:pt>
                <c:pt idx="1491">
                  <c:v>13420</c:v>
                </c:pt>
                <c:pt idx="1492">
                  <c:v>13429</c:v>
                </c:pt>
                <c:pt idx="1493">
                  <c:v>13438</c:v>
                </c:pt>
                <c:pt idx="1494">
                  <c:v>13447</c:v>
                </c:pt>
                <c:pt idx="1495">
                  <c:v>13456</c:v>
                </c:pt>
                <c:pt idx="1496">
                  <c:v>13465</c:v>
                </c:pt>
                <c:pt idx="1497">
                  <c:v>13474</c:v>
                </c:pt>
                <c:pt idx="1498">
                  <c:v>13483</c:v>
                </c:pt>
                <c:pt idx="1499">
                  <c:v>13492</c:v>
                </c:pt>
                <c:pt idx="1500">
                  <c:v>13501</c:v>
                </c:pt>
              </c:numCache>
            </c:numRef>
          </c:xVal>
          <c:yVal>
            <c:numRef>
              <c:f>'BDSP Protocol Data Redundancy'!$R$2:$R$1502</c:f>
              <c:numCache>
                <c:formatCode>General</c:formatCode>
                <c:ptCount val="1501"/>
                <c:pt idx="0">
                  <c:v>600</c:v>
                </c:pt>
                <c:pt idx="1">
                  <c:v>60</c:v>
                </c:pt>
                <c:pt idx="2">
                  <c:v>31.578947368421041</c:v>
                </c:pt>
                <c:pt idx="3">
                  <c:v>25</c:v>
                </c:pt>
                <c:pt idx="4">
                  <c:v>18.918918918918919</c:v>
                </c:pt>
                <c:pt idx="5">
                  <c:v>15.217391304347828</c:v>
                </c:pt>
                <c:pt idx="6">
                  <c:v>12.727272727272734</c:v>
                </c:pt>
                <c:pt idx="7">
                  <c:v>12.5</c:v>
                </c:pt>
                <c:pt idx="8">
                  <c:v>10.958904109589042</c:v>
                </c:pt>
                <c:pt idx="9">
                  <c:v>9.7560975609756042</c:v>
                </c:pt>
                <c:pt idx="10">
                  <c:v>9.8901098901098834</c:v>
                </c:pt>
                <c:pt idx="11">
                  <c:v>9</c:v>
                </c:pt>
                <c:pt idx="12">
                  <c:v>8.2568807339449535</c:v>
                </c:pt>
                <c:pt idx="13">
                  <c:v>7.6271186440677923</c:v>
                </c:pt>
                <c:pt idx="14">
                  <c:v>7.8740157480314963</c:v>
                </c:pt>
                <c:pt idx="15">
                  <c:v>7.3529411764705941</c:v>
                </c:pt>
                <c:pt idx="16">
                  <c:v>6.8965517241379359</c:v>
                </c:pt>
                <c:pt idx="17">
                  <c:v>7.1428571428571388</c:v>
                </c:pt>
                <c:pt idx="18">
                  <c:v>6.74846625766871</c:v>
                </c:pt>
                <c:pt idx="19">
                  <c:v>6.3953488372092977</c:v>
                </c:pt>
                <c:pt idx="20">
                  <c:v>6.0773480662983417</c:v>
                </c:pt>
                <c:pt idx="21">
                  <c:v>6.3157894736842053</c:v>
                </c:pt>
                <c:pt idx="22">
                  <c:v>6.0301507537688508</c:v>
                </c:pt>
                <c:pt idx="23">
                  <c:v>5.7692307692307736</c:v>
                </c:pt>
                <c:pt idx="24">
                  <c:v>5.5299539170506904</c:v>
                </c:pt>
                <c:pt idx="25">
                  <c:v>5.7522123893805315</c:v>
                </c:pt>
                <c:pt idx="26">
                  <c:v>5.5319148936170279</c:v>
                </c:pt>
                <c:pt idx="27">
                  <c:v>5.3278688524590194</c:v>
                </c:pt>
                <c:pt idx="28">
                  <c:v>5.533596837944657</c:v>
                </c:pt>
                <c:pt idx="29">
                  <c:v>5.3435114503816834</c:v>
                </c:pt>
                <c:pt idx="30">
                  <c:v>5.1660516605166009</c:v>
                </c:pt>
                <c:pt idx="31">
                  <c:v>5</c:v>
                </c:pt>
                <c:pt idx="32">
                  <c:v>5.1903114186851269</c:v>
                </c:pt>
                <c:pt idx="33">
                  <c:v>5.0335570469798654</c:v>
                </c:pt>
                <c:pt idx="34">
                  <c:v>4.8859934853420128</c:v>
                </c:pt>
                <c:pt idx="35">
                  <c:v>5.0632911392405049</c:v>
                </c:pt>
                <c:pt idx="36">
                  <c:v>4.9230769230769198</c:v>
                </c:pt>
                <c:pt idx="37">
                  <c:v>4.7904191616766525</c:v>
                </c:pt>
                <c:pt idx="38">
                  <c:v>4.664723032069972</c:v>
                </c:pt>
                <c:pt idx="39">
                  <c:v>4.8295454545454533</c:v>
                </c:pt>
                <c:pt idx="40">
                  <c:v>4.7091412742382204</c:v>
                </c:pt>
                <c:pt idx="41">
                  <c:v>4.5945945945945965</c:v>
                </c:pt>
                <c:pt idx="42">
                  <c:v>4.7493403693931384</c:v>
                </c:pt>
                <c:pt idx="43">
                  <c:v>4.6391752577319636</c:v>
                </c:pt>
                <c:pt idx="44">
                  <c:v>4.5340050377833734</c:v>
                </c:pt>
                <c:pt idx="45">
                  <c:v>4.4334975369458078</c:v>
                </c:pt>
                <c:pt idx="46">
                  <c:v>4.5783132530120412</c:v>
                </c:pt>
                <c:pt idx="47">
                  <c:v>4.4811320754716917</c:v>
                </c:pt>
                <c:pt idx="48">
                  <c:v>4.3879907621247156</c:v>
                </c:pt>
                <c:pt idx="49">
                  <c:v>4.5248868778280524</c:v>
                </c:pt>
                <c:pt idx="50">
                  <c:v>4.4345898004434616</c:v>
                </c:pt>
                <c:pt idx="51">
                  <c:v>4.3478260869565162</c:v>
                </c:pt>
                <c:pt idx="52">
                  <c:v>4.2643923240938193</c:v>
                </c:pt>
                <c:pt idx="53">
                  <c:v>4.3933054393305468</c:v>
                </c:pt>
                <c:pt idx="54">
                  <c:v>4.3121149897330611</c:v>
                </c:pt>
                <c:pt idx="55">
                  <c:v>4.2338709677419359</c:v>
                </c:pt>
                <c:pt idx="56">
                  <c:v>4.1584158415841586</c:v>
                </c:pt>
                <c:pt idx="57">
                  <c:v>4.2801556420233453</c:v>
                </c:pt>
                <c:pt idx="58">
                  <c:v>4.2065009560229498</c:v>
                </c:pt>
                <c:pt idx="59">
                  <c:v>4.1353383458646675</c:v>
                </c:pt>
                <c:pt idx="60">
                  <c:v>4.2513863216266117</c:v>
                </c:pt>
                <c:pt idx="61">
                  <c:v>4.181818181818187</c:v>
                </c:pt>
                <c:pt idx="62">
                  <c:v>4.1144901610017826</c:v>
                </c:pt>
                <c:pt idx="63">
                  <c:v>4.0492957746478879</c:v>
                </c:pt>
                <c:pt idx="64">
                  <c:v>4.1594454072790228</c:v>
                </c:pt>
                <c:pt idx="65">
                  <c:v>4.0955631399317411</c:v>
                </c:pt>
                <c:pt idx="66">
                  <c:v>4.0336134453781511</c:v>
                </c:pt>
                <c:pt idx="67">
                  <c:v>4.1390728476821153</c:v>
                </c:pt>
                <c:pt idx="68">
                  <c:v>4.0783034257748767</c:v>
                </c:pt>
                <c:pt idx="69">
                  <c:v>4.0192926045016009</c:v>
                </c:pt>
                <c:pt idx="70">
                  <c:v>3.9619651347068157</c:v>
                </c:pt>
                <c:pt idx="71">
                  <c:v>4.0625</c:v>
                </c:pt>
                <c:pt idx="72">
                  <c:v>4.006163328197232</c:v>
                </c:pt>
                <c:pt idx="73">
                  <c:v>3.9513677811550139</c:v>
                </c:pt>
                <c:pt idx="74">
                  <c:v>4.0479760119940096</c:v>
                </c:pt>
                <c:pt idx="75">
                  <c:v>3.9940828402366861</c:v>
                </c:pt>
                <c:pt idx="76">
                  <c:v>3.9416058394160558</c:v>
                </c:pt>
                <c:pt idx="77">
                  <c:v>3.8904899135446698</c:v>
                </c:pt>
                <c:pt idx="78">
                  <c:v>3.9829302987197792</c:v>
                </c:pt>
                <c:pt idx="79">
                  <c:v>3.9325842696629252</c:v>
                </c:pt>
                <c:pt idx="80">
                  <c:v>3.8834951456310733</c:v>
                </c:pt>
                <c:pt idx="81">
                  <c:v>3.9726027397260282</c:v>
                </c:pt>
                <c:pt idx="82">
                  <c:v>3.9242219215155671</c:v>
                </c:pt>
                <c:pt idx="83">
                  <c:v>3.8770053475935811</c:v>
                </c:pt>
                <c:pt idx="84">
                  <c:v>3.8309114927344723</c:v>
                </c:pt>
                <c:pt idx="85">
                  <c:v>3.9164490861618759</c:v>
                </c:pt>
                <c:pt idx="86">
                  <c:v>3.8709677419354875</c:v>
                </c:pt>
                <c:pt idx="87">
                  <c:v>3.8265306122448948</c:v>
                </c:pt>
                <c:pt idx="88">
                  <c:v>3.7831021437578869</c:v>
                </c:pt>
                <c:pt idx="89">
                  <c:v>3.86533665835411</c:v>
                </c:pt>
                <c:pt idx="90">
                  <c:v>3.8224414303329155</c:v>
                </c:pt>
                <c:pt idx="91">
                  <c:v>3.7804878048780495</c:v>
                </c:pt>
                <c:pt idx="92">
                  <c:v>3.8600723763570528</c:v>
                </c:pt>
                <c:pt idx="93">
                  <c:v>3.8186157517899773</c:v>
                </c:pt>
                <c:pt idx="94">
                  <c:v>3.7780401416764988</c:v>
                </c:pt>
                <c:pt idx="95">
                  <c:v>3.7383177570093409</c:v>
                </c:pt>
                <c:pt idx="96">
                  <c:v>3.8150289017341095</c:v>
                </c:pt>
                <c:pt idx="97">
                  <c:v>3.7757437070938238</c:v>
                </c:pt>
                <c:pt idx="98">
                  <c:v>3.7372593431483523</c:v>
                </c:pt>
                <c:pt idx="99">
                  <c:v>3.8116591928251182</c:v>
                </c:pt>
                <c:pt idx="100">
                  <c:v>3.7735849056603712</c:v>
                </c:pt>
                <c:pt idx="101">
                  <c:v>3.7362637362637372</c:v>
                </c:pt>
                <c:pt idx="102">
                  <c:v>3.6996735582154514</c:v>
                </c:pt>
                <c:pt idx="103">
                  <c:v>3.7715517241379359</c:v>
                </c:pt>
                <c:pt idx="104">
                  <c:v>3.7353255069370306</c:v>
                </c:pt>
                <c:pt idx="105">
                  <c:v>3.6997885835095161</c:v>
                </c:pt>
                <c:pt idx="106">
                  <c:v>3.7696335078533991</c:v>
                </c:pt>
                <c:pt idx="107">
                  <c:v>3.7344398340248972</c:v>
                </c:pt>
                <c:pt idx="108">
                  <c:v>3.6998972250770805</c:v>
                </c:pt>
                <c:pt idx="109">
                  <c:v>3.6659877800407372</c:v>
                </c:pt>
                <c:pt idx="110">
                  <c:v>3.7336024217961636</c:v>
                </c:pt>
                <c:pt idx="111">
                  <c:v>3.7000000000000028</c:v>
                </c:pt>
                <c:pt idx="112">
                  <c:v>3.6669970267591623</c:v>
                </c:pt>
                <c:pt idx="113">
                  <c:v>3.7328094302554007</c:v>
                </c:pt>
                <c:pt idx="114">
                  <c:v>3.7000973709834426</c:v>
                </c:pt>
                <c:pt idx="115">
                  <c:v>3.6679536679536682</c:v>
                </c:pt>
                <c:pt idx="116">
                  <c:v>3.6363636363636402</c:v>
                </c:pt>
                <c:pt idx="117">
                  <c:v>3.7001897533206858</c:v>
                </c:pt>
                <c:pt idx="118">
                  <c:v>3.6688617121354667</c:v>
                </c:pt>
                <c:pt idx="119">
                  <c:v>3.6380597014925371</c:v>
                </c:pt>
                <c:pt idx="120">
                  <c:v>3.6077705827937052</c:v>
                </c:pt>
                <c:pt idx="121">
                  <c:v>3.6697247706422047</c:v>
                </c:pt>
                <c:pt idx="122">
                  <c:v>3.6396724294813509</c:v>
                </c:pt>
                <c:pt idx="123">
                  <c:v>3.6101083032490919</c:v>
                </c:pt>
                <c:pt idx="124">
                  <c:v>3.6705461056401134</c:v>
                </c:pt>
                <c:pt idx="125">
                  <c:v>3.6412078152753082</c:v>
                </c:pt>
                <c:pt idx="126">
                  <c:v>3.6123348017621169</c:v>
                </c:pt>
                <c:pt idx="127">
                  <c:v>3.5839160839160797</c:v>
                </c:pt>
                <c:pt idx="128">
                  <c:v>3.6426712922810083</c:v>
                </c:pt>
                <c:pt idx="129">
                  <c:v>3.6144578313252964</c:v>
                </c:pt>
                <c:pt idx="130">
                  <c:v>3.5866780529461977</c:v>
                </c:pt>
                <c:pt idx="131">
                  <c:v>3.6440677966101731</c:v>
                </c:pt>
                <c:pt idx="132">
                  <c:v>3.616484440706472</c:v>
                </c:pt>
                <c:pt idx="133">
                  <c:v>3.589315525876458</c:v>
                </c:pt>
                <c:pt idx="134">
                  <c:v>3.5625517812758858</c:v>
                </c:pt>
                <c:pt idx="135">
                  <c:v>3.6184210526315752</c:v>
                </c:pt>
                <c:pt idx="136">
                  <c:v>3.5918367346938709</c:v>
                </c:pt>
                <c:pt idx="137">
                  <c:v>3.5656401944894611</c:v>
                </c:pt>
                <c:pt idx="138">
                  <c:v>3.6202735317779542</c:v>
                </c:pt>
                <c:pt idx="139">
                  <c:v>3.594249201277961</c:v>
                </c:pt>
                <c:pt idx="140">
                  <c:v>3.5685963521015083</c:v>
                </c:pt>
                <c:pt idx="141">
                  <c:v>3.5433070866141776</c:v>
                </c:pt>
                <c:pt idx="142">
                  <c:v>3.5965598123534051</c:v>
                </c:pt>
                <c:pt idx="143">
                  <c:v>3.5714285714285694</c:v>
                </c:pt>
                <c:pt idx="144">
                  <c:v>3.5466461063993791</c:v>
                </c:pt>
                <c:pt idx="145">
                  <c:v>3.5987748851454882</c:v>
                </c:pt>
                <c:pt idx="146">
                  <c:v>3.5741444866920205</c:v>
                </c:pt>
                <c:pt idx="147">
                  <c:v>3.5498489425981887</c:v>
                </c:pt>
                <c:pt idx="148">
                  <c:v>3.5258814703675938</c:v>
                </c:pt>
                <c:pt idx="149">
                  <c:v>3.5767511177347302</c:v>
                </c:pt>
                <c:pt idx="150">
                  <c:v>3.5529237601776487</c:v>
                </c:pt>
                <c:pt idx="151">
                  <c:v>3.529411764705884</c:v>
                </c:pt>
                <c:pt idx="152">
                  <c:v>3.5062089116143227</c:v>
                </c:pt>
                <c:pt idx="153">
                  <c:v>3.555878084179966</c:v>
                </c:pt>
                <c:pt idx="154">
                  <c:v>3.5328046142754204</c:v>
                </c:pt>
                <c:pt idx="155">
                  <c:v>3.510028653295123</c:v>
                </c:pt>
                <c:pt idx="156">
                  <c:v>3.5587188612099681</c:v>
                </c:pt>
                <c:pt idx="157">
                  <c:v>3.5360678925035387</c:v>
                </c:pt>
                <c:pt idx="158">
                  <c:v>3.5137034434293781</c:v>
                </c:pt>
                <c:pt idx="159">
                  <c:v>3.4916201117318479</c:v>
                </c:pt>
                <c:pt idx="160">
                  <c:v>3.539208882720331</c:v>
                </c:pt>
                <c:pt idx="161">
                  <c:v>3.5172413793103487</c:v>
                </c:pt>
                <c:pt idx="162">
                  <c:v>3.4955448937628546</c:v>
                </c:pt>
                <c:pt idx="163">
                  <c:v>3.5422343324250676</c:v>
                </c:pt>
                <c:pt idx="164">
                  <c:v>3.5206499661476016</c:v>
                </c:pt>
                <c:pt idx="165">
                  <c:v>3.4993270524899032</c:v>
                </c:pt>
                <c:pt idx="166">
                  <c:v>3.4782608695652186</c:v>
                </c:pt>
                <c:pt idx="167">
                  <c:v>3.5239361702127638</c:v>
                </c:pt>
                <c:pt idx="168">
                  <c:v>3.5029742233972172</c:v>
                </c:pt>
                <c:pt idx="169">
                  <c:v>3.4822601839684637</c:v>
                </c:pt>
                <c:pt idx="170">
                  <c:v>3.5271064663618574</c:v>
                </c:pt>
                <c:pt idx="171">
                  <c:v>3.5064935064935128</c:v>
                </c:pt>
                <c:pt idx="172">
                  <c:v>3.4861200774693373</c:v>
                </c:pt>
                <c:pt idx="173">
                  <c:v>3.4659820282413421</c:v>
                </c:pt>
                <c:pt idx="174">
                  <c:v>3.5098915124441561</c:v>
                </c:pt>
                <c:pt idx="175">
                  <c:v>3.4898477157360475</c:v>
                </c:pt>
                <c:pt idx="176">
                  <c:v>3.4700315457413211</c:v>
                </c:pt>
                <c:pt idx="177">
                  <c:v>3.5131744040150608</c:v>
                </c:pt>
                <c:pt idx="178">
                  <c:v>3.4934497816593932</c:v>
                </c:pt>
                <c:pt idx="179">
                  <c:v>3.4739454094292768</c:v>
                </c:pt>
                <c:pt idx="180">
                  <c:v>3.4546576187538562</c:v>
                </c:pt>
                <c:pt idx="181">
                  <c:v>3.49693251533742</c:v>
                </c:pt>
                <c:pt idx="182">
                  <c:v>3.4777303233679078</c:v>
                </c:pt>
                <c:pt idx="183">
                  <c:v>3.4587378640776762</c:v>
                </c:pt>
                <c:pt idx="184">
                  <c:v>3.4399517199758662</c:v>
                </c:pt>
                <c:pt idx="185">
                  <c:v>3.481392557022815</c:v>
                </c:pt>
                <c:pt idx="186">
                  <c:v>3.4626865671641838</c:v>
                </c:pt>
                <c:pt idx="187">
                  <c:v>3.4441805225653184</c:v>
                </c:pt>
                <c:pt idx="188">
                  <c:v>3.484937979917305</c:v>
                </c:pt>
                <c:pt idx="189">
                  <c:v>3.4665099882491148</c:v>
                </c:pt>
                <c:pt idx="190">
                  <c:v>3.448275862068968</c:v>
                </c:pt>
                <c:pt idx="191">
                  <c:v>3.4302325581395365</c:v>
                </c:pt>
                <c:pt idx="192">
                  <c:v>3.4702139965297789</c:v>
                </c:pt>
                <c:pt idx="193">
                  <c:v>3.452243958573078</c:v>
                </c:pt>
                <c:pt idx="194">
                  <c:v>3.4344590726960433</c:v>
                </c:pt>
                <c:pt idx="195">
                  <c:v>3.4738041002277953</c:v>
                </c:pt>
                <c:pt idx="196">
                  <c:v>3.4560906515580712</c:v>
                </c:pt>
                <c:pt idx="197">
                  <c:v>3.4385569334836532</c:v>
                </c:pt>
                <c:pt idx="198">
                  <c:v>3.4212002243409927</c:v>
                </c:pt>
                <c:pt idx="199">
                  <c:v>3.4598214285714306</c:v>
                </c:pt>
                <c:pt idx="200">
                  <c:v>3.4425319267073888</c:v>
                </c:pt>
                <c:pt idx="201">
                  <c:v>3.4254143646408863</c:v>
                </c:pt>
                <c:pt idx="202">
                  <c:v>3.4634414513468954</c:v>
                </c:pt>
                <c:pt idx="203">
                  <c:v>3.4463894967177282</c:v>
                </c:pt>
                <c:pt idx="204">
                  <c:v>3.4295046271094236</c:v>
                </c:pt>
                <c:pt idx="205">
                  <c:v>3.4127843986998982</c:v>
                </c:pt>
                <c:pt idx="206">
                  <c:v>3.4501347708894912</c:v>
                </c:pt>
                <c:pt idx="207">
                  <c:v>3.4334763948497908</c:v>
                </c:pt>
                <c:pt idx="208">
                  <c:v>3.4169781099839867</c:v>
                </c:pt>
                <c:pt idx="209">
                  <c:v>3.4537725823591927</c:v>
                </c:pt>
                <c:pt idx="210">
                  <c:v>3.4373347435219443</c:v>
                </c:pt>
                <c:pt idx="211">
                  <c:v>3.4210526315789451</c:v>
                </c:pt>
                <c:pt idx="212">
                  <c:v>3.4049240440021009</c:v>
                </c:pt>
                <c:pt idx="213">
                  <c:v>3.4410844629822748</c:v>
                </c:pt>
                <c:pt idx="214">
                  <c:v>3.4250129735339954</c:v>
                </c:pt>
                <c:pt idx="215">
                  <c:v>3.4090909090909065</c:v>
                </c:pt>
                <c:pt idx="216">
                  <c:v>3.3933161953727478</c:v>
                </c:pt>
                <c:pt idx="217">
                  <c:v>3.4288638689866957</c:v>
                </c:pt>
                <c:pt idx="218">
                  <c:v>3.413143148242483</c:v>
                </c:pt>
                <c:pt idx="219">
                  <c:v>3.3975659229208901</c:v>
                </c:pt>
                <c:pt idx="220">
                  <c:v>3.4326097930338193</c:v>
                </c:pt>
                <c:pt idx="221">
                  <c:v>3.4170854271356745</c:v>
                </c:pt>
                <c:pt idx="222">
                  <c:v>3.4017008504252146</c:v>
                </c:pt>
                <c:pt idx="223">
                  <c:v>3.3864541832669346</c:v>
                </c:pt>
                <c:pt idx="224">
                  <c:v>3.42092216162618</c:v>
                </c:pt>
                <c:pt idx="225">
                  <c:v>3.4057255676209337</c:v>
                </c:pt>
                <c:pt idx="226">
                  <c:v>3.3906633906633914</c:v>
                </c:pt>
                <c:pt idx="227">
                  <c:v>3.4246575342465775</c:v>
                </c:pt>
                <c:pt idx="228">
                  <c:v>3.4096444227959068</c:v>
                </c:pt>
                <c:pt idx="229">
                  <c:v>3.3947623666343389</c:v>
                </c:pt>
                <c:pt idx="230">
                  <c:v>3.3800096571704472</c:v>
                </c:pt>
                <c:pt idx="231">
                  <c:v>3.413461538461533</c:v>
                </c:pt>
                <c:pt idx="232">
                  <c:v>3.3987553853518477</c:v>
                </c:pt>
                <c:pt idx="233">
                  <c:v>3.3841754051477579</c:v>
                </c:pt>
                <c:pt idx="234">
                  <c:v>3.4171808258187042</c:v>
                </c:pt>
                <c:pt idx="235">
                  <c:v>3.4026465028355375</c:v>
                </c:pt>
                <c:pt idx="236">
                  <c:v>3.3882352941176492</c:v>
                </c:pt>
                <c:pt idx="237">
                  <c:v>3.3739456419868787</c:v>
                </c:pt>
                <c:pt idx="238">
                  <c:v>3.4064395706952837</c:v>
                </c:pt>
                <c:pt idx="239">
                  <c:v>3.3921933085501905</c:v>
                </c:pt>
                <c:pt idx="240">
                  <c:v>3.3780657103192908</c:v>
                </c:pt>
                <c:pt idx="241">
                  <c:v>3.4101382488479288</c:v>
                </c:pt>
                <c:pt idx="242">
                  <c:v>3.3960532354290933</c:v>
                </c:pt>
                <c:pt idx="243">
                  <c:v>3.3820840950639877</c:v>
                </c:pt>
                <c:pt idx="244">
                  <c:v>3.3682294037323572</c:v>
                </c:pt>
                <c:pt idx="245">
                  <c:v>3.3998186763372615</c:v>
                </c:pt>
                <c:pt idx="246">
                  <c:v>3.3860045146726918</c:v>
                </c:pt>
                <c:pt idx="247">
                  <c:v>3.372302158273385</c:v>
                </c:pt>
                <c:pt idx="248">
                  <c:v>3.3587102552619825</c:v>
                </c:pt>
                <c:pt idx="249">
                  <c:v>3.3898305084745743</c:v>
                </c:pt>
                <c:pt idx="250">
                  <c:v>3.3762772101288334</c:v>
                </c:pt>
                <c:pt idx="251">
                  <c:v>3.3628318584070769</c:v>
                </c:pt>
                <c:pt idx="252">
                  <c:v>3.3935654473336285</c:v>
                </c:pt>
                <c:pt idx="253">
                  <c:v>3.3801580333626049</c:v>
                </c:pt>
                <c:pt idx="254">
                  <c:v>3.3668561434193265</c:v>
                </c:pt>
                <c:pt idx="255">
                  <c:v>3.3536585365853711</c:v>
                </c:pt>
                <c:pt idx="256">
                  <c:v>3.3839479392624696</c:v>
                </c:pt>
                <c:pt idx="257">
                  <c:v>3.3707865168539257</c:v>
                </c:pt>
                <c:pt idx="258">
                  <c:v>3.3577270770555288</c:v>
                </c:pt>
                <c:pt idx="259">
                  <c:v>3.3876500857632976</c:v>
                </c:pt>
                <c:pt idx="260">
                  <c:v>3.374626228107644</c:v>
                </c:pt>
                <c:pt idx="261">
                  <c:v>3.3617021276595693</c:v>
                </c:pt>
                <c:pt idx="262">
                  <c:v>3.3488766426451946</c:v>
                </c:pt>
                <c:pt idx="263">
                  <c:v>3.3783783783783718</c:v>
                </c:pt>
                <c:pt idx="264">
                  <c:v>3.3655868742111892</c:v>
                </c:pt>
                <c:pt idx="265">
                  <c:v>3.3528918692372116</c:v>
                </c:pt>
                <c:pt idx="266">
                  <c:v>3.382045929018787</c:v>
                </c:pt>
                <c:pt idx="267">
                  <c:v>3.3693843594009962</c:v>
                </c:pt>
                <c:pt idx="268">
                  <c:v>3.3568172399502743</c:v>
                </c:pt>
                <c:pt idx="269">
                  <c:v>3.3443435177539271</c:v>
                </c:pt>
                <c:pt idx="270">
                  <c:v>3.3730974907445557</c:v>
                </c:pt>
                <c:pt idx="271">
                  <c:v>3.3606557377049171</c:v>
                </c:pt>
                <c:pt idx="272">
                  <c:v>3.3483054307880735</c:v>
                </c:pt>
                <c:pt idx="273">
                  <c:v>3.37672904800651</c:v>
                </c:pt>
                <c:pt idx="274">
                  <c:v>3.3644102148358286</c:v>
                </c:pt>
                <c:pt idx="275">
                  <c:v>3.3521809369951541</c:v>
                </c:pt>
                <c:pt idx="276">
                  <c:v>3.3400402414486905</c:v>
                </c:pt>
                <c:pt idx="277">
                  <c:v>3.368083400160387</c:v>
                </c:pt>
                <c:pt idx="278">
                  <c:v>3.3559728326008837</c:v>
                </c:pt>
                <c:pt idx="279">
                  <c:v>3.3439490445859832</c:v>
                </c:pt>
                <c:pt idx="280">
                  <c:v>3.3320111067036891</c:v>
                </c:pt>
                <c:pt idx="281">
                  <c:v>3.359683794466406</c:v>
                </c:pt>
                <c:pt idx="282">
                  <c:v>3.3477747144545162</c:v>
                </c:pt>
                <c:pt idx="283">
                  <c:v>3.3359497645211889</c:v>
                </c:pt>
                <c:pt idx="284">
                  <c:v>3.3633163863902951</c:v>
                </c:pt>
                <c:pt idx="285">
                  <c:v>3.3515198752922828</c:v>
                </c:pt>
                <c:pt idx="286">
                  <c:v>3.3398058252427205</c:v>
                </c:pt>
                <c:pt idx="287">
                  <c:v>3.3281733746130016</c:v>
                </c:pt>
                <c:pt idx="288">
                  <c:v>3.3551870420362491</c:v>
                </c:pt>
                <c:pt idx="289">
                  <c:v>3.3435818601076051</c:v>
                </c:pt>
                <c:pt idx="290">
                  <c:v>3.3320566832631187</c:v>
                </c:pt>
                <c:pt idx="291">
                  <c:v>3.3587786259542014</c:v>
                </c:pt>
                <c:pt idx="292">
                  <c:v>3.3472803347280404</c:v>
                </c:pt>
                <c:pt idx="293">
                  <c:v>3.33586050037907</c:v>
                </c:pt>
                <c:pt idx="294">
                  <c:v>3.3245183226293875</c:v>
                </c:pt>
                <c:pt idx="295">
                  <c:v>3.3509036144578346</c:v>
                </c:pt>
                <c:pt idx="296">
                  <c:v>3.3395872420262691</c:v>
                </c:pt>
                <c:pt idx="297">
                  <c:v>3.3283470456245254</c:v>
                </c:pt>
                <c:pt idx="298">
                  <c:v>3.354453969437202</c:v>
                </c:pt>
                <c:pt idx="299">
                  <c:v>3.3432392273402627</c:v>
                </c:pt>
                <c:pt idx="300">
                  <c:v>3.3320992225101804</c:v>
                </c:pt>
                <c:pt idx="301">
                  <c:v>3.3210332103321036</c:v>
                </c:pt>
                <c:pt idx="302">
                  <c:v>3.346818683339464</c:v>
                </c:pt>
                <c:pt idx="303">
                  <c:v>3.3357771260996998</c:v>
                </c:pt>
                <c:pt idx="304">
                  <c:v>3.3248081841432224</c:v>
                </c:pt>
                <c:pt idx="305">
                  <c:v>3.3503277494537542</c:v>
                </c:pt>
                <c:pt idx="306">
                  <c:v>3.3393829401088908</c:v>
                </c:pt>
                <c:pt idx="307">
                  <c:v>3.3285094066570196</c:v>
                </c:pt>
                <c:pt idx="308">
                  <c:v>3.3177064551027797</c:v>
                </c:pt>
                <c:pt idx="309">
                  <c:v>3.342918763479517</c:v>
                </c:pt>
                <c:pt idx="310">
                  <c:v>3.3321390182730255</c:v>
                </c:pt>
                <c:pt idx="311">
                  <c:v>3.3214285714285694</c:v>
                </c:pt>
                <c:pt idx="312">
                  <c:v>3.310786756852977</c:v>
                </c:pt>
                <c:pt idx="313">
                  <c:v>3.3356990773598341</c:v>
                </c:pt>
                <c:pt idx="314">
                  <c:v>3.3250795896710343</c:v>
                </c:pt>
                <c:pt idx="315">
                  <c:v>3.3145275035260937</c:v>
                </c:pt>
                <c:pt idx="316">
                  <c:v>3.339191564147626</c:v>
                </c:pt>
                <c:pt idx="317">
                  <c:v>3.3286615276804525</c:v>
                </c:pt>
                <c:pt idx="318">
                  <c:v>3.3181976947258107</c:v>
                </c:pt>
                <c:pt idx="319">
                  <c:v>3.3077994428969362</c:v>
                </c:pt>
                <c:pt idx="320">
                  <c:v>3.3321763276640013</c:v>
                </c:pt>
                <c:pt idx="321">
                  <c:v>3.3217993079584716</c:v>
                </c:pt>
                <c:pt idx="322">
                  <c:v>3.3114867195584736</c:v>
                </c:pt>
                <c:pt idx="323">
                  <c:v>3.3356258596973873</c:v>
                </c:pt>
                <c:pt idx="324">
                  <c:v>3.3253342475145757</c:v>
                </c:pt>
                <c:pt idx="325">
                  <c:v>3.3151059466848949</c:v>
                </c:pt>
                <c:pt idx="326">
                  <c:v>3.3049403747870514</c:v>
                </c:pt>
                <c:pt idx="327">
                  <c:v>3.3288043478260931</c:v>
                </c:pt>
                <c:pt idx="328">
                  <c:v>3.3186589908567612</c:v>
                </c:pt>
                <c:pt idx="329">
                  <c:v>3.3085752869682636</c:v>
                </c:pt>
                <c:pt idx="330">
                  <c:v>3.3322113766408563</c:v>
                </c:pt>
                <c:pt idx="331">
                  <c:v>3.3221476510067163</c:v>
                </c:pt>
                <c:pt idx="332">
                  <c:v>3.3121445299431258</c:v>
                </c:pt>
                <c:pt idx="333">
                  <c:v>3.3022014676450908</c:v>
                </c:pt>
                <c:pt idx="334">
                  <c:v>3.3255736614566018</c:v>
                </c:pt>
                <c:pt idx="335">
                  <c:v>3.315649867374006</c:v>
                </c:pt>
                <c:pt idx="336">
                  <c:v>3.3057851239669418</c:v>
                </c:pt>
                <c:pt idx="337">
                  <c:v>3.328938694792356</c:v>
                </c:pt>
                <c:pt idx="338">
                  <c:v>3.3190930003286212</c:v>
                </c:pt>
                <c:pt idx="339">
                  <c:v>3.3093053735255609</c:v>
                </c:pt>
                <c:pt idx="340">
                  <c:v>3.2995753021888277</c:v>
                </c:pt>
                <c:pt idx="341">
                  <c:v>3.3224755700325801</c:v>
                </c:pt>
                <c:pt idx="342">
                  <c:v>3.3127638843780431</c:v>
                </c:pt>
                <c:pt idx="343">
                  <c:v>3.3031088082901618</c:v>
                </c:pt>
                <c:pt idx="344">
                  <c:v>3.2935098482402339</c:v>
                </c:pt>
                <c:pt idx="345">
                  <c:v>3.3161622665808181</c:v>
                </c:pt>
                <c:pt idx="346">
                  <c:v>3.3065810593900551</c:v>
                </c:pt>
                <c:pt idx="347">
                  <c:v>3.2970550576184365</c:v>
                </c:pt>
                <c:pt idx="348">
                  <c:v>3.3195020746887991</c:v>
                </c:pt>
                <c:pt idx="349">
                  <c:v>3.3099936346276309</c:v>
                </c:pt>
                <c:pt idx="350">
                  <c:v>3.3005395112662654</c:v>
                </c:pt>
                <c:pt idx="351">
                  <c:v>3.2911392405063253</c:v>
                </c:pt>
                <c:pt idx="352">
                  <c:v>3.31334805932471</c:v>
                </c:pt>
                <c:pt idx="353">
                  <c:v>3.3039647577092524</c:v>
                </c:pt>
                <c:pt idx="354">
                  <c:v>3.2946344524631286</c:v>
                </c:pt>
                <c:pt idx="355">
                  <c:v>3.3166458072590785</c:v>
                </c:pt>
                <c:pt idx="356">
                  <c:v>3.3073322932917364</c:v>
                </c:pt>
                <c:pt idx="357">
                  <c:v>3.298070939639075</c:v>
                </c:pt>
                <c:pt idx="358">
                  <c:v>3.2888613093391257</c:v>
                </c:pt>
                <c:pt idx="359">
                  <c:v>3.3106435643564396</c:v>
                </c:pt>
                <c:pt idx="360">
                  <c:v>3.3014501697007148</c:v>
                </c:pt>
                <c:pt idx="361">
                  <c:v>3.2923076923076877</c:v>
                </c:pt>
                <c:pt idx="362">
                  <c:v>3.3138999693157416</c:v>
                </c:pt>
                <c:pt idx="363">
                  <c:v>3.3047735618115013</c:v>
                </c:pt>
                <c:pt idx="364">
                  <c:v>3.2956972841013084</c:v>
                </c:pt>
                <c:pt idx="365">
                  <c:v>3.2866707242848463</c:v>
                </c:pt>
                <c:pt idx="366">
                  <c:v>3.3080424886191224</c:v>
                </c:pt>
                <c:pt idx="367">
                  <c:v>3.2990314769975839</c:v>
                </c:pt>
                <c:pt idx="368">
                  <c:v>3.2900694234832457</c:v>
                </c:pt>
                <c:pt idx="369">
                  <c:v>3.3112582781457007</c:v>
                </c:pt>
                <c:pt idx="370">
                  <c:v>3.3023116181326913</c:v>
                </c:pt>
                <c:pt idx="371">
                  <c:v>3.293413173652695</c:v>
                </c:pt>
                <c:pt idx="372">
                  <c:v>3.2845625559868665</c:v>
                </c:pt>
                <c:pt idx="373">
                  <c:v>3.3055390113162559</c:v>
                </c:pt>
                <c:pt idx="374">
                  <c:v>3.2967032967032992</c:v>
                </c:pt>
                <c:pt idx="375">
                  <c:v>3.2879146919431292</c:v>
                </c:pt>
                <c:pt idx="376">
                  <c:v>3.2791728212703077</c:v>
                </c:pt>
                <c:pt idx="377">
                  <c:v>3.2999410724808484</c:v>
                </c:pt>
                <c:pt idx="378">
                  <c:v>3.2912136350279155</c:v>
                </c:pt>
                <c:pt idx="379">
                  <c:v>3.2825322391559268</c:v>
                </c:pt>
                <c:pt idx="380">
                  <c:v>3.303127740426774</c:v>
                </c:pt>
                <c:pt idx="381">
                  <c:v>3.2944606413994109</c:v>
                </c:pt>
                <c:pt idx="382">
                  <c:v>3.2858389066589098</c:v>
                </c:pt>
                <c:pt idx="383">
                  <c:v>3.2772621809744749</c:v>
                </c:pt>
                <c:pt idx="384">
                  <c:v>3.297656927972227</c:v>
                </c:pt>
                <c:pt idx="385">
                  <c:v>3.289094056549331</c:v>
                </c:pt>
                <c:pt idx="386">
                  <c:v>3.2805755395683462</c:v>
                </c:pt>
                <c:pt idx="387">
                  <c:v>3.300803673938006</c:v>
                </c:pt>
                <c:pt idx="388">
                  <c:v>3.2922988834812514</c:v>
                </c:pt>
                <c:pt idx="389">
                  <c:v>3.2838378069674405</c:v>
                </c:pt>
                <c:pt idx="390">
                  <c:v>3.2754201082312733</c:v>
                </c:pt>
                <c:pt idx="391">
                  <c:v>3.2954545454545467</c:v>
                </c:pt>
                <c:pt idx="392">
                  <c:v>3.2870501558515173</c:v>
                </c:pt>
                <c:pt idx="393">
                  <c:v>3.2786885245901658</c:v>
                </c:pt>
                <c:pt idx="394">
                  <c:v>3.2985621652100434</c:v>
                </c:pt>
                <c:pt idx="395">
                  <c:v>3.2902137232845945</c:v>
                </c:pt>
                <c:pt idx="396">
                  <c:v>3.2819074333800842</c:v>
                </c:pt>
                <c:pt idx="397">
                  <c:v>3.2736429770565252</c:v>
                </c:pt>
                <c:pt idx="398">
                  <c:v>3.2933296120569366</c:v>
                </c:pt>
                <c:pt idx="399">
                  <c:v>3.2850779510022221</c:v>
                </c:pt>
                <c:pt idx="400">
                  <c:v>3.2768675367953364</c:v>
                </c:pt>
                <c:pt idx="401">
                  <c:v>3.2963988919667599</c:v>
                </c:pt>
                <c:pt idx="402">
                  <c:v>3.2882011605415897</c:v>
                </c:pt>
                <c:pt idx="403">
                  <c:v>3.2800441014332904</c:v>
                </c:pt>
                <c:pt idx="404">
                  <c:v>3.2719274127027802</c:v>
                </c:pt>
                <c:pt idx="405">
                  <c:v>3.2912781130005442</c:v>
                </c:pt>
                <c:pt idx="406">
                  <c:v>3.2831737346101164</c:v>
                </c:pt>
                <c:pt idx="407">
                  <c:v>3.2751091703056829</c:v>
                </c:pt>
                <c:pt idx="408">
                  <c:v>3.2670841274162825</c:v>
                </c:pt>
                <c:pt idx="409">
                  <c:v>3.2862574687669763</c:v>
                </c:pt>
                <c:pt idx="410">
                  <c:v>3.2782443782172805</c:v>
                </c:pt>
                <c:pt idx="411">
                  <c:v>3.2702702702702737</c:v>
                </c:pt>
                <c:pt idx="412">
                  <c:v>3.2892963062820115</c:v>
                </c:pt>
                <c:pt idx="413">
                  <c:v>3.2813340505648227</c:v>
                </c:pt>
                <c:pt idx="414">
                  <c:v>3.2734102495304569</c:v>
                </c:pt>
                <c:pt idx="415">
                  <c:v>3.2655246252676591</c:v>
                </c:pt>
                <c:pt idx="416">
                  <c:v>3.2843791722296345</c:v>
                </c:pt>
                <c:pt idx="417">
                  <c:v>3.2765050612679829</c:v>
                </c:pt>
                <c:pt idx="418">
                  <c:v>3.2686686154663818</c:v>
                </c:pt>
                <c:pt idx="419">
                  <c:v>3.2873806998939585</c:v>
                </c:pt>
                <c:pt idx="420">
                  <c:v>3.279555673102351</c:v>
                </c:pt>
                <c:pt idx="421">
                  <c:v>3.2717678100263896</c:v>
                </c:pt>
                <c:pt idx="422">
                  <c:v>3.2640168465385671</c:v>
                </c:pt>
                <c:pt idx="423">
                  <c:v>3.2825630252100808</c:v>
                </c:pt>
                <c:pt idx="424">
                  <c:v>3.2748231595493849</c:v>
                </c:pt>
                <c:pt idx="425">
                  <c:v>3.267119707266076</c:v>
                </c:pt>
                <c:pt idx="426">
                  <c:v>3.2855280312907382</c:v>
                </c:pt>
                <c:pt idx="427">
                  <c:v>3.2778355879292462</c:v>
                </c:pt>
                <c:pt idx="428">
                  <c:v>3.2701790812353977</c:v>
                </c:pt>
                <c:pt idx="429">
                  <c:v>3.2625582599689267</c:v>
                </c:pt>
                <c:pt idx="430">
                  <c:v>3.2808059932833942</c:v>
                </c:pt>
                <c:pt idx="431">
                  <c:v>3.2731958762886535</c:v>
                </c:pt>
                <c:pt idx="432">
                  <c:v>3.2656209822576443</c:v>
                </c:pt>
                <c:pt idx="433">
                  <c:v>3.2837352488455593</c:v>
                </c:pt>
                <c:pt idx="434">
                  <c:v>3.2761709751727608</c:v>
                </c:pt>
                <c:pt idx="435">
                  <c:v>3.2686414708886673</c:v>
                </c:pt>
                <c:pt idx="436">
                  <c:v>3.2611464968152859</c:v>
                </c:pt>
                <c:pt idx="437">
                  <c:v>3.2791052364006106</c:v>
                </c:pt>
                <c:pt idx="438">
                  <c:v>3.2716205934567597</c:v>
                </c:pt>
                <c:pt idx="439">
                  <c:v>3.2641700404858369</c:v>
                </c:pt>
                <c:pt idx="440">
                  <c:v>3.2567533451148734</c:v>
                </c:pt>
                <c:pt idx="441">
                  <c:v>3.2745591939546586</c:v>
                </c:pt>
                <c:pt idx="442">
                  <c:v>3.2671525508921775</c:v>
                </c:pt>
                <c:pt idx="443">
                  <c:v>3.2597793380140416</c:v>
                </c:pt>
                <c:pt idx="444">
                  <c:v>3.2774580935701749</c:v>
                </c:pt>
                <c:pt idx="445">
                  <c:v>3.2700948577134312</c:v>
                </c:pt>
                <c:pt idx="446">
                  <c:v>3.2627646326276505</c:v>
                </c:pt>
                <c:pt idx="447">
                  <c:v>3.2554671968190831</c:v>
                </c:pt>
                <c:pt idx="448">
                  <c:v>3.2729977684106188</c:v>
                </c:pt>
                <c:pt idx="449">
                  <c:v>3.2657100445324119</c:v>
                </c:pt>
                <c:pt idx="450">
                  <c:v>3.2584547025425792</c:v>
                </c:pt>
                <c:pt idx="451">
                  <c:v>3.2758620689655231</c:v>
                </c:pt>
                <c:pt idx="452">
                  <c:v>3.2686163676578985</c:v>
                </c:pt>
                <c:pt idx="453">
                  <c:v>3.2614026483570342</c:v>
                </c:pt>
                <c:pt idx="454">
                  <c:v>3.2542206997797933</c:v>
                </c:pt>
                <c:pt idx="455">
                  <c:v>3.271484375</c:v>
                </c:pt>
                <c:pt idx="456">
                  <c:v>3.2643118148599228</c:v>
                </c:pt>
                <c:pt idx="457">
                  <c:v>3.2571706368497786</c:v>
                </c:pt>
                <c:pt idx="458">
                  <c:v>3.2743148193063263</c:v>
                </c:pt>
                <c:pt idx="459">
                  <c:v>3.267182962245883</c:v>
                </c:pt>
                <c:pt idx="460">
                  <c:v>3.2600821057715592</c:v>
                </c:pt>
                <c:pt idx="461">
                  <c:v>3.2530120481927725</c:v>
                </c:pt>
                <c:pt idx="462">
                  <c:v>3.2700168309689843</c:v>
                </c:pt>
                <c:pt idx="463">
                  <c:v>3.2629558541266732</c:v>
                </c:pt>
                <c:pt idx="464">
                  <c:v>3.2559253052429966</c:v>
                </c:pt>
                <c:pt idx="465">
                  <c:v>3.2728141423793602</c:v>
                </c:pt>
                <c:pt idx="466">
                  <c:v>3.2657926102503012</c:v>
                </c:pt>
                <c:pt idx="467">
                  <c:v>3.2588011417697373</c:v>
                </c:pt>
                <c:pt idx="468">
                  <c:v>3.2518395442677388</c:v>
                </c:pt>
                <c:pt idx="469">
                  <c:v>3.2685930838465111</c:v>
                </c:pt>
                <c:pt idx="470">
                  <c:v>3.2616402741668651</c:v>
                </c:pt>
                <c:pt idx="471">
                  <c:v>3.2547169811320771</c:v>
                </c:pt>
                <c:pt idx="472">
                  <c:v>3.247823017180508</c:v>
                </c:pt>
                <c:pt idx="473">
                  <c:v>3.2644434006575835</c:v>
                </c:pt>
                <c:pt idx="474">
                  <c:v>3.257558003280991</c:v>
                </c:pt>
                <c:pt idx="475">
                  <c:v>3.2507015902712766</c:v>
                </c:pt>
                <c:pt idx="476">
                  <c:v>3.2672112018669708</c:v>
                </c:pt>
                <c:pt idx="477">
                  <c:v>3.2603632976245933</c:v>
                </c:pt>
                <c:pt idx="478">
                  <c:v>3.2535440390425237</c:v>
                </c:pt>
                <c:pt idx="479">
                  <c:v>3.2467532467532436</c:v>
                </c:pt>
                <c:pt idx="480">
                  <c:v>3.2631335339041954</c:v>
                </c:pt>
                <c:pt idx="481">
                  <c:v>3.2563510392609629</c:v>
                </c:pt>
                <c:pt idx="482">
                  <c:v>3.2495966812629575</c:v>
                </c:pt>
                <c:pt idx="483">
                  <c:v>3.2658693652253845</c:v>
                </c:pt>
                <c:pt idx="484">
                  <c:v>3.2591232499426184</c:v>
                </c:pt>
                <c:pt idx="485">
                  <c:v>3.2524049473202012</c:v>
                </c:pt>
                <c:pt idx="486">
                  <c:v>3.2457142857142856</c:v>
                </c:pt>
                <c:pt idx="487">
                  <c:v>3.2618613138686072</c:v>
                </c:pt>
                <c:pt idx="488">
                  <c:v>3.2551786933758251</c:v>
                </c:pt>
                <c:pt idx="489">
                  <c:v>3.248523398455248</c:v>
                </c:pt>
                <c:pt idx="490">
                  <c:v>3.2645658580820651</c:v>
                </c:pt>
                <c:pt idx="491">
                  <c:v>3.2579185520362017</c:v>
                </c:pt>
                <c:pt idx="492">
                  <c:v>3.2512982614585724</c:v>
                </c:pt>
                <c:pt idx="493">
                  <c:v>3.2447048219918884</c:v>
                </c:pt>
                <c:pt idx="494">
                  <c:v>3.2606251405441924</c:v>
                </c:pt>
                <c:pt idx="495">
                  <c:v>3.254039497307005</c:v>
                </c:pt>
                <c:pt idx="496">
                  <c:v>3.2474804031354978</c:v>
                </c:pt>
                <c:pt idx="497">
                  <c:v>3.2632990612427335</c:v>
                </c:pt>
                <c:pt idx="498">
                  <c:v>3.2567477135846588</c:v>
                </c:pt>
                <c:pt idx="499">
                  <c:v>3.2502226179875322</c:v>
                </c:pt>
                <c:pt idx="500">
                  <c:v>3.2437236169740089</c:v>
                </c:pt>
                <c:pt idx="501">
                  <c:v>3.259423503325948</c:v>
                </c:pt>
                <c:pt idx="502">
                  <c:v>3.2529320646160613</c:v>
                </c:pt>
                <c:pt idx="503">
                  <c:v>3.2464664310954134</c:v>
                </c:pt>
                <c:pt idx="504">
                  <c:v>3.2400264491954971</c:v>
                </c:pt>
                <c:pt idx="505">
                  <c:v>3.2556093268807729</c:v>
                </c:pt>
                <c:pt idx="506">
                  <c:v>3.2491767288693723</c:v>
                </c:pt>
                <c:pt idx="507">
                  <c:v>3.2427695004382144</c:v>
                </c:pt>
                <c:pt idx="508">
                  <c:v>3.2582549748523917</c:v>
                </c:pt>
                <c:pt idx="509">
                  <c:v>3.2518550851156647</c:v>
                </c:pt>
                <c:pt idx="510">
                  <c:v>3.245480287519058</c:v>
                </c:pt>
                <c:pt idx="511">
                  <c:v>3.2391304347826093</c:v>
                </c:pt>
                <c:pt idx="512">
                  <c:v>3.2545020611846383</c:v>
                </c:pt>
                <c:pt idx="513">
                  <c:v>3.2481593763533994</c:v>
                </c:pt>
                <c:pt idx="514">
                  <c:v>3.2418413658958229</c:v>
                </c:pt>
                <c:pt idx="515">
                  <c:v>3.2571182053494425</c:v>
                </c:pt>
                <c:pt idx="516">
                  <c:v>3.2508073196985947</c:v>
                </c:pt>
                <c:pt idx="517">
                  <c:v>3.2445208422862066</c:v>
                </c:pt>
                <c:pt idx="518">
                  <c:v>3.2382586317821165</c:v>
                </c:pt>
                <c:pt idx="519">
                  <c:v>3.2534246575342536</c:v>
                </c:pt>
                <c:pt idx="520">
                  <c:v>3.2471694082460942</c:v>
                </c:pt>
                <c:pt idx="521">
                  <c:v>3.2409381663112953</c:v>
                </c:pt>
                <c:pt idx="522">
                  <c:v>3.2560119174292339</c:v>
                </c:pt>
                <c:pt idx="523">
                  <c:v>3.2497875955819922</c:v>
                </c:pt>
                <c:pt idx="524">
                  <c:v>3.2435870256518911</c:v>
                </c:pt>
                <c:pt idx="525">
                  <c:v>3.237410071942449</c:v>
                </c:pt>
                <c:pt idx="526">
                  <c:v>3.2523759239704333</c:v>
                </c:pt>
                <c:pt idx="527">
                  <c:v>3.2462057335581846</c:v>
                </c:pt>
                <c:pt idx="528">
                  <c:v>3.2400589101620056</c:v>
                </c:pt>
                <c:pt idx="529">
                  <c:v>3.2549349013019793</c:v>
                </c:pt>
                <c:pt idx="530">
                  <c:v>3.2487948019283124</c:v>
                </c:pt>
                <c:pt idx="531">
                  <c:v>3.2426778242677869</c:v>
                </c:pt>
                <c:pt idx="532">
                  <c:v>3.2365838379620016</c:v>
                </c:pt>
                <c:pt idx="533">
                  <c:v>3.2513547311379796</c:v>
                </c:pt>
                <c:pt idx="534">
                  <c:v>3.245267318493859</c:v>
                </c:pt>
                <c:pt idx="535">
                  <c:v>3.2392026578073114</c:v>
                </c:pt>
                <c:pt idx="536">
                  <c:v>3.2331606217616553</c:v>
                </c:pt>
                <c:pt idx="537">
                  <c:v>3.2478278858088601</c:v>
                </c:pt>
                <c:pt idx="538">
                  <c:v>3.2417922775139374</c:v>
                </c:pt>
                <c:pt idx="539">
                  <c:v>3.2357790601813718</c:v>
                </c:pt>
                <c:pt idx="540">
                  <c:v>3.2503600082287534</c:v>
                </c:pt>
                <c:pt idx="541">
                  <c:v>3.2443531827515386</c:v>
                </c:pt>
                <c:pt idx="542">
                  <c:v>3.2383685181389694</c:v>
                </c:pt>
                <c:pt idx="543">
                  <c:v>3.2324058919803633</c:v>
                </c:pt>
                <c:pt idx="544">
                  <c:v>3.2468858484786551</c:v>
                </c:pt>
                <c:pt idx="545">
                  <c:v>3.2409294741133294</c:v>
                </c:pt>
                <c:pt idx="546">
                  <c:v>3.2349949135300164</c:v>
                </c:pt>
                <c:pt idx="547">
                  <c:v>3.2493907392363894</c:v>
                </c:pt>
                <c:pt idx="548">
                  <c:v>3.2434623961078444</c:v>
                </c:pt>
                <c:pt idx="549">
                  <c:v>3.2375556454876602</c:v>
                </c:pt>
                <c:pt idx="550">
                  <c:v>3.231670369622293</c:v>
                </c:pt>
                <c:pt idx="551">
                  <c:v>3.2459677419354875</c:v>
                </c:pt>
                <c:pt idx="552">
                  <c:v>3.2400885490038291</c:v>
                </c:pt>
                <c:pt idx="553">
                  <c:v>3.2342306147046997</c:v>
                </c:pt>
                <c:pt idx="554">
                  <c:v>3.2484459594946884</c:v>
                </c:pt>
                <c:pt idx="555">
                  <c:v>3.2425940752602145</c:v>
                </c:pt>
                <c:pt idx="556">
                  <c:v>3.2367632367632382</c:v>
                </c:pt>
                <c:pt idx="557">
                  <c:v>3.2309533306741116</c:v>
                </c:pt>
                <c:pt idx="558">
                  <c:v>3.2450726657376094</c:v>
                </c:pt>
                <c:pt idx="559">
                  <c:v>3.23926868044515</c:v>
                </c:pt>
                <c:pt idx="560">
                  <c:v>3.2334854195596137</c:v>
                </c:pt>
                <c:pt idx="561">
                  <c:v>3.2475247524752433</c:v>
                </c:pt>
                <c:pt idx="562">
                  <c:v>3.2417473809053234</c:v>
                </c:pt>
                <c:pt idx="563">
                  <c:v>3.2359905288082018</c:v>
                </c:pt>
                <c:pt idx="564">
                  <c:v>3.2302540870592935</c:v>
                </c:pt>
                <c:pt idx="565">
                  <c:v>3.2441997640581945</c:v>
                </c:pt>
                <c:pt idx="566">
                  <c:v>3.2384690873405333</c:v>
                </c:pt>
                <c:pt idx="567">
                  <c:v>3.2327586206896513</c:v>
                </c:pt>
                <c:pt idx="568">
                  <c:v>3.227068257383138</c:v>
                </c:pt>
                <c:pt idx="569">
                  <c:v>3.2409215150331931</c:v>
                </c:pt>
                <c:pt idx="570">
                  <c:v>3.2352367959462072</c:v>
                </c:pt>
                <c:pt idx="571">
                  <c:v>3.2295719844357933</c:v>
                </c:pt>
                <c:pt idx="572">
                  <c:v>3.2433482229559161</c:v>
                </c:pt>
                <c:pt idx="573">
                  <c:v>3.2376890267545519</c:v>
                </c:pt>
                <c:pt idx="574">
                  <c:v>3.2320495451906339</c:v>
                </c:pt>
                <c:pt idx="575">
                  <c:v>3.2264296754250381</c:v>
                </c:pt>
                <c:pt idx="576">
                  <c:v>3.2401157184185081</c:v>
                </c:pt>
                <c:pt idx="577">
                  <c:v>3.2345013477088997</c:v>
                </c:pt>
                <c:pt idx="578">
                  <c:v>3.2289064001537611</c:v>
                </c:pt>
                <c:pt idx="579">
                  <c:v>3.2425172678434393</c:v>
                </c:pt>
                <c:pt idx="580">
                  <c:v>3.2369277916107961</c:v>
                </c:pt>
                <c:pt idx="581">
                  <c:v>3.2313575525812581</c:v>
                </c:pt>
                <c:pt idx="582">
                  <c:v>3.2258064516128968</c:v>
                </c:pt>
                <c:pt idx="583">
                  <c:v>3.2393292682926784</c:v>
                </c:pt>
                <c:pt idx="584">
                  <c:v>3.2337835267262705</c:v>
                </c:pt>
                <c:pt idx="585">
                  <c:v>3.2282567413596723</c:v>
                </c:pt>
                <c:pt idx="586">
                  <c:v>3.2417061611374436</c:v>
                </c:pt>
                <c:pt idx="587">
                  <c:v>3.23618470855412</c:v>
                </c:pt>
                <c:pt idx="588">
                  <c:v>3.2306820328736023</c:v>
                </c:pt>
                <c:pt idx="589">
                  <c:v>3.2251980384760515</c:v>
                </c:pt>
                <c:pt idx="590">
                  <c:v>3.2385614761815162</c:v>
                </c:pt>
                <c:pt idx="591">
                  <c:v>3.2330827067669219</c:v>
                </c:pt>
                <c:pt idx="592">
                  <c:v>3.2276224432351341</c:v>
                </c:pt>
                <c:pt idx="593">
                  <c:v>3.2409142000749398</c:v>
                </c:pt>
                <c:pt idx="594">
                  <c:v>3.2354591359640921</c:v>
                </c:pt>
                <c:pt idx="595">
                  <c:v>3.2300224047796888</c:v>
                </c:pt>
                <c:pt idx="596">
                  <c:v>3.2246039142590917</c:v>
                </c:pt>
                <c:pt idx="597">
                  <c:v>3.2378116858950534</c:v>
                </c:pt>
                <c:pt idx="598">
                  <c:v>3.2323982909158531</c:v>
                </c:pt>
                <c:pt idx="599">
                  <c:v>3.2270029673590557</c:v>
                </c:pt>
                <c:pt idx="600">
                  <c:v>3.2216256248842825</c:v>
                </c:pt>
                <c:pt idx="601">
                  <c:v>3.2347504621072147</c:v>
                </c:pt>
                <c:pt idx="602">
                  <c:v>3.2293781140431861</c:v>
                </c:pt>
                <c:pt idx="603">
                  <c:v>3.2240235814296199</c:v>
                </c:pt>
                <c:pt idx="604">
                  <c:v>3.2370792716571657</c:v>
                </c:pt>
                <c:pt idx="605">
                  <c:v>3.231729709878806</c:v>
                </c:pt>
                <c:pt idx="606">
                  <c:v>3.2263978001833209</c:v>
                </c:pt>
                <c:pt idx="607">
                  <c:v>3.2210834553440719</c:v>
                </c:pt>
                <c:pt idx="608">
                  <c:v>3.2340581034167712</c:v>
                </c:pt>
                <c:pt idx="609">
                  <c:v>3.2287486318861767</c:v>
                </c:pt>
                <c:pt idx="610">
                  <c:v>3.2234565652886573</c:v>
                </c:pt>
                <c:pt idx="611">
                  <c:v>3.2363636363636346</c:v>
                </c:pt>
                <c:pt idx="612">
                  <c:v>3.2310764204029709</c:v>
                </c:pt>
                <c:pt idx="613">
                  <c:v>3.2258064516128968</c:v>
                </c:pt>
                <c:pt idx="614">
                  <c:v>3.220553645739102</c:v>
                </c:pt>
                <c:pt idx="615">
                  <c:v>3.2333815028901682</c:v>
                </c:pt>
                <c:pt idx="616">
                  <c:v>3.2281334535617674</c:v>
                </c:pt>
                <c:pt idx="617">
                  <c:v>3.2229024126755519</c:v>
                </c:pt>
                <c:pt idx="618">
                  <c:v>3.2356642099586566</c:v>
                </c:pt>
                <c:pt idx="619">
                  <c:v>3.2304379038047415</c:v>
                </c:pt>
                <c:pt idx="620">
                  <c:v>3.225228453682135</c:v>
                </c:pt>
                <c:pt idx="621">
                  <c:v>3.2200357781753155</c:v>
                </c:pt>
                <c:pt idx="622">
                  <c:v>3.2327201285943943</c:v>
                </c:pt>
                <c:pt idx="623">
                  <c:v>3.2275320970042856</c:v>
                </c:pt>
                <c:pt idx="624">
                  <c:v>3.2223606907601976</c:v>
                </c:pt>
                <c:pt idx="625">
                  <c:v>3.2349804479203641</c:v>
                </c:pt>
                <c:pt idx="626">
                  <c:v>3.2298136645962785</c:v>
                </c:pt>
                <c:pt idx="627">
                  <c:v>3.224663359319635</c:v>
                </c:pt>
                <c:pt idx="628">
                  <c:v>3.2195294533875796</c:v>
                </c:pt>
                <c:pt idx="629">
                  <c:v>3.2320734722712814</c:v>
                </c:pt>
                <c:pt idx="630">
                  <c:v>3.2269441015693872</c:v>
                </c:pt>
                <c:pt idx="631">
                  <c:v>3.2218309859154886</c:v>
                </c:pt>
                <c:pt idx="632">
                  <c:v>3.2167340481631186</c:v>
                </c:pt>
                <c:pt idx="633">
                  <c:v>3.229203229203236</c:v>
                </c:pt>
                <c:pt idx="634">
                  <c:v>3.2241107411950196</c:v>
                </c:pt>
                <c:pt idx="635">
                  <c:v>3.219034289713079</c:v>
                </c:pt>
                <c:pt idx="636">
                  <c:v>3.231441048034938</c:v>
                </c:pt>
                <c:pt idx="637">
                  <c:v>3.2263690268573413</c:v>
                </c:pt>
                <c:pt idx="638">
                  <c:v>3.2213129026641099</c:v>
                </c:pt>
                <c:pt idx="639">
                  <c:v>3.2162726008344862</c:v>
                </c:pt>
                <c:pt idx="640">
                  <c:v>3.2286061447665304</c:v>
                </c:pt>
                <c:pt idx="641">
                  <c:v>3.2235701906412544</c:v>
                </c:pt>
                <c:pt idx="642">
                  <c:v>3.2185499221318565</c:v>
                </c:pt>
                <c:pt idx="643">
                  <c:v>3.2308223911541063</c:v>
                </c:pt>
                <c:pt idx="644">
                  <c:v>3.2258064516128968</c:v>
                </c:pt>
                <c:pt idx="645">
                  <c:v>3.220806062693768</c:v>
                </c:pt>
                <c:pt idx="646">
                  <c:v>3.2158211521926034</c:v>
                </c:pt>
                <c:pt idx="647">
                  <c:v>3.228021978021971</c:v>
                </c:pt>
                <c:pt idx="648">
                  <c:v>3.2230413166466718</c:v>
                </c:pt>
                <c:pt idx="649">
                  <c:v>3.218076001369397</c:v>
                </c:pt>
                <c:pt idx="650">
                  <c:v>3.2302170569133466</c:v>
                </c:pt>
                <c:pt idx="651">
                  <c:v>3.225255972696246</c:v>
                </c:pt>
                <c:pt idx="652">
                  <c:v>3.2203101039359296</c:v>
                </c:pt>
                <c:pt idx="653">
                  <c:v>3.2153793807417514</c:v>
                </c:pt>
                <c:pt idx="654">
                  <c:v>3.2274503142517403</c:v>
                </c:pt>
                <c:pt idx="655">
                  <c:v>3.2225237449118111</c:v>
                </c:pt>
                <c:pt idx="656">
                  <c:v>3.2176121930567376</c:v>
                </c:pt>
                <c:pt idx="657">
                  <c:v>3.2296246195468399</c:v>
                </c:pt>
                <c:pt idx="658">
                  <c:v>3.2247172041195284</c:v>
                </c:pt>
                <c:pt idx="659">
                  <c:v>3.2198246797033079</c:v>
                </c:pt>
                <c:pt idx="660">
                  <c:v>3.2149469786231322</c:v>
                </c:pt>
                <c:pt idx="661">
                  <c:v>3.2268907563025238</c:v>
                </c:pt>
                <c:pt idx="662">
                  <c:v>3.2220171169659295</c:v>
                </c:pt>
                <c:pt idx="663">
                  <c:v>3.2171581769436983</c:v>
                </c:pt>
                <c:pt idx="664">
                  <c:v>3.212313869834361</c:v>
                </c:pt>
                <c:pt idx="665">
                  <c:v>3.2241897761443425</c:v>
                </c:pt>
                <c:pt idx="666">
                  <c:v>3.2193494578815631</c:v>
                </c:pt>
                <c:pt idx="667">
                  <c:v>3.2145236508993946</c:v>
                </c:pt>
                <c:pt idx="668">
                  <c:v>3.2263429236653849</c:v>
                </c:pt>
                <c:pt idx="669">
                  <c:v>3.2215210893390918</c:v>
                </c:pt>
                <c:pt idx="670">
                  <c:v>3.2167136461614945</c:v>
                </c:pt>
                <c:pt idx="671">
                  <c:v>3.2119205298013185</c:v>
                </c:pt>
                <c:pt idx="672">
                  <c:v>3.2236733344354462</c:v>
                </c:pt>
                <c:pt idx="673">
                  <c:v>3.2188841201716798</c:v>
                </c:pt>
                <c:pt idx="674">
                  <c:v>3.2141091148837972</c:v>
                </c:pt>
                <c:pt idx="675">
                  <c:v>3.2258064516128968</c:v>
                </c:pt>
                <c:pt idx="676">
                  <c:v>3.221035332785533</c:v>
                </c:pt>
                <c:pt idx="677">
                  <c:v>3.2162783065310094</c:v>
                </c:pt>
                <c:pt idx="678">
                  <c:v>3.211535310503038</c:v>
                </c:pt>
                <c:pt idx="679">
                  <c:v>3.2231675392670098</c:v>
                </c:pt>
                <c:pt idx="680">
                  <c:v>3.2184283613788551</c:v>
                </c:pt>
                <c:pt idx="681">
                  <c:v>3.2137030995106102</c:v>
                </c:pt>
                <c:pt idx="682">
                  <c:v>3.225280990389308</c:v>
                </c:pt>
                <c:pt idx="683">
                  <c:v>3.2205595315549829</c:v>
                </c:pt>
                <c:pt idx="684">
                  <c:v>3.2158518759136001</c:v>
                </c:pt>
                <c:pt idx="685">
                  <c:v>3.2111579630230267</c:v>
                </c:pt>
                <c:pt idx="686">
                  <c:v>3.2226720647773277</c:v>
                </c:pt>
                <c:pt idx="687">
                  <c:v>3.2179818887451432</c:v>
                </c:pt>
                <c:pt idx="688">
                  <c:v>3.2133053447440716</c:v>
                </c:pt>
                <c:pt idx="689">
                  <c:v>3.2247662044501766</c:v>
                </c:pt>
                <c:pt idx="690">
                  <c:v>3.2200933827081002</c:v>
                </c:pt>
                <c:pt idx="691">
                  <c:v>3.2154340836012807</c:v>
                </c:pt>
                <c:pt idx="692">
                  <c:v>3.2107882485150157</c:v>
                </c:pt>
                <c:pt idx="693">
                  <c:v>3.2221865982686779</c:v>
                </c:pt>
                <c:pt idx="694">
                  <c:v>3.2175444213222306</c:v>
                </c:pt>
                <c:pt idx="695">
                  <c:v>3.2129156010230133</c:v>
                </c:pt>
                <c:pt idx="696">
                  <c:v>3.2083000798084527</c:v>
                </c:pt>
                <c:pt idx="697">
                  <c:v>3.2196365954733892</c:v>
                </c:pt>
                <c:pt idx="698">
                  <c:v>3.2150246697437552</c:v>
                </c:pt>
                <c:pt idx="699">
                  <c:v>3.210425937698659</c:v>
                </c:pt>
                <c:pt idx="700">
                  <c:v>3.2217108395492744</c:v>
                </c:pt>
                <c:pt idx="701">
                  <c:v>3.2171156893819273</c:v>
                </c:pt>
                <c:pt idx="702">
                  <c:v>3.2125336287387256</c:v>
                </c:pt>
                <c:pt idx="703">
                  <c:v>3.2079646017699162</c:v>
                </c:pt>
                <c:pt idx="704">
                  <c:v>3.2191888906422577</c:v>
                </c:pt>
                <c:pt idx="705">
                  <c:v>3.2146233848093289</c:v>
                </c:pt>
                <c:pt idx="706">
                  <c:v>3.2100708103855169</c:v>
                </c:pt>
                <c:pt idx="707">
                  <c:v>3.2212445003142705</c:v>
                </c:pt>
                <c:pt idx="708">
                  <c:v>3.2166954338616023</c:v>
                </c:pt>
                <c:pt idx="709">
                  <c:v>3.2121591977436594</c:v>
                </c:pt>
                <c:pt idx="710">
                  <c:v>3.2076357377562204</c:v>
                </c:pt>
                <c:pt idx="711">
                  <c:v>3.21875</c:v>
                </c:pt>
                <c:pt idx="712">
                  <c:v>3.2142299890778645</c:v>
                </c:pt>
                <c:pt idx="713">
                  <c:v>3.2097226550327207</c:v>
                </c:pt>
                <c:pt idx="714">
                  <c:v>3.2207873035630996</c:v>
                </c:pt>
                <c:pt idx="715">
                  <c:v>3.2162834058421339</c:v>
                </c:pt>
                <c:pt idx="716">
                  <c:v>3.2117920868890621</c:v>
                </c:pt>
                <c:pt idx="717">
                  <c:v>3.2073132940811888</c:v>
                </c:pt>
                <c:pt idx="718">
                  <c:v>3.2183196657898776</c:v>
                </c:pt>
                <c:pt idx="719">
                  <c:v>3.2138442521631703</c:v>
                </c:pt>
                <c:pt idx="720">
                  <c:v>3.2093812683227867</c:v>
                </c:pt>
                <c:pt idx="721">
                  <c:v>3.2203389830508513</c:v>
                </c:pt>
                <c:pt idx="722">
                  <c:v>3.2158793660563134</c:v>
                </c:pt>
                <c:pt idx="723">
                  <c:v>3.211432083589429</c:v>
                </c:pt>
                <c:pt idx="724">
                  <c:v>3.2069970845481066</c:v>
                </c:pt>
                <c:pt idx="725">
                  <c:v>3.2178976402083919</c:v>
                </c:pt>
                <c:pt idx="726">
                  <c:v>3.2134659525631264</c:v>
                </c:pt>
                <c:pt idx="727">
                  <c:v>3.20904645476773</c:v>
                </c:pt>
                <c:pt idx="728">
                  <c:v>3.2046390965969778</c:v>
                </c:pt>
                <c:pt idx="729">
                  <c:v>3.215483084425486</c:v>
                </c:pt>
                <c:pt idx="730">
                  <c:v>3.2110789834119657</c:v>
                </c:pt>
                <c:pt idx="731">
                  <c:v>3.2066869300911804</c:v>
                </c:pt>
                <c:pt idx="732">
                  <c:v>3.2174836849294337</c:v>
                </c:pt>
                <c:pt idx="733">
                  <c:v>3.2130948772355197</c:v>
                </c:pt>
                <c:pt idx="734">
                  <c:v>3.2087180263357027</c:v>
                </c:pt>
                <c:pt idx="735">
                  <c:v>3.2043530834340999</c:v>
                </c:pt>
                <c:pt idx="736">
                  <c:v>3.2150943396226381</c:v>
                </c:pt>
                <c:pt idx="737">
                  <c:v>3.2107325896894849</c:v>
                </c:pt>
                <c:pt idx="738">
                  <c:v>3.2063826584374482</c:v>
                </c:pt>
                <c:pt idx="739">
                  <c:v>3.217077570655448</c:v>
                </c:pt>
                <c:pt idx="740">
                  <c:v>3.2127308211980221</c:v>
                </c:pt>
                <c:pt idx="741">
                  <c:v>3.2083958020989485</c:v>
                </c:pt>
                <c:pt idx="742">
                  <c:v>3.2040724659380118</c:v>
                </c:pt>
                <c:pt idx="743">
                  <c:v>3.2147129186602825</c:v>
                </c:pt>
                <c:pt idx="744">
                  <c:v>3.2103927131551444</c:v>
                </c:pt>
                <c:pt idx="745">
                  <c:v>3.2060841037876457</c:v>
                </c:pt>
                <c:pt idx="746">
                  <c:v>3.2166790766939641</c:v>
                </c:pt>
                <c:pt idx="747">
                  <c:v>3.212373587150509</c:v>
                </c:pt>
                <c:pt idx="748">
                  <c:v>3.2080796079013822</c:v>
                </c:pt>
                <c:pt idx="749">
                  <c:v>3.2037970928507917</c:v>
                </c:pt>
                <c:pt idx="750">
                  <c:v>3.2143386165012657</c:v>
                </c:pt>
                <c:pt idx="751">
                  <c:v>3.210059171597635</c:v>
                </c:pt>
                <c:pt idx="752">
                  <c:v>3.2057911065149938</c:v>
                </c:pt>
                <c:pt idx="753">
                  <c:v>3.2162879905576887</c:v>
                </c:pt>
                <c:pt idx="754">
                  <c:v>3.2120229851186082</c:v>
                </c:pt>
                <c:pt idx="755">
                  <c:v>3.2077692760447292</c:v>
                </c:pt>
                <c:pt idx="756">
                  <c:v>3.2035268185157975</c:v>
                </c:pt>
                <c:pt idx="757">
                  <c:v>3.2139712356912185</c:v>
                </c:pt>
                <c:pt idx="758">
                  <c:v>3.2097317895353967</c:v>
                </c:pt>
                <c:pt idx="759">
                  <c:v>3.2055035128805685</c:v>
                </c:pt>
                <c:pt idx="760">
                  <c:v>3.201286361643028</c:v>
                </c:pt>
                <c:pt idx="761">
                  <c:v>3.2116788321167888</c:v>
                </c:pt>
                <c:pt idx="762">
                  <c:v>3.2074646449919868</c:v>
                </c:pt>
                <c:pt idx="763">
                  <c:v>3.2032615026208475</c:v>
                </c:pt>
                <c:pt idx="764">
                  <c:v>3.2136105860113418</c:v>
                </c:pt>
                <c:pt idx="765">
                  <c:v>3.2094103979087976</c:v>
                </c:pt>
                <c:pt idx="766">
                  <c:v>3.2052211747643184</c:v>
                </c:pt>
                <c:pt idx="767">
                  <c:v>3.2010428736964087</c:v>
                </c:pt>
                <c:pt idx="768">
                  <c:v>3.2113409518298823</c:v>
                </c:pt>
                <c:pt idx="769">
                  <c:v>3.2071655590869739</c:v>
                </c:pt>
                <c:pt idx="770">
                  <c:v>3.2030010099552726</c:v>
                </c:pt>
                <c:pt idx="771">
                  <c:v>3.2132564841498521</c:v>
                </c:pt>
                <c:pt idx="772">
                  <c:v>3.2090948337890381</c:v>
                </c:pt>
                <c:pt idx="773">
                  <c:v>3.2049439494107475</c:v>
                </c:pt>
                <c:pt idx="774">
                  <c:v>3.2008037892923795</c:v>
                </c:pt>
                <c:pt idx="775">
                  <c:v>3.2110091743119256</c:v>
                </c:pt>
                <c:pt idx="776">
                  <c:v>3.2068718682891841</c:v>
                </c:pt>
                <c:pt idx="777">
                  <c:v>3.2027452101801543</c:v>
                </c:pt>
                <c:pt idx="778">
                  <c:v>3.2129087533914031</c:v>
                </c:pt>
                <c:pt idx="779">
                  <c:v>3.2087849401026745</c:v>
                </c:pt>
                <c:pt idx="780">
                  <c:v>3.2046716991881539</c:v>
                </c:pt>
                <c:pt idx="781">
                  <c:v>3.2005689900426688</c:v>
                </c:pt>
                <c:pt idx="782">
                  <c:v>3.2106833357010913</c:v>
                </c:pt>
                <c:pt idx="783">
                  <c:v>3.2065834279228085</c:v>
                </c:pt>
                <c:pt idx="784">
                  <c:v>3.2024939776108852</c:v>
                </c:pt>
                <c:pt idx="785">
                  <c:v>3.2125672233229494</c:v>
                </c:pt>
                <c:pt idx="786">
                  <c:v>3.2084805653710191</c:v>
                </c:pt>
                <c:pt idx="787">
                  <c:v>3.2044042913608166</c:v>
                </c:pt>
                <c:pt idx="788">
                  <c:v>3.2003383617651195</c:v>
                </c:pt>
                <c:pt idx="789">
                  <c:v>3.2103632779498668</c:v>
                </c:pt>
                <c:pt idx="790">
                  <c:v>3.2063000984390442</c:v>
                </c:pt>
                <c:pt idx="791">
                  <c:v>3.2022471910112387</c:v>
                </c:pt>
                <c:pt idx="792">
                  <c:v>3.1982045167625159</c:v>
                </c:pt>
                <c:pt idx="793">
                  <c:v>3.2081815634631567</c:v>
                </c:pt>
                <c:pt idx="794">
                  <c:v>3.2041415978732317</c:v>
                </c:pt>
                <c:pt idx="795">
                  <c:v>3.2001117942984934</c:v>
                </c:pt>
                <c:pt idx="796">
                  <c:v>3.2100488485694285</c:v>
                </c:pt>
                <c:pt idx="797">
                  <c:v>3.2060217451909665</c:v>
                </c:pt>
                <c:pt idx="798">
                  <c:v>3.2020047333982973</c:v>
                </c:pt>
                <c:pt idx="799">
                  <c:v>3.1979977753058932</c:v>
                </c:pt>
                <c:pt idx="800">
                  <c:v>3.2078877933620333</c:v>
                </c:pt>
                <c:pt idx="801">
                  <c:v>3.2038834951456323</c:v>
                </c:pt>
                <c:pt idx="802">
                  <c:v>3.1998891813270518</c:v>
                </c:pt>
                <c:pt idx="803">
                  <c:v>3.2097399003873761</c:v>
                </c:pt>
                <c:pt idx="804">
                  <c:v>3.2057482382202522</c:v>
                </c:pt>
                <c:pt idx="805">
                  <c:v>3.2017664918575832</c:v>
                </c:pt>
                <c:pt idx="806">
                  <c:v>3.1977946243969626</c:v>
                </c:pt>
                <c:pt idx="807">
                  <c:v>3.2075991189427242</c:v>
                </c:pt>
                <c:pt idx="808">
                  <c:v>3.20362986388011</c:v>
                </c:pt>
                <c:pt idx="809">
                  <c:v>3.1996704202142325</c:v>
                </c:pt>
                <c:pt idx="810">
                  <c:v>3.2094362913180703</c:v>
                </c:pt>
                <c:pt idx="811">
                  <c:v>3.2054794520547887</c:v>
                </c:pt>
                <c:pt idx="812">
                  <c:v>3.2015323573676255</c:v>
                </c:pt>
                <c:pt idx="813">
                  <c:v>3.19759497130363</c:v>
                </c:pt>
                <c:pt idx="814">
                  <c:v>3.2073154087621134</c:v>
                </c:pt>
                <c:pt idx="815">
                  <c:v>3.2033805888767688</c:v>
                </c:pt>
                <c:pt idx="816">
                  <c:v>3.1994554118447951</c:v>
                </c:pt>
                <c:pt idx="817">
                  <c:v>3.2091378841446812</c:v>
                </c:pt>
                <c:pt idx="818">
                  <c:v>3.2052152655167703</c:v>
                </c:pt>
                <c:pt idx="819">
                  <c:v>3.2013022246337499</c:v>
                </c:pt>
                <c:pt idx="820">
                  <c:v>3.1973987264598236</c:v>
                </c:pt>
                <c:pt idx="821">
                  <c:v>3.2070365358592738</c:v>
                </c:pt>
                <c:pt idx="822">
                  <c:v>3.2031355588593016</c:v>
                </c:pt>
                <c:pt idx="823">
                  <c:v>3.1992440604751664</c:v>
                </c:pt>
                <c:pt idx="824">
                  <c:v>3.1953620062019752</c:v>
                </c:pt>
                <c:pt idx="825">
                  <c:v>3.2049555615405296</c:v>
                </c:pt>
                <c:pt idx="826">
                  <c:v>3.201075991930054</c:v>
                </c:pt>
                <c:pt idx="827">
                  <c:v>3.197205803331542</c:v>
                </c:pt>
                <c:pt idx="828">
                  <c:v>3.2067623775660792</c:v>
                </c:pt>
                <c:pt idx="829">
                  <c:v>3.2028946663093052</c:v>
                </c:pt>
                <c:pt idx="830">
                  <c:v>3.1990362735912186</c:v>
                </c:pt>
                <c:pt idx="831">
                  <c:v>3.1951871657753941</c:v>
                </c:pt>
                <c:pt idx="832">
                  <c:v>3.2047002269996057</c:v>
                </c:pt>
                <c:pt idx="833">
                  <c:v>3.2008535609495823</c:v>
                </c:pt>
                <c:pt idx="834">
                  <c:v>3.1970161182895964</c:v>
                </c:pt>
                <c:pt idx="835">
                  <c:v>3.2064928153273087</c:v>
                </c:pt>
                <c:pt idx="836">
                  <c:v>3.2026578073089667</c:v>
                </c:pt>
                <c:pt idx="837">
                  <c:v>3.1988319617732941</c:v>
                </c:pt>
                <c:pt idx="838">
                  <c:v>3.195015245923372</c:v>
                </c:pt>
                <c:pt idx="839">
                  <c:v>3.2044491525423666</c:v>
                </c:pt>
                <c:pt idx="840">
                  <c:v>3.2006348366618198</c:v>
                </c:pt>
                <c:pt idx="841">
                  <c:v>3.1968295904887754</c:v>
                </c:pt>
                <c:pt idx="842">
                  <c:v>3.2062277345296195</c:v>
                </c:pt>
                <c:pt idx="843">
                  <c:v>3.2024248813916643</c:v>
                </c:pt>
                <c:pt idx="844">
                  <c:v>3.1986310385678536</c:v>
                </c:pt>
                <c:pt idx="845">
                  <c:v>3.1948461740731062</c:v>
                </c:pt>
                <c:pt idx="846">
                  <c:v>3.2042022324359749</c:v>
                </c:pt>
                <c:pt idx="847">
                  <c:v>3.2004197271773336</c:v>
                </c:pt>
                <c:pt idx="848">
                  <c:v>3.1966461417529217</c:v>
                </c:pt>
                <c:pt idx="849">
                  <c:v>3.2059670243391736</c:v>
                </c:pt>
                <c:pt idx="850">
                  <c:v>3.2021957913998165</c:v>
                </c:pt>
                <c:pt idx="851">
                  <c:v>3.1984334203655322</c:v>
                </c:pt>
                <c:pt idx="852">
                  <c:v>3.1946798800365173</c:v>
                </c:pt>
                <c:pt idx="853">
                  <c:v>3.2039593644178126</c:v>
                </c:pt>
                <c:pt idx="854">
                  <c:v>3.2002081436190934</c:v>
                </c:pt>
                <c:pt idx="855">
                  <c:v>3.1964656964656939</c:v>
                </c:pt>
                <c:pt idx="856">
                  <c:v>3.1927319922128419</c:v>
                </c:pt>
                <c:pt idx="857">
                  <c:v>3.2019704433497509</c:v>
                </c:pt>
                <c:pt idx="858">
                  <c:v>3.1982390262851226</c:v>
                </c:pt>
                <c:pt idx="859">
                  <c:v>3.1945162959130897</c:v>
                </c:pt>
                <c:pt idx="860">
                  <c:v>3.203720449554325</c:v>
                </c:pt>
                <c:pt idx="861">
                  <c:v>3.2000000000000028</c:v>
                </c:pt>
                <c:pt idx="862">
                  <c:v>3.1962881814666844</c:v>
                </c:pt>
                <c:pt idx="863">
                  <c:v>3.1925849639546868</c:v>
                </c:pt>
                <c:pt idx="864">
                  <c:v>3.2017487463031955</c:v>
                </c:pt>
                <c:pt idx="865">
                  <c:v>3.1980477780631844</c:v>
                </c:pt>
                <c:pt idx="866">
                  <c:v>3.1943553559974305</c:v>
                </c:pt>
                <c:pt idx="867">
                  <c:v>3.2034853921066144</c:v>
                </c:pt>
                <c:pt idx="868">
                  <c:v>3.1997952131063556</c:v>
                </c:pt>
                <c:pt idx="869">
                  <c:v>3.1961135259524411</c:v>
                </c:pt>
                <c:pt idx="870">
                  <c:v>3.1924403013663607</c:v>
                </c:pt>
                <c:pt idx="871">
                  <c:v>3.2015306122448948</c:v>
                </c:pt>
                <c:pt idx="872">
                  <c:v>3.1978595999490409</c:v>
                </c:pt>
                <c:pt idx="873">
                  <c:v>3.1941969966912751</c:v>
                </c:pt>
                <c:pt idx="874">
                  <c:v>3.2032540994025709</c:v>
                </c:pt>
                <c:pt idx="875">
                  <c:v>3.1995937023870056</c:v>
                </c:pt>
                <c:pt idx="876">
                  <c:v>3.1959416613823777</c:v>
                </c:pt>
                <c:pt idx="877">
                  <c:v>3.1922979478084557</c:v>
                </c:pt>
                <c:pt idx="878">
                  <c:v>3.2013159559660949</c:v>
                </c:pt>
                <c:pt idx="879">
                  <c:v>3.1976744186046488</c:v>
                </c:pt>
                <c:pt idx="880">
                  <c:v>3.1940411564196438</c:v>
                </c:pt>
                <c:pt idx="881">
                  <c:v>3.2030264817149998</c:v>
                </c:pt>
                <c:pt idx="882">
                  <c:v>3.1993953898475809</c:v>
                </c:pt>
                <c:pt idx="883">
                  <c:v>3.1957725213890313</c:v>
                </c:pt>
                <c:pt idx="884">
                  <c:v>3.1921578484353432</c:v>
                </c:pt>
                <c:pt idx="885">
                  <c:v>3.2011046949535569</c:v>
                </c:pt>
                <c:pt idx="886">
                  <c:v>3.1974921630094002</c:v>
                </c:pt>
                <c:pt idx="887">
                  <c:v>3.1938877755511044</c:v>
                </c:pt>
                <c:pt idx="888">
                  <c:v>3.1902915050669378</c:v>
                </c:pt>
                <c:pt idx="889">
                  <c:v>3.1992001999500133</c:v>
                </c:pt>
                <c:pt idx="890">
                  <c:v>3.1956060416926704</c:v>
                </c:pt>
                <c:pt idx="891">
                  <c:v>3.1920199501246884</c:v>
                </c:pt>
                <c:pt idx="892">
                  <c:v>3.2008967492838423</c:v>
                </c:pt>
                <c:pt idx="893">
                  <c:v>3.1973127643692436</c:v>
                </c:pt>
                <c:pt idx="894">
                  <c:v>3.1937367963216161</c:v>
                </c:pt>
                <c:pt idx="895">
                  <c:v>3.1901688182720989</c:v>
                </c:pt>
                <c:pt idx="896">
                  <c:v>3.1990080595164301</c:v>
                </c:pt>
                <c:pt idx="897">
                  <c:v>3.1954421600198231</c:v>
                </c:pt>
                <c:pt idx="898">
                  <c:v>3.1918842014103745</c:v>
                </c:pt>
                <c:pt idx="899">
                  <c:v>3.2006920415224869</c:v>
                </c:pt>
                <c:pt idx="900">
                  <c:v>3.1971361560301261</c:v>
                </c:pt>
                <c:pt idx="901">
                  <c:v>3.1935881627620262</c:v>
                </c:pt>
                <c:pt idx="902">
                  <c:v>3.1900480354723442</c:v>
                </c:pt>
                <c:pt idx="903">
                  <c:v>3.1988188976377927</c:v>
                </c:pt>
                <c:pt idx="904">
                  <c:v>3.1952808160255586</c:v>
                </c:pt>
                <c:pt idx="905">
                  <c:v>3.1917505524183696</c:v>
                </c:pt>
                <c:pt idx="906">
                  <c:v>3.200490496627836</c:v>
                </c:pt>
                <c:pt idx="907">
                  <c:v>3.1969622733953997</c:v>
                </c:pt>
                <c:pt idx="908">
                  <c:v>3.1934418206289052</c:v>
                </c:pt>
                <c:pt idx="909">
                  <c:v>3.1899291126863858</c:v>
                </c:pt>
                <c:pt idx="910">
                  <c:v>3.1986326455866134</c:v>
                </c:pt>
                <c:pt idx="911">
                  <c:v>3.1951219512195053</c:v>
                </c:pt>
                <c:pt idx="912">
                  <c:v>3.1916189548057048</c:v>
                </c:pt>
                <c:pt idx="913">
                  <c:v>3.2002920418593277</c:v>
                </c:pt>
                <c:pt idx="914">
                  <c:v>3.1967910538470932</c:v>
                </c:pt>
                <c:pt idx="915">
                  <c:v>3.1932977173385098</c:v>
                </c:pt>
                <c:pt idx="916">
                  <c:v>3.1898120072771405</c:v>
                </c:pt>
                <c:pt idx="917">
                  <c:v>3.1984492367337083</c:v>
                </c:pt>
                <c:pt idx="918">
                  <c:v>3.1949655088950806</c:v>
                </c:pt>
                <c:pt idx="919">
                  <c:v>3.1914893617021249</c:v>
                </c:pt>
                <c:pt idx="920">
                  <c:v>3.1880207704383565</c:v>
                </c:pt>
                <c:pt idx="921">
                  <c:v>3.1966224366706939</c:v>
                </c:pt>
                <c:pt idx="922">
                  <c:v>3.193155801903842</c:v>
                </c:pt>
                <c:pt idx="923">
                  <c:v>3.1896966779008125</c:v>
                </c:pt>
                <c:pt idx="924">
                  <c:v>3.1982686064686732</c:v>
                </c:pt>
                <c:pt idx="925">
                  <c:v>3.1948114340619753</c:v>
                </c:pt>
                <c:pt idx="926">
                  <c:v>3.191361727654467</c:v>
                </c:pt>
                <c:pt idx="927">
                  <c:v>3.1879194630872547</c:v>
                </c:pt>
                <c:pt idx="928">
                  <c:v>3.1964563629833549</c:v>
                </c:pt>
                <c:pt idx="929">
                  <c:v>3.1930160248744386</c:v>
                </c:pt>
                <c:pt idx="930">
                  <c:v>3.1895830844582491</c:v>
                </c:pt>
                <c:pt idx="931">
                  <c:v>3.1980906921241115</c:v>
                </c:pt>
                <c:pt idx="932">
                  <c:v>3.1946596733818069</c:v>
                </c:pt>
                <c:pt idx="933">
                  <c:v>3.191236008573469</c:v>
                </c:pt>
                <c:pt idx="934">
                  <c:v>3.1878196740811262</c:v>
                </c:pt>
                <c:pt idx="935">
                  <c:v>3.1962927756653983</c:v>
                </c:pt>
                <c:pt idx="936">
                  <c:v>3.1928783382789305</c:v>
                </c:pt>
                <c:pt idx="937">
                  <c:v>3.1894711880483726</c:v>
                </c:pt>
                <c:pt idx="938">
                  <c:v>3.1979154329030024</c:v>
                </c:pt>
                <c:pt idx="939">
                  <c:v>3.1945101751064868</c:v>
                </c:pt>
                <c:pt idx="940">
                  <c:v>3.1911121616830229</c:v>
                </c:pt>
                <c:pt idx="941">
                  <c:v>3.1877213695395454</c:v>
                </c:pt>
                <c:pt idx="942">
                  <c:v>3.1961316192947322</c:v>
                </c:pt>
                <c:pt idx="943">
                  <c:v>3.1927426955702174</c:v>
                </c:pt>
                <c:pt idx="944">
                  <c:v>3.1893609509238559</c:v>
                </c:pt>
                <c:pt idx="945">
                  <c:v>3.1977427698095511</c:v>
                </c:pt>
                <c:pt idx="946">
                  <c:v>3.1943628890193736</c:v>
                </c:pt>
                <c:pt idx="947">
                  <c:v>3.1909901454716163</c:v>
                </c:pt>
                <c:pt idx="948">
                  <c:v>3.1876245165826731</c:v>
                </c:pt>
                <c:pt idx="949">
                  <c:v>3.1959728400842948</c:v>
                </c:pt>
                <c:pt idx="950">
                  <c:v>3.1926090515729157</c:v>
                </c:pt>
                <c:pt idx="951">
                  <c:v>3.1892523364486038</c:v>
                </c:pt>
                <c:pt idx="952">
                  <c:v>3.1859026724238504</c:v>
                </c:pt>
                <c:pt idx="953">
                  <c:v>3.1942177663791114</c:v>
                </c:pt>
                <c:pt idx="954">
                  <c:v>3.1908699196459764</c:v>
                </c:pt>
                <c:pt idx="955">
                  <c:v>3.1875290832945495</c:v>
                </c:pt>
                <c:pt idx="956">
                  <c:v>3.195816385822198</c:v>
                </c:pt>
                <c:pt idx="957">
                  <c:v>3.1924773624332516</c:v>
                </c:pt>
                <c:pt idx="958">
                  <c:v>3.1891453090571673</c:v>
                </c:pt>
                <c:pt idx="959">
                  <c:v>3.1858202038924901</c:v>
                </c:pt>
                <c:pt idx="960">
                  <c:v>3.1940747598657566</c:v>
                </c:pt>
                <c:pt idx="961">
                  <c:v>3.1907514450867041</c:v>
                </c:pt>
                <c:pt idx="962">
                  <c:v>3.187435038688065</c:v>
                </c:pt>
                <c:pt idx="963">
                  <c:v>3.1956622058144859</c:v>
                </c:pt>
                <c:pt idx="964">
                  <c:v>3.1923475855710564</c:v>
                </c:pt>
                <c:pt idx="965">
                  <c:v>3.1890398342159756</c:v>
                </c:pt>
                <c:pt idx="966">
                  <c:v>3.1857389304197881</c:v>
                </c:pt>
                <c:pt idx="967">
                  <c:v>3.1939338235294059</c:v>
                </c:pt>
                <c:pt idx="968">
                  <c:v>3.1906346838058113</c:v>
                </c:pt>
                <c:pt idx="969">
                  <c:v>3.1873423526714078</c:v>
                </c:pt>
                <c:pt idx="970">
                  <c:v>3.195510250830381</c:v>
                </c:pt>
                <c:pt idx="971">
                  <c:v>3.1922196796338653</c:v>
                </c:pt>
                <c:pt idx="972">
                  <c:v>3.1889358783861042</c:v>
                </c:pt>
                <c:pt idx="973">
                  <c:v>3.1856588262160273</c:v>
                </c:pt>
                <c:pt idx="974">
                  <c:v>3.1937949127409553</c:v>
                </c:pt>
                <c:pt idx="975">
                  <c:v>3.190519598906107</c:v>
                </c:pt>
                <c:pt idx="976">
                  <c:v>3.1872509960159334</c:v>
                </c:pt>
                <c:pt idx="977">
                  <c:v>3.1953604730498029</c:v>
                </c:pt>
                <c:pt idx="978">
                  <c:v>3.1920936044530208</c:v>
                </c:pt>
                <c:pt idx="979">
                  <c:v>3.1888334089877475</c:v>
                </c:pt>
                <c:pt idx="980">
                  <c:v>3.1855798662283235</c:v>
                </c:pt>
                <c:pt idx="981">
                  <c:v>3.1936579841449628</c:v>
                </c:pt>
                <c:pt idx="982">
                  <c:v>3.190406154542373</c:v>
                </c:pt>
                <c:pt idx="983">
                  <c:v>3.1871609403254979</c:v>
                </c:pt>
                <c:pt idx="984">
                  <c:v>3.1839223213277563</c:v>
                </c:pt>
                <c:pt idx="985">
                  <c:v>3.1919693210015794</c:v>
                </c:pt>
                <c:pt idx="986">
                  <c:v>3.1887323943661983</c:v>
                </c:pt>
                <c:pt idx="987">
                  <c:v>3.1855020261143636</c:v>
                </c:pt>
                <c:pt idx="988">
                  <c:v>3.1935229956145292</c:v>
                </c:pt>
                <c:pt idx="989">
                  <c:v>3.1902943158840742</c:v>
                </c:pt>
                <c:pt idx="990">
                  <c:v>3.1870721580069556</c:v>
                </c:pt>
                <c:pt idx="991">
                  <c:v>3.1838565022421506</c:v>
                </c:pt>
                <c:pt idx="992">
                  <c:v>3.1918467913540098</c:v>
                </c:pt>
                <c:pt idx="993">
                  <c:v>3.1886328037592335</c:v>
                </c:pt>
                <c:pt idx="994">
                  <c:v>3.1854252822175084</c:v>
                </c:pt>
                <c:pt idx="995">
                  <c:v>3.1933899062081252</c:v>
                </c:pt>
                <c:pt idx="996">
                  <c:v>3.1901840490797611</c:v>
                </c:pt>
                <c:pt idx="997">
                  <c:v>3.1869846222420364</c:v>
                </c:pt>
                <c:pt idx="998">
                  <c:v>3.1837916063675777</c:v>
                </c:pt>
                <c:pt idx="999">
                  <c:v>3.1917259786476819</c:v>
                </c:pt>
                <c:pt idx="1000">
                  <c:v>3.1885346072658649</c:v>
                </c:pt>
                <c:pt idx="1001">
                  <c:v>3.1853496115427333</c:v>
                </c:pt>
                <c:pt idx="1002">
                  <c:v>3.1932586761281669</c:v>
                </c:pt>
                <c:pt idx="1003">
                  <c:v>3.1900753212228636</c:v>
                </c:pt>
                <c:pt idx="1004">
                  <c:v>3.1868983069602734</c:v>
                </c:pt>
                <c:pt idx="1005">
                  <c:v>3.1837276144152042</c:v>
                </c:pt>
                <c:pt idx="1006">
                  <c:v>3.1916068470458328</c:v>
                </c:pt>
                <c:pt idx="1007">
                  <c:v>3.1884377758164106</c:v>
                </c:pt>
                <c:pt idx="1008">
                  <c:v>3.1852749917337206</c:v>
                </c:pt>
                <c:pt idx="1009">
                  <c:v>3.1931292666813533</c:v>
                </c:pt>
                <c:pt idx="1010">
                  <c:v>3.1899681003189926</c:v>
                </c:pt>
                <c:pt idx="1011">
                  <c:v>3.1868131868131826</c:v>
                </c:pt>
                <c:pt idx="1012">
                  <c:v>3.183664507629814</c:v>
                </c:pt>
                <c:pt idx="1013">
                  <c:v>3.1914893617021249</c:v>
                </c:pt>
                <c:pt idx="1014">
                  <c:v>3.1883422811438606</c:v>
                </c:pt>
                <c:pt idx="1015">
                  <c:v>3.1852014010507901</c:v>
                </c:pt>
                <c:pt idx="1016">
                  <c:v>3.1820667031164618</c:v>
                </c:pt>
                <c:pt idx="1017">
                  <c:v>3.1898623552545331</c:v>
                </c:pt>
                <c:pt idx="1018">
                  <c:v>3.1867292371494074</c:v>
                </c:pt>
                <c:pt idx="1019">
                  <c:v>3.1836022677714766</c:v>
                </c:pt>
                <c:pt idx="1020">
                  <c:v>3.1913734887267253</c:v>
                </c:pt>
                <c:pt idx="1021">
                  <c:v>3.1882480957562507</c:v>
                </c:pt>
                <c:pt idx="1022">
                  <c:v>3.1851288183498241</c:v>
                </c:pt>
                <c:pt idx="1023">
                  <c:v>3.1820156385751517</c:v>
                </c:pt>
                <c:pt idx="1024">
                  <c:v>3.1897580557665179</c:v>
                </c:pt>
                <c:pt idx="1025">
                  <c:v>3.1866464339909015</c:v>
                </c:pt>
                <c:pt idx="1026">
                  <c:v>3.1835408770979967</c:v>
                </c:pt>
                <c:pt idx="1027">
                  <c:v>3.19125919515362</c:v>
                </c:pt>
                <c:pt idx="1028">
                  <c:v>3.1881551929104006</c:v>
                </c:pt>
                <c:pt idx="1029">
                  <c:v>3.1850572230619747</c:v>
                </c:pt>
                <c:pt idx="1030">
                  <c:v>3.1819652680401305</c:v>
                </c:pt>
                <c:pt idx="1031">
                  <c:v>3.1896551724137936</c:v>
                </c:pt>
                <c:pt idx="1032">
                  <c:v>3.1865647540101207</c:v>
                </c:pt>
                <c:pt idx="1033">
                  <c:v>3.1834803183480318</c:v>
                </c:pt>
                <c:pt idx="1034">
                  <c:v>3.1911464489094215</c:v>
                </c:pt>
                <c:pt idx="1035">
                  <c:v>3.1880635465865197</c:v>
                </c:pt>
                <c:pt idx="1036">
                  <c:v>3.1849865951742657</c:v>
                </c:pt>
                <c:pt idx="1037">
                  <c:v>3.1819155774587529</c:v>
                </c:pt>
                <c:pt idx="1038">
                  <c:v>3.1895536765492949</c:v>
                </c:pt>
                <c:pt idx="1039">
                  <c:v>3.1864841745081236</c:v>
                </c:pt>
                <c:pt idx="1040">
                  <c:v>3.18342057472492</c:v>
                </c:pt>
                <c:pt idx="1041">
                  <c:v>3.1910352187833553</c:v>
                </c:pt>
                <c:pt idx="1042">
                  <c:v>3.1879731314639059</c:v>
                </c:pt>
                <c:pt idx="1043">
                  <c:v>3.1849169152109056</c:v>
                </c:pt>
                <c:pt idx="1044">
                  <c:v>3.1818665531552597</c:v>
                </c:pt>
                <c:pt idx="1045">
                  <c:v>3.1894535402934281</c:v>
                </c:pt>
                <c:pt idx="1046">
                  <c:v>3.1864046733935254</c:v>
                </c:pt>
                <c:pt idx="1047">
                  <c:v>3.1833616298811478</c:v>
                </c:pt>
                <c:pt idx="1048">
                  <c:v>3.1803243930880996</c:v>
                </c:pt>
                <c:pt idx="1049">
                  <c:v>3.1878839228976972</c:v>
                </c:pt>
                <c:pt idx="1050">
                  <c:v>3.184848164215424</c:v>
                </c:pt>
                <c:pt idx="1051">
                  <c:v>3.181818181818187</c:v>
                </c:pt>
                <c:pt idx="1052">
                  <c:v>3.189354736508605</c:v>
                </c:pt>
                <c:pt idx="1053">
                  <c:v>3.186326229162276</c:v>
                </c:pt>
                <c:pt idx="1054">
                  <c:v>3.1833034679034427</c:v>
                </c:pt>
                <c:pt idx="1055">
                  <c:v>3.1802864363942689</c:v>
                </c:pt>
                <c:pt idx="1056">
                  <c:v>3.1877958968963753</c:v>
                </c:pt>
                <c:pt idx="1057">
                  <c:v>3.1847803237334489</c:v>
                </c:pt>
                <c:pt idx="1058">
                  <c:v>3.1817704504882869</c:v>
                </c:pt>
                <c:pt idx="1059">
                  <c:v>3.1892572387746583</c:v>
                </c:pt>
                <c:pt idx="1060">
                  <c:v>3.1862488208783191</c:v>
                </c:pt>
                <c:pt idx="1061">
                  <c:v>3.1832460732984345</c:v>
                </c:pt>
                <c:pt idx="1062">
                  <c:v>3.1802489800188312</c:v>
                </c:pt>
                <c:pt idx="1063">
                  <c:v>3.1877090301003363</c:v>
                </c:pt>
                <c:pt idx="1064">
                  <c:v>3.1847133757961785</c:v>
                </c:pt>
                <c:pt idx="1065">
                  <c:v>3.1817233465470451</c:v>
                </c:pt>
                <c:pt idx="1066">
                  <c:v>3.1891610213652939</c:v>
                </c:pt>
                <c:pt idx="1067">
                  <c:v>3.1861724281549328</c:v>
                </c:pt>
                <c:pt idx="1068">
                  <c:v>3.1831894309788851</c:v>
                </c:pt>
                <c:pt idx="1069">
                  <c:v>3.1802120141342698</c:v>
                </c:pt>
                <c:pt idx="1070">
                  <c:v>3.1876232997611851</c:v>
                </c:pt>
                <c:pt idx="1071">
                  <c:v>3.1846473029045654</c:v>
                </c:pt>
                <c:pt idx="1072">
                  <c:v>3.1816768577054546</c:v>
                </c:pt>
                <c:pt idx="1073">
                  <c:v>3.1890660592255102</c:v>
                </c:pt>
                <c:pt idx="1074">
                  <c:v>3.1860970311368533</c:v>
                </c:pt>
                <c:pt idx="1075">
                  <c:v>3.1831335262505149</c:v>
                </c:pt>
                <c:pt idx="1076">
                  <c:v>3.180175529168821</c:v>
                </c:pt>
                <c:pt idx="1077">
                  <c:v>3.1875386837218969</c:v>
                </c:pt>
                <c:pt idx="1078">
                  <c:v>3.184582088014011</c:v>
                </c:pt>
                <c:pt idx="1079">
                  <c:v>3.1816309719934139</c:v>
                </c:pt>
                <c:pt idx="1080">
                  <c:v>3.1786853204402803</c:v>
                </c:pt>
                <c:pt idx="1081">
                  <c:v>3.186022610483036</c:v>
                </c:pt>
                <c:pt idx="1082">
                  <c:v>3.1830783447992559</c:v>
                </c:pt>
                <c:pt idx="1083">
                  <c:v>3.1801395157981176</c:v>
                </c:pt>
                <c:pt idx="1084">
                  <c:v>3.1874551603976613</c:v>
                </c:pt>
                <c:pt idx="1085">
                  <c:v>3.1845177145197567</c:v>
                </c:pt>
                <c:pt idx="1086">
                  <c:v>3.1815856777493536</c:v>
                </c:pt>
                <c:pt idx="1087">
                  <c:v>3.1786590351594413</c:v>
                </c:pt>
                <c:pt idx="1088">
                  <c:v>3.1859491473501436</c:v>
                </c:pt>
                <c:pt idx="1089">
                  <c:v>3.1830238726790441</c:v>
                </c:pt>
                <c:pt idx="1090">
                  <c:v>3.1801039649373166</c:v>
                </c:pt>
                <c:pt idx="1091">
                  <c:v>3.1873727087576356</c:v>
                </c:pt>
                <c:pt idx="1092">
                  <c:v>3.1844541662427446</c:v>
                </c:pt>
                <c:pt idx="1093">
                  <c:v>3.1815409636104874</c:v>
                </c:pt>
                <c:pt idx="1094">
                  <c:v>3.1786330862191505</c:v>
                </c:pt>
                <c:pt idx="1095">
                  <c:v>3.1858766233766289</c:v>
                </c:pt>
                <c:pt idx="1096">
                  <c:v>3.1829700963000533</c:v>
                </c:pt>
                <c:pt idx="1097">
                  <c:v>3.1800688677334392</c:v>
                </c:pt>
                <c:pt idx="1098">
                  <c:v>3.187291308307195</c:v>
                </c:pt>
                <c:pt idx="1099">
                  <c:v>3.184391427416088</c:v>
                </c:pt>
                <c:pt idx="1100">
                  <c:v>3.1814968185031773</c:v>
                </c:pt>
                <c:pt idx="1101">
                  <c:v>3.1786074672048414</c:v>
                </c:pt>
                <c:pt idx="1102">
                  <c:v>3.1858050206674022</c:v>
                </c:pt>
                <c:pt idx="1103">
                  <c:v>3.1829170024174118</c:v>
                </c:pt>
                <c:pt idx="1104">
                  <c:v>3.1800342155580097</c:v>
                </c:pt>
                <c:pt idx="1105">
                  <c:v>3.1872109390709795</c:v>
                </c:pt>
                <c:pt idx="1106">
                  <c:v>3.1843294826720268</c:v>
                </c:pt>
                <c:pt idx="1107">
                  <c:v>3.1814532316338813</c:v>
                </c:pt>
                <c:pt idx="1108">
                  <c:v>3.1785821718640364</c:v>
                </c:pt>
                <c:pt idx="1109">
                  <c:v>3.1857343217792078</c:v>
                </c:pt>
                <c:pt idx="1110">
                  <c:v>3.1828645781203022</c:v>
                </c:pt>
                <c:pt idx="1111">
                  <c:v>3.1800000000000068</c:v>
                </c:pt>
                <c:pt idx="1112">
                  <c:v>3.177140573483868</c:v>
                </c:pt>
                <c:pt idx="1113">
                  <c:v>3.1842683170293498</c:v>
                </c:pt>
                <c:pt idx="1114">
                  <c:v>3.1814101924802998</c:v>
                </c:pt>
                <c:pt idx="1115">
                  <c:v>3.1785571941012307</c:v>
                </c:pt>
                <c:pt idx="1116">
                  <c:v>3.1856645097063279</c:v>
                </c:pt>
                <c:pt idx="1117">
                  <c:v>3.1828128108215594</c:v>
                </c:pt>
                <c:pt idx="1118">
                  <c:v>3.1799662128589858</c:v>
                </c:pt>
                <c:pt idx="1119">
                  <c:v>3.1771247021445532</c:v>
                </c:pt>
                <c:pt idx="1120">
                  <c:v>3.184207915881359</c:v>
                </c:pt>
                <c:pt idx="1121">
                  <c:v>3.1813676907829489</c:v>
                </c:pt>
                <c:pt idx="1122">
                  <c:v>3.1785325279730614</c:v>
                </c:pt>
                <c:pt idx="1123">
                  <c:v>3.1855955678670398</c:v>
                </c:pt>
                <c:pt idx="1124">
                  <c:v>3.1827616882475098</c:v>
                </c:pt>
                <c:pt idx="1125">
                  <c:v>3.1799328461386551</c:v>
                </c:pt>
                <c:pt idx="1126">
                  <c:v>3.1771090281203698</c:v>
                </c:pt>
                <c:pt idx="1127">
                  <c:v>3.1841482649842305</c:v>
                </c:pt>
                <c:pt idx="1128">
                  <c:v>3.181325716536989</c:v>
                </c:pt>
                <c:pt idx="1129">
                  <c:v>3.1785081676835318</c:v>
                </c:pt>
                <c:pt idx="1130">
                  <c:v>3.1855274800904567</c:v>
                </c:pt>
                <c:pt idx="1131">
                  <c:v>3.1827111984282936</c:v>
                </c:pt>
                <c:pt idx="1132">
                  <c:v>3.1798998920404387</c:v>
                </c:pt>
                <c:pt idx="1133">
                  <c:v>3.1770935477544668</c:v>
                </c:pt>
                <c:pt idx="1134">
                  <c:v>3.1840893504457739</c:v>
                </c:pt>
                <c:pt idx="1135">
                  <c:v>3.1812842599843378</c:v>
                </c:pt>
                <c:pt idx="1136">
                  <c:v>3.1784841075794645</c:v>
                </c:pt>
                <c:pt idx="1137">
                  <c:v>3.1854602306038657</c:v>
                </c:pt>
                <c:pt idx="1138">
                  <c:v>3.1826613296885711</c:v>
                </c:pt>
                <c:pt idx="1139">
                  <c:v>3.1798673429574649</c:v>
                </c:pt>
                <c:pt idx="1140">
                  <c:v>3.1770782574797778</c:v>
                </c:pt>
                <c:pt idx="1141">
                  <c:v>3.1840311587147028</c:v>
                </c:pt>
                <c:pt idx="1142">
                  <c:v>3.1812433116061811</c:v>
                </c:pt>
                <c:pt idx="1143">
                  <c:v>3.1784603421461952</c:v>
                </c:pt>
                <c:pt idx="1144">
                  <c:v>3.175682237544919</c:v>
                </c:pt>
                <c:pt idx="1145">
                  <c:v>3.18261207063847</c:v>
                </c:pt>
                <c:pt idx="1146">
                  <c:v>3.1798351914687402</c:v>
                </c:pt>
                <c:pt idx="1147">
                  <c:v>3.1770631538163485</c:v>
                </c:pt>
                <c:pt idx="1148">
                  <c:v>3.1839736765702185</c:v>
                </c:pt>
                <c:pt idx="1149">
                  <c:v>3.1812028621156401</c:v>
                </c:pt>
                <c:pt idx="1150">
                  <c:v>3.1784368660032811</c:v>
                </c:pt>
                <c:pt idx="1151">
                  <c:v>3.1756756756756772</c:v>
                </c:pt>
                <c:pt idx="1152">
                  <c:v>3.1825634101649172</c:v>
                </c:pt>
                <c:pt idx="1153">
                  <c:v>3.1798034303333935</c:v>
                </c:pt>
                <c:pt idx="1154">
                  <c:v>3.1770482333686374</c:v>
                </c:pt>
                <c:pt idx="1155">
                  <c:v>3.1839168911119629</c:v>
                </c:pt>
                <c:pt idx="1156">
                  <c:v>3.1811629024507511</c:v>
                </c:pt>
                <c:pt idx="1157">
                  <c:v>3.178413673900522</c:v>
                </c:pt>
                <c:pt idx="1158">
                  <c:v>3.1756691931305738</c:v>
                </c:pt>
                <c:pt idx="1159">
                  <c:v>3.1825153374233111</c:v>
                </c:pt>
                <c:pt idx="1160">
                  <c:v>3.1797720524853901</c:v>
                </c:pt>
                <c:pt idx="1161">
                  <c:v>3.1770334928229715</c:v>
                </c:pt>
                <c:pt idx="1162">
                  <c:v>3.1838607897504545</c:v>
                </c:pt>
                <c:pt idx="1163">
                  <c:v>3.1811234237676729</c:v>
                </c:pt>
                <c:pt idx="1164">
                  <c:v>3.1783907607139383</c:v>
                </c:pt>
                <c:pt idx="1165">
                  <c:v>3.1756627884798831</c:v>
                </c:pt>
                <c:pt idx="1166">
                  <c:v>3.1824678418294496</c:v>
                </c:pt>
                <c:pt idx="1167">
                  <c:v>3.1797410510281736</c:v>
                </c:pt>
                <c:pt idx="1168">
                  <c:v>3.1770189289451167</c:v>
                </c:pt>
                <c:pt idx="1169">
                  <c:v>3.183805360197681</c:v>
                </c:pt>
                <c:pt idx="1170">
                  <c:v>3.181084417434235</c:v>
                </c:pt>
                <c:pt idx="1171">
                  <c:v>3.1783681214421193</c:v>
                </c:pt>
                <c:pt idx="1172">
                  <c:v>3.1756564603279998</c:v>
                </c:pt>
                <c:pt idx="1173">
                  <c:v>3.1824209130517147</c:v>
                </c:pt>
                <c:pt idx="1174">
                  <c:v>3.1797104192296786</c:v>
                </c:pt>
                <c:pt idx="1175">
                  <c:v>3.1770045385779184</c:v>
                </c:pt>
                <c:pt idx="1176">
                  <c:v>3.1743032593292355</c:v>
                </c:pt>
                <c:pt idx="1177">
                  <c:v>3.1810458750235995</c:v>
                </c:pt>
                <c:pt idx="1178">
                  <c:v>3.1783457512024853</c:v>
                </c:pt>
                <c:pt idx="1179">
                  <c:v>3.1756502073124722</c:v>
                </c:pt>
                <c:pt idx="1180">
                  <c:v>3.1823745410036679</c:v>
                </c:pt>
                <c:pt idx="1181">
                  <c:v>3.1796801505173988</c:v>
                </c:pt>
                <c:pt idx="1182">
                  <c:v>3.1769903186389712</c:v>
                </c:pt>
                <c:pt idx="1183">
                  <c:v>3.1743050338091621</c:v>
                </c:pt>
                <c:pt idx="1184">
                  <c:v>3.1810077883081505</c:v>
                </c:pt>
                <c:pt idx="1185">
                  <c:v>3.1783236452278203</c:v>
                </c:pt>
                <c:pt idx="1186">
                  <c:v>3.1756440281030507</c:v>
                </c:pt>
                <c:pt idx="1187">
                  <c:v>3.1823287158367606</c:v>
                </c:pt>
                <c:pt idx="1188">
                  <c:v>3.1796502384737693</c:v>
                </c:pt>
                <c:pt idx="1189">
                  <c:v>3.176976266118487</c:v>
                </c:pt>
                <c:pt idx="1190">
                  <c:v>3.1743067874148068</c:v>
                </c:pt>
                <c:pt idx="1191">
                  <c:v>3.1809701492537243</c:v>
                </c:pt>
                <c:pt idx="1192">
                  <c:v>3.1783017988628899</c:v>
                </c:pt>
                <c:pt idx="1193">
                  <c:v>3.1756379214006358</c:v>
                </c:pt>
                <c:pt idx="1194">
                  <c:v>3.1822834279333705</c:v>
                </c:pt>
                <c:pt idx="1195">
                  <c:v>3.1796206768315329</c:v>
                </c:pt>
                <c:pt idx="1196">
                  <c:v>3.176962378077107</c:v>
                </c:pt>
                <c:pt idx="1197">
                  <c:v>3.1743085205123407</c:v>
                </c:pt>
                <c:pt idx="1198">
                  <c:v>3.1809329500139114</c:v>
                </c:pt>
                <c:pt idx="1199">
                  <c:v>3.1782802075611585</c:v>
                </c:pt>
                <c:pt idx="1200">
                  <c:v>3.1756318859364825</c:v>
                </c:pt>
                <c:pt idx="1201">
                  <c:v>3.1822386679000942</c:v>
                </c:pt>
                <c:pt idx="1202">
                  <c:v>3.1795914594694494</c:v>
                </c:pt>
                <c:pt idx="1203">
                  <c:v>3.1769486516438832</c:v>
                </c:pt>
                <c:pt idx="1204">
                  <c:v>3.1743102334594511</c:v>
                </c:pt>
                <c:pt idx="1205">
                  <c:v>3.1808961829245845</c:v>
                </c:pt>
                <c:pt idx="1206">
                  <c:v>3.1782588668816203</c:v>
                </c:pt>
                <c:pt idx="1207">
                  <c:v>3.1756259204712762</c:v>
                </c:pt>
                <c:pt idx="1208">
                  <c:v>3.1729973328428258</c:v>
                </c:pt>
                <c:pt idx="1209">
                  <c:v>3.1795625804080174</c:v>
                </c:pt>
                <c:pt idx="1210">
                  <c:v>3.1769350840143176</c:v>
                </c:pt>
                <c:pt idx="1211">
                  <c:v>3.1743119266054975</c:v>
                </c:pt>
                <c:pt idx="1212">
                  <c:v>3.1808598404986697</c:v>
                </c:pt>
                <c:pt idx="1213">
                  <c:v>3.1782377724858009</c:v>
                </c:pt>
                <c:pt idx="1214">
                  <c:v>3.1756200237942664</c:v>
                </c:pt>
                <c:pt idx="1215">
                  <c:v>3.1730065837600563</c:v>
                </c:pt>
                <c:pt idx="1216">
                  <c:v>3.1795340338053961</c:v>
                </c:pt>
                <c:pt idx="1217">
                  <c:v>3.1769216724484153</c:v>
                </c:pt>
                <c:pt idx="1218">
                  <c:v>3.1743136002918959</c:v>
                </c:pt>
                <c:pt idx="1219">
                  <c:v>3.1808239154210725</c:v>
                </c:pt>
                <c:pt idx="1220">
                  <c:v>3.1782169201347727</c:v>
                </c:pt>
                <c:pt idx="1221">
                  <c:v>3.1756141947224705</c:v>
                </c:pt>
                <c:pt idx="1222">
                  <c:v>3.1730157287026088</c:v>
                </c:pt>
                <c:pt idx="1223">
                  <c:v>3.1795058139534831</c:v>
                </c:pt>
                <c:pt idx="1224">
                  <c:v>3.1769084142688513</c:v>
                </c:pt>
                <c:pt idx="1225">
                  <c:v>3.1743152548521607</c:v>
                </c:pt>
                <c:pt idx="1226">
                  <c:v>3.1807884005437188</c:v>
                </c:pt>
                <c:pt idx="1227">
                  <c:v>3.1781963056863418</c:v>
                </c:pt>
                <c:pt idx="1228">
                  <c:v>3.1756084320998781</c:v>
                </c:pt>
                <c:pt idx="1229">
                  <c:v>3.1730247694811027</c:v>
                </c:pt>
                <c:pt idx="1230">
                  <c:v>3.1794779152741341</c:v>
                </c:pt>
                <c:pt idx="1231">
                  <c:v>3.1768953068592083</c:v>
                </c:pt>
                <c:pt idx="1232">
                  <c:v>3.1743168906123174</c:v>
                </c:pt>
                <c:pt idx="1233">
                  <c:v>3.1807532888808794</c:v>
                </c:pt>
                <c:pt idx="1234">
                  <c:v>3.1781759250922903</c:v>
                </c:pt>
                <c:pt idx="1235">
                  <c:v>3.1756027347966835</c:v>
                </c:pt>
                <c:pt idx="1236">
                  <c:v>3.1730337078651729</c:v>
                </c:pt>
                <c:pt idx="1237">
                  <c:v>3.179450332315426</c:v>
                </c:pt>
                <c:pt idx="1238">
                  <c:v>3.1768823476622146</c:v>
                </c:pt>
                <c:pt idx="1239">
                  <c:v>3.174318507890959</c:v>
                </c:pt>
                <c:pt idx="1240">
                  <c:v>3.1717588029746508</c:v>
                </c:pt>
                <c:pt idx="1241">
                  <c:v>3.1781557743957052</c:v>
                </c:pt>
                <c:pt idx="1242">
                  <c:v>3.1755971017085614</c:v>
                </c:pt>
                <c:pt idx="1243">
                  <c:v>3.1730425455845506</c:v>
                </c:pt>
                <c:pt idx="1244">
                  <c:v>3.1794230597481459</c:v>
                </c:pt>
                <c:pt idx="1245">
                  <c:v>3.1768695341781239</c:v>
                </c:pt>
                <c:pt idx="1246">
                  <c:v>3.1743201069995592</c:v>
                </c:pt>
                <c:pt idx="1247">
                  <c:v>3.1717747683535293</c:v>
                </c:pt>
                <c:pt idx="1248">
                  <c:v>3.1781358497284771</c:v>
                </c:pt>
                <c:pt idx="1249">
                  <c:v>3.1755915317559129</c:v>
                </c:pt>
                <c:pt idx="1250">
                  <c:v>3.1730512843302847</c:v>
                </c:pt>
                <c:pt idx="1251">
                  <c:v>3.1793960923623388</c:v>
                </c:pt>
                <c:pt idx="1252">
                  <c:v>3.1768568639630814</c:v>
                </c:pt>
                <c:pt idx="1253">
                  <c:v>3.1743216882425997</c:v>
                </c:pt>
                <c:pt idx="1254">
                  <c:v>3.1717905555063339</c:v>
                </c:pt>
                <c:pt idx="1255">
                  <c:v>3.1781161473087849</c:v>
                </c:pt>
                <c:pt idx="1256">
                  <c:v>3.1755860238832412</c:v>
                </c:pt>
                <c:pt idx="1257">
                  <c:v>3.1730599257556946</c:v>
                </c:pt>
                <c:pt idx="1258">
                  <c:v>3.1793694250640243</c:v>
                </c:pt>
                <c:pt idx="1259">
                  <c:v>3.176844334627603</c:v>
                </c:pt>
                <c:pt idx="1260">
                  <c:v>3.1743232519178264</c:v>
                </c:pt>
                <c:pt idx="1261">
                  <c:v>3.1718061674008879</c:v>
                </c:pt>
                <c:pt idx="1262">
                  <c:v>3.17809666343868</c:v>
                </c:pt>
                <c:pt idx="1263">
                  <c:v>3.1755805770584118</c:v>
                </c:pt>
                <c:pt idx="1264">
                  <c:v>3.1730684714775492</c:v>
                </c:pt>
                <c:pt idx="1265">
                  <c:v>3.1793430528719426</c:v>
                </c:pt>
                <c:pt idx="1266">
                  <c:v>3.1768319438350119</c:v>
                </c:pt>
                <c:pt idx="1267">
                  <c:v>3.1743247983163769</c:v>
                </c:pt>
                <c:pt idx="1268">
                  <c:v>3.17182160693946</c:v>
                </c:pt>
                <c:pt idx="1269">
                  <c:v>3.178077394501841</c:v>
                </c:pt>
                <c:pt idx="1270">
                  <c:v>3.1755751902720704</c:v>
                </c:pt>
                <c:pt idx="1271">
                  <c:v>3.1730769230769198</c:v>
                </c:pt>
                <c:pt idx="1272">
                  <c:v>3.1705825836317558</c:v>
                </c:pt>
                <c:pt idx="1273">
                  <c:v>3.1768196893000464</c:v>
                </c:pt>
                <c:pt idx="1274">
                  <c:v>3.1743263277230369</c:v>
                </c:pt>
                <c:pt idx="1275">
                  <c:v>3.1718368769606116</c:v>
                </c:pt>
                <c:pt idx="1276">
                  <c:v>3.1780583369612572</c:v>
                </c:pt>
                <c:pt idx="1277">
                  <c:v>3.1755698625369746</c:v>
                </c:pt>
                <c:pt idx="1278">
                  <c:v>3.1730852821003168</c:v>
                </c:pt>
                <c:pt idx="1279">
                  <c:v>3.1706045865184223</c:v>
                </c:pt>
                <c:pt idx="1280">
                  <c:v>3.1768075687874386</c:v>
                </c:pt>
                <c:pt idx="1281">
                  <c:v>3.1743278404163107</c:v>
                </c:pt>
                <c:pt idx="1282">
                  <c:v>3.1718519802409162</c:v>
                </c:pt>
                <c:pt idx="1283">
                  <c:v>3.1780394873571112</c:v>
                </c:pt>
                <c:pt idx="1284">
                  <c:v>3.1755645928874259</c:v>
                </c:pt>
                <c:pt idx="1285">
                  <c:v>3.1730935500605284</c:v>
                </c:pt>
                <c:pt idx="1286">
                  <c:v>3.1706263498920038</c:v>
                </c:pt>
                <c:pt idx="1287">
                  <c:v>3.1767955801104932</c:v>
                </c:pt>
                <c:pt idx="1288">
                  <c:v>3.1743293366686771</c:v>
                </c:pt>
                <c:pt idx="1289">
                  <c:v>3.1718669194966367</c:v>
                </c:pt>
                <c:pt idx="1290">
                  <c:v>3.1780208423047043</c:v>
                </c:pt>
                <c:pt idx="1291">
                  <c:v>3.1755593803786581</c:v>
                </c:pt>
                <c:pt idx="1292">
                  <c:v>3.1731017284375298</c:v>
                </c:pt>
                <c:pt idx="1293">
                  <c:v>3.1706478776422102</c:v>
                </c:pt>
                <c:pt idx="1294">
                  <c:v>3.1767837211299081</c:v>
                </c:pt>
                <c:pt idx="1295">
                  <c:v>3.1743308167467461</c:v>
                </c:pt>
                <c:pt idx="1296">
                  <c:v>3.171881697385345</c:v>
                </c:pt>
                <c:pt idx="1297">
                  <c:v>3.1780023984923815</c:v>
                </c:pt>
                <c:pt idx="1298">
                  <c:v>3.1755542240862837</c:v>
                </c:pt>
                <c:pt idx="1299">
                  <c:v>3.1731098186794355</c:v>
                </c:pt>
                <c:pt idx="1300">
                  <c:v>3.1706691735749075</c:v>
                </c:pt>
                <c:pt idx="1301">
                  <c:v>3.1767719897523534</c:v>
                </c:pt>
                <c:pt idx="1302">
                  <c:v>3.1743322809113437</c:v>
                </c:pt>
                <c:pt idx="1303">
                  <c:v>3.1718963165074996</c:v>
                </c:pt>
                <c:pt idx="1304">
                  <c:v>3.1694640879270679</c:v>
                </c:pt>
                <c:pt idx="1305">
                  <c:v>3.1755491231057391</c:v>
                </c:pt>
                <c:pt idx="1306">
                  <c:v>3.1731178222033236</c:v>
                </c:pt>
                <c:pt idx="1307">
                  <c:v>3.1706902414144906</c:v>
                </c:pt>
                <c:pt idx="1308">
                  <c:v>3.1767603839293344</c:v>
                </c:pt>
                <c:pt idx="1309">
                  <c:v>3.1743337294177536</c:v>
                </c:pt>
                <c:pt idx="1310">
                  <c:v>3.171910779408023</c:v>
                </c:pt>
                <c:pt idx="1311">
                  <c:v>3.169491525423723</c:v>
                </c:pt>
                <c:pt idx="1312">
                  <c:v>3.1755440765517875</c:v>
                </c:pt>
                <c:pt idx="1313">
                  <c:v>3.1731257403960029</c:v>
                </c:pt>
                <c:pt idx="1314">
                  <c:v>3.1707110848059585</c:v>
                </c:pt>
                <c:pt idx="1315">
                  <c:v>3.1767489016559693</c:v>
                </c:pt>
                <c:pt idx="1316">
                  <c:v>3.1743351625158311</c:v>
                </c:pt>
                <c:pt idx="1317">
                  <c:v>3.1719250885776944</c:v>
                </c:pt>
                <c:pt idx="1318">
                  <c:v>3.1695186714996169</c:v>
                </c:pt>
                <c:pt idx="1319">
                  <c:v>3.1755390835579504</c:v>
                </c:pt>
                <c:pt idx="1320">
                  <c:v>3.1731335746149369</c:v>
                </c:pt>
                <c:pt idx="1321">
                  <c:v>3.1707317073170742</c:v>
                </c:pt>
                <c:pt idx="1322">
                  <c:v>3.1767375409698246</c:v>
                </c:pt>
                <c:pt idx="1323">
                  <c:v>3.1743365804501167</c:v>
                </c:pt>
                <c:pt idx="1324">
                  <c:v>3.1719392464546416</c:v>
                </c:pt>
                <c:pt idx="1325">
                  <c:v>3.1695455307731066</c:v>
                </c:pt>
                <c:pt idx="1326">
                  <c:v>3.1755341432760815</c:v>
                </c:pt>
                <c:pt idx="1327">
                  <c:v>3.1731413261888832</c:v>
                </c:pt>
                <c:pt idx="1328">
                  <c:v>3.1707521124403968</c:v>
                </c:pt>
                <c:pt idx="1329">
                  <c:v>3.1767262999498342</c:v>
                </c:pt>
                <c:pt idx="1330">
                  <c:v>3.1743379834600347</c:v>
                </c:pt>
                <c:pt idx="1331">
                  <c:v>3.1719532554257057</c:v>
                </c:pt>
                <c:pt idx="1332">
                  <c:v>3.1695721077654468</c:v>
                </c:pt>
                <c:pt idx="1333">
                  <c:v>3.1755292548758121</c:v>
                </c:pt>
                <c:pt idx="1334">
                  <c:v>3.1731489964187602</c:v>
                </c:pt>
                <c:pt idx="1335">
                  <c:v>3.1707723035952</c:v>
                </c:pt>
                <c:pt idx="1336">
                  <c:v>3.1683991683991621</c:v>
                </c:pt>
                <c:pt idx="1337">
                  <c:v>3.1743393717799506</c:v>
                </c:pt>
                <c:pt idx="1338">
                  <c:v>3.1719671178277906</c:v>
                </c:pt>
                <c:pt idx="1339">
                  <c:v>3.1695984069034182</c:v>
                </c:pt>
                <c:pt idx="1340">
                  <c:v>3.1755244175441533</c:v>
                </c:pt>
                <c:pt idx="1341">
                  <c:v>3.1731565865782869</c:v>
                </c:pt>
                <c:pt idx="1342">
                  <c:v>3.170792284129476</c:v>
                </c:pt>
                <c:pt idx="1343">
                  <c:v>3.1684315023163521</c:v>
                </c:pt>
                <c:pt idx="1344">
                  <c:v>3.1743407456394124</c:v>
                </c:pt>
                <c:pt idx="1345">
                  <c:v>3.171980835949114</c:v>
                </c:pt>
                <c:pt idx="1346">
                  <c:v>3.1696244325216725</c:v>
                </c:pt>
                <c:pt idx="1347">
                  <c:v>3.1755196304849846</c:v>
                </c:pt>
                <c:pt idx="1348">
                  <c:v>3.1731640979147784</c:v>
                </c:pt>
                <c:pt idx="1349">
                  <c:v>3.1708120573216974</c:v>
                </c:pt>
                <c:pt idx="1350">
                  <c:v>3.1684635009464301</c:v>
                </c:pt>
                <c:pt idx="1351">
                  <c:v>3.1743421052631646</c:v>
                </c:pt>
                <c:pt idx="1352">
                  <c:v>3.1719944120305712</c:v>
                </c:pt>
                <c:pt idx="1353">
                  <c:v>3.1696501888651625</c:v>
                </c:pt>
                <c:pt idx="1354">
                  <c:v>3.1755148929186845</c:v>
                </c:pt>
                <c:pt idx="1355">
                  <c:v>3.1731715316497144</c:v>
                </c:pt>
                <c:pt idx="1356">
                  <c:v>3.1708316263826362</c:v>
                </c:pt>
                <c:pt idx="1357">
                  <c:v>3.1684951694776515</c:v>
                </c:pt>
                <c:pt idx="1358">
                  <c:v>3.1743434508713051</c:v>
                </c:pt>
                <c:pt idx="1359">
                  <c:v>3.1720078482668441</c:v>
                </c:pt>
                <c:pt idx="1360">
                  <c:v>3.1696756800915011</c:v>
                </c:pt>
                <c:pt idx="1361">
                  <c:v>3.1755102040816325</c:v>
                </c:pt>
                <c:pt idx="1362">
                  <c:v>3.1731788889795212</c:v>
                </c:pt>
                <c:pt idx="1363">
                  <c:v>3.1708509944571261</c:v>
                </c:pt>
                <c:pt idx="1364">
                  <c:v>3.1685265129917752</c:v>
                </c:pt>
                <c:pt idx="1365">
                  <c:v>3.1743447826794693</c:v>
                </c:pt>
                <c:pt idx="1366">
                  <c:v>3.1720211468076513</c:v>
                </c:pt>
                <c:pt idx="1367">
                  <c:v>3.1697009102730789</c:v>
                </c:pt>
                <c:pt idx="1368">
                  <c:v>3.1673840656217038</c:v>
                </c:pt>
                <c:pt idx="1369">
                  <c:v>3.1731861710761251</c:v>
                </c:pt>
                <c:pt idx="1370">
                  <c:v>3.1708701646257396</c:v>
                </c:pt>
                <c:pt idx="1371">
                  <c:v>3.1685575364667784</c:v>
                </c:pt>
                <c:pt idx="1372">
                  <c:v>3.1743461008988589</c:v>
                </c:pt>
                <c:pt idx="1373">
                  <c:v>3.1720343097588568</c:v>
                </c:pt>
                <c:pt idx="1374">
                  <c:v>3.1697258833993658</c:v>
                </c:pt>
                <c:pt idx="1375">
                  <c:v>3.167420814479641</c:v>
                </c:pt>
                <c:pt idx="1376">
                  <c:v>3.173193379087607</c:v>
                </c:pt>
                <c:pt idx="1377">
                  <c:v>3.1708891399064072</c:v>
                </c:pt>
                <c:pt idx="1378">
                  <c:v>3.1685882447794853</c:v>
                </c:pt>
                <c:pt idx="1379">
                  <c:v>3.1743474057363841</c:v>
                </c:pt>
                <c:pt idx="1380">
                  <c:v>3.172047339183635</c:v>
                </c:pt>
                <c:pt idx="1381">
                  <c:v>3.1697506033789153</c:v>
                </c:pt>
                <c:pt idx="1382">
                  <c:v>3.167457191092538</c:v>
                </c:pt>
                <c:pt idx="1383">
                  <c:v>3.1732005141388129</c:v>
                </c:pt>
                <c:pt idx="1384">
                  <c:v>3.1709079232559958</c:v>
                </c:pt>
                <c:pt idx="1385">
                  <c:v>3.168618642708168</c:v>
                </c:pt>
                <c:pt idx="1386">
                  <c:v>3.174348697394791</c:v>
                </c:pt>
                <c:pt idx="1387">
                  <c:v>3.1720602371034943</c:v>
                </c:pt>
                <c:pt idx="1388">
                  <c:v>3.1697750740414676</c:v>
                </c:pt>
                <c:pt idx="1389">
                  <c:v>3.1674932010878223</c:v>
                </c:pt>
                <c:pt idx="1390">
                  <c:v>3.1732075773319508</c:v>
                </c:pt>
                <c:pt idx="1391">
                  <c:v>3.1709265175718855</c:v>
                </c:pt>
                <c:pt idx="1392">
                  <c:v>3.1686487349349477</c:v>
                </c:pt>
                <c:pt idx="1393">
                  <c:v>3.1743499760727332</c:v>
                </c:pt>
                <c:pt idx="1394">
                  <c:v>3.1720730054993282</c:v>
                </c:pt>
                <c:pt idx="1395">
                  <c:v>3.1697992991398536</c:v>
                </c:pt>
                <c:pt idx="1396">
                  <c:v>3.1675288499801013</c:v>
                </c:pt>
                <c:pt idx="1397">
                  <c:v>3.1732145697471026</c:v>
                </c:pt>
                <c:pt idx="1398">
                  <c:v>3.1709449256933908</c:v>
                </c:pt>
                <c:pt idx="1399">
                  <c:v>3.1686785260482822</c:v>
                </c:pt>
                <c:pt idx="1400">
                  <c:v>3.1664153638600112</c:v>
                </c:pt>
                <c:pt idx="1401">
                  <c:v>3.1720856463124534</c:v>
                </c:pt>
                <c:pt idx="1402">
                  <c:v>3.1698232823520129</c:v>
                </c:pt>
                <c:pt idx="1403">
                  <c:v>3.1675641431739052</c:v>
                </c:pt>
                <c:pt idx="1404">
                  <c:v>3.1732214924428206</c:v>
                </c:pt>
                <c:pt idx="1405">
                  <c:v>3.1709631504032956</c:v>
                </c:pt>
                <c:pt idx="1406">
                  <c:v>3.1687080205452389</c:v>
                </c:pt>
                <c:pt idx="1407">
                  <c:v>3.1664560960202124</c:v>
                </c:pt>
                <c:pt idx="1408">
                  <c:v>3.1720981614455894</c:v>
                </c:pt>
                <c:pt idx="1409">
                  <c:v>3.1698470272827564</c:v>
                </c:pt>
                <c:pt idx="1410">
                  <c:v>3.1675990859664296</c:v>
                </c:pt>
                <c:pt idx="1411">
                  <c:v>3.1732283464566962</c:v>
                </c:pt>
                <c:pt idx="1412">
                  <c:v>3.1709811944291459</c:v>
                </c:pt>
                <c:pt idx="1413">
                  <c:v>3.1687372228337836</c:v>
                </c:pt>
                <c:pt idx="1414">
                  <c:v>3.1664964249233947</c:v>
                </c:pt>
                <c:pt idx="1415">
                  <c:v>3.1721105527638258</c:v>
                </c:pt>
                <c:pt idx="1416">
                  <c:v>3.1698705374656697</c:v>
                </c:pt>
                <c:pt idx="1417">
                  <c:v>3.1676336835502639</c:v>
                </c:pt>
                <c:pt idx="1418">
                  <c:v>3.1732351328057717</c:v>
                </c:pt>
                <c:pt idx="1419">
                  <c:v>3.1709990604447285</c:v>
                </c:pt>
                <c:pt idx="1420">
                  <c:v>3.1687661372349538</c:v>
                </c:pt>
                <c:pt idx="1421">
                  <c:v>3.1665363565285389</c:v>
                </c:pt>
                <c:pt idx="1422">
                  <c:v>3.1721228220954742</c:v>
                </c:pt>
                <c:pt idx="1423">
                  <c:v>3.1698938163647767</c:v>
                </c:pt>
                <c:pt idx="1424">
                  <c:v>3.1676679410158357</c:v>
                </c:pt>
                <c:pt idx="1425">
                  <c:v>3.1732418524871377</c:v>
                </c:pt>
                <c:pt idx="1426">
                  <c:v>3.1710167510712921</c:v>
                </c:pt>
                <c:pt idx="1427">
                  <c:v>3.1687947679850481</c:v>
                </c:pt>
                <c:pt idx="1428">
                  <c:v>3.1665758966778128</c:v>
                </c:pt>
                <c:pt idx="1429">
                  <c:v>3.172134971233092</c:v>
                </c:pt>
                <c:pt idx="1430">
                  <c:v>3.1699168673762728</c:v>
                </c:pt>
                <c:pt idx="1431">
                  <c:v>3.1677018633540399</c:v>
                </c:pt>
                <c:pt idx="1432">
                  <c:v>3.1654899526728286</c:v>
                </c:pt>
                <c:pt idx="1433">
                  <c:v>3.1710342688788984</c:v>
                </c:pt>
                <c:pt idx="1434">
                  <c:v>3.1688231192376293</c:v>
                </c:pt>
                <c:pt idx="1435">
                  <c:v>3.1666150510994129</c:v>
                </c:pt>
                <c:pt idx="1436">
                  <c:v>3.1721470019342348</c:v>
                </c:pt>
                <c:pt idx="1437">
                  <c:v>3.1699396938302158</c:v>
                </c:pt>
                <c:pt idx="1438">
                  <c:v>3.1677354554585548</c:v>
                </c:pt>
                <c:pt idx="1439">
                  <c:v>3.1655342804200188</c:v>
                </c:pt>
                <c:pt idx="1440">
                  <c:v>3.1710516163876292</c:v>
                </c:pt>
                <c:pt idx="1441">
                  <c:v>3.1688511950655425</c:v>
                </c:pt>
                <c:pt idx="1442">
                  <c:v>3.166653825410279</c:v>
                </c:pt>
                <c:pt idx="1443">
                  <c:v>3.1721589159223953</c:v>
                </c:pt>
                <c:pt idx="1444">
                  <c:v>3.1699622989920755</c:v>
                </c:pt>
                <c:pt idx="1445">
                  <c:v>3.167768722128244</c:v>
                </c:pt>
                <c:pt idx="1446">
                  <c:v>3.1655781790242088</c:v>
                </c:pt>
                <c:pt idx="1447">
                  <c:v>3.1710687960687949</c:v>
                </c:pt>
                <c:pt idx="1448">
                  <c:v>3.1688789994629047</c:v>
                </c:pt>
                <c:pt idx="1449">
                  <c:v>3.166692225118851</c:v>
                </c:pt>
                <c:pt idx="1450">
                  <c:v>3.1721707148877414</c:v>
                </c:pt>
                <c:pt idx="1451">
                  <c:v>3.1699846860643248</c:v>
                </c:pt>
                <c:pt idx="1452">
                  <c:v>3.1678016680694725</c:v>
                </c:pt>
                <c:pt idx="1453">
                  <c:v>3.1656216546872571</c:v>
                </c:pt>
                <c:pt idx="1454">
                  <c:v>3.1710858103461419</c:v>
                </c:pt>
                <c:pt idx="1455">
                  <c:v>3.1689065363469808</c:v>
                </c:pt>
                <c:pt idx="1456">
                  <c:v>3.1667302556276269</c:v>
                </c:pt>
                <c:pt idx="1457">
                  <c:v>3.1721824004880261</c:v>
                </c:pt>
                <c:pt idx="1458">
                  <c:v>3.1700068581879179</c:v>
                </c:pt>
                <c:pt idx="1459">
                  <c:v>3.167834297898267</c:v>
                </c:pt>
                <c:pt idx="1460">
                  <c:v>3.1656647134921201</c:v>
                </c:pt>
                <c:pt idx="1461">
                  <c:v>3.1711026615969615</c:v>
                </c:pt>
                <c:pt idx="1462">
                  <c:v>3.1689338095600021</c:v>
                </c:pt>
                <c:pt idx="1463">
                  <c:v>3.1667679222357208</c:v>
                </c:pt>
                <c:pt idx="1464">
                  <c:v>3.1646049935493608</c:v>
                </c:pt>
                <c:pt idx="1465">
                  <c:v>3.1700288184438108</c:v>
                </c:pt>
                <c:pt idx="1466">
                  <c:v>3.1678666161424758</c:v>
                </c:pt>
                <c:pt idx="1467">
                  <c:v>3.1657073614056372</c:v>
                </c:pt>
                <c:pt idx="1468">
                  <c:v>3.171119352153184</c:v>
                </c:pt>
                <c:pt idx="1469">
                  <c:v>3.1689608228709716</c:v>
                </c:pt>
                <c:pt idx="1470">
                  <c:v>3.1668052301413354</c:v>
                </c:pt>
                <c:pt idx="1471">
                  <c:v>3.1646525679758355</c:v>
                </c:pt>
                <c:pt idx="1472">
                  <c:v>3.1700505698543253</c:v>
                </c:pt>
                <c:pt idx="1473">
                  <c:v>3.1678986272439289</c:v>
                </c:pt>
                <c:pt idx="1474">
                  <c:v>3.1657496042813023</c:v>
                </c:pt>
                <c:pt idx="1475">
                  <c:v>3.171135884302501</c:v>
                </c:pt>
                <c:pt idx="1476">
                  <c:v>3.1689875799774114</c:v>
                </c:pt>
                <c:pt idx="1477">
                  <c:v>3.166842184444107</c:v>
                </c:pt>
                <c:pt idx="1478">
                  <c:v>3.1646996917988446</c:v>
                </c:pt>
                <c:pt idx="1479">
                  <c:v>3.1700721153846132</c:v>
                </c:pt>
                <c:pt idx="1480">
                  <c:v>3.1679303355603992</c:v>
                </c:pt>
                <c:pt idx="1481">
                  <c:v>3.1657914478619631</c:v>
                </c:pt>
                <c:pt idx="1482">
                  <c:v>3.1711522602893751</c:v>
                </c:pt>
                <c:pt idx="1483">
                  <c:v>3.1690140845070403</c:v>
                </c:pt>
                <c:pt idx="1484">
                  <c:v>3.1668787901474929</c:v>
                </c:pt>
                <c:pt idx="1485">
                  <c:v>3.1647463713900947</c:v>
                </c:pt>
                <c:pt idx="1486">
                  <c:v>3.1700934579439206</c:v>
                </c:pt>
                <c:pt idx="1487">
                  <c:v>3.1679617453676059</c:v>
                </c:pt>
                <c:pt idx="1488">
                  <c:v>3.1658328977824226</c:v>
                </c:pt>
                <c:pt idx="1489">
                  <c:v>3.1711684823160766</c:v>
                </c:pt>
                <c:pt idx="1490">
                  <c:v>3.1690403400193929</c:v>
                </c:pt>
                <c:pt idx="1491">
                  <c:v>3.1669150521609595</c:v>
                </c:pt>
                <c:pt idx="1492">
                  <c:v>3.1647926130017083</c:v>
                </c:pt>
                <c:pt idx="1493">
                  <c:v>3.1701146003869667</c:v>
                </c:pt>
                <c:pt idx="1494">
                  <c:v>3.1679928608611618</c:v>
                </c:pt>
                <c:pt idx="1495">
                  <c:v>3.1658739595719396</c:v>
                </c:pt>
                <c:pt idx="1496">
                  <c:v>3.1637578908280659</c:v>
                </c:pt>
                <c:pt idx="1497">
                  <c:v>3.1690663500074265</c:v>
                </c:pt>
                <c:pt idx="1498">
                  <c:v>3.1669509753022282</c:v>
                </c:pt>
                <c:pt idx="1499">
                  <c:v>3.1648384227690514</c:v>
                </c:pt>
                <c:pt idx="1500">
                  <c:v>3.1701355455151514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20-4847-8D51-6CC60E51A872}"/>
            </c:ext>
          </c:extLst>
        </c:ser>
        <c:ser>
          <c:idx val="2"/>
          <c:order val="2"/>
          <c:tx>
            <c:strRef>
              <c:f>'BDSP Protocol Data Redundancy'!$S$1</c:f>
              <c:strCache>
                <c:ptCount val="1"/>
                <c:pt idx="0">
                  <c:v>64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'BDSP Protocol Data Redundancy'!$P$2:$P$1502</c:f>
              <c:numCache>
                <c:formatCode>General</c:formatCode>
                <c:ptCount val="1501"/>
                <c:pt idx="0">
                  <c:v>1</c:v>
                </c:pt>
                <c:pt idx="1">
                  <c:v>10</c:v>
                </c:pt>
                <c:pt idx="2">
                  <c:v>19</c:v>
                </c:pt>
                <c:pt idx="3">
                  <c:v>28</c:v>
                </c:pt>
                <c:pt idx="4">
                  <c:v>37</c:v>
                </c:pt>
                <c:pt idx="5">
                  <c:v>46</c:v>
                </c:pt>
                <c:pt idx="6">
                  <c:v>55</c:v>
                </c:pt>
                <c:pt idx="7">
                  <c:v>64</c:v>
                </c:pt>
                <c:pt idx="8">
                  <c:v>73</c:v>
                </c:pt>
                <c:pt idx="9">
                  <c:v>82</c:v>
                </c:pt>
                <c:pt idx="10">
                  <c:v>91</c:v>
                </c:pt>
                <c:pt idx="11">
                  <c:v>100</c:v>
                </c:pt>
                <c:pt idx="12">
                  <c:v>109</c:v>
                </c:pt>
                <c:pt idx="13">
                  <c:v>118</c:v>
                </c:pt>
                <c:pt idx="14">
                  <c:v>127</c:v>
                </c:pt>
                <c:pt idx="15">
                  <c:v>136</c:v>
                </c:pt>
                <c:pt idx="16">
                  <c:v>145</c:v>
                </c:pt>
                <c:pt idx="17">
                  <c:v>154</c:v>
                </c:pt>
                <c:pt idx="18">
                  <c:v>163</c:v>
                </c:pt>
                <c:pt idx="19">
                  <c:v>172</c:v>
                </c:pt>
                <c:pt idx="20">
                  <c:v>181</c:v>
                </c:pt>
                <c:pt idx="21">
                  <c:v>190</c:v>
                </c:pt>
                <c:pt idx="22">
                  <c:v>199</c:v>
                </c:pt>
                <c:pt idx="23">
                  <c:v>208</c:v>
                </c:pt>
                <c:pt idx="24">
                  <c:v>217</c:v>
                </c:pt>
                <c:pt idx="25">
                  <c:v>226</c:v>
                </c:pt>
                <c:pt idx="26">
                  <c:v>235</c:v>
                </c:pt>
                <c:pt idx="27">
                  <c:v>244</c:v>
                </c:pt>
                <c:pt idx="28">
                  <c:v>253</c:v>
                </c:pt>
                <c:pt idx="29">
                  <c:v>262</c:v>
                </c:pt>
                <c:pt idx="30">
                  <c:v>271</c:v>
                </c:pt>
                <c:pt idx="31">
                  <c:v>280</c:v>
                </c:pt>
                <c:pt idx="32">
                  <c:v>289</c:v>
                </c:pt>
                <c:pt idx="33">
                  <c:v>298</c:v>
                </c:pt>
                <c:pt idx="34">
                  <c:v>307</c:v>
                </c:pt>
                <c:pt idx="35">
                  <c:v>316</c:v>
                </c:pt>
                <c:pt idx="36">
                  <c:v>325</c:v>
                </c:pt>
                <c:pt idx="37">
                  <c:v>334</c:v>
                </c:pt>
                <c:pt idx="38">
                  <c:v>343</c:v>
                </c:pt>
                <c:pt idx="39">
                  <c:v>352</c:v>
                </c:pt>
                <c:pt idx="40">
                  <c:v>361</c:v>
                </c:pt>
                <c:pt idx="41">
                  <c:v>370</c:v>
                </c:pt>
                <c:pt idx="42">
                  <c:v>379</c:v>
                </c:pt>
                <c:pt idx="43">
                  <c:v>388</c:v>
                </c:pt>
                <c:pt idx="44">
                  <c:v>397</c:v>
                </c:pt>
                <c:pt idx="45">
                  <c:v>406</c:v>
                </c:pt>
                <c:pt idx="46">
                  <c:v>415</c:v>
                </c:pt>
                <c:pt idx="47">
                  <c:v>424</c:v>
                </c:pt>
                <c:pt idx="48">
                  <c:v>433</c:v>
                </c:pt>
                <c:pt idx="49">
                  <c:v>442</c:v>
                </c:pt>
                <c:pt idx="50">
                  <c:v>451</c:v>
                </c:pt>
                <c:pt idx="51">
                  <c:v>460</c:v>
                </c:pt>
                <c:pt idx="52">
                  <c:v>469</c:v>
                </c:pt>
                <c:pt idx="53">
                  <c:v>478</c:v>
                </c:pt>
                <c:pt idx="54">
                  <c:v>487</c:v>
                </c:pt>
                <c:pt idx="55">
                  <c:v>496</c:v>
                </c:pt>
                <c:pt idx="56">
                  <c:v>505</c:v>
                </c:pt>
                <c:pt idx="57">
                  <c:v>514</c:v>
                </c:pt>
                <c:pt idx="58">
                  <c:v>523</c:v>
                </c:pt>
                <c:pt idx="59">
                  <c:v>532</c:v>
                </c:pt>
                <c:pt idx="60">
                  <c:v>541</c:v>
                </c:pt>
                <c:pt idx="61">
                  <c:v>550</c:v>
                </c:pt>
                <c:pt idx="62">
                  <c:v>559</c:v>
                </c:pt>
                <c:pt idx="63">
                  <c:v>568</c:v>
                </c:pt>
                <c:pt idx="64">
                  <c:v>577</c:v>
                </c:pt>
                <c:pt idx="65">
                  <c:v>586</c:v>
                </c:pt>
                <c:pt idx="66">
                  <c:v>595</c:v>
                </c:pt>
                <c:pt idx="67">
                  <c:v>604</c:v>
                </c:pt>
                <c:pt idx="68">
                  <c:v>613</c:v>
                </c:pt>
                <c:pt idx="69">
                  <c:v>622</c:v>
                </c:pt>
                <c:pt idx="70">
                  <c:v>631</c:v>
                </c:pt>
                <c:pt idx="71">
                  <c:v>640</c:v>
                </c:pt>
                <c:pt idx="72">
                  <c:v>649</c:v>
                </c:pt>
                <c:pt idx="73">
                  <c:v>658</c:v>
                </c:pt>
                <c:pt idx="74">
                  <c:v>667</c:v>
                </c:pt>
                <c:pt idx="75">
                  <c:v>676</c:v>
                </c:pt>
                <c:pt idx="76">
                  <c:v>685</c:v>
                </c:pt>
                <c:pt idx="77">
                  <c:v>694</c:v>
                </c:pt>
                <c:pt idx="78">
                  <c:v>703</c:v>
                </c:pt>
                <c:pt idx="79">
                  <c:v>712</c:v>
                </c:pt>
                <c:pt idx="80">
                  <c:v>721</c:v>
                </c:pt>
                <c:pt idx="81">
                  <c:v>730</c:v>
                </c:pt>
                <c:pt idx="82">
                  <c:v>739</c:v>
                </c:pt>
                <c:pt idx="83">
                  <c:v>748</c:v>
                </c:pt>
                <c:pt idx="84">
                  <c:v>757</c:v>
                </c:pt>
                <c:pt idx="85">
                  <c:v>766</c:v>
                </c:pt>
                <c:pt idx="86">
                  <c:v>775</c:v>
                </c:pt>
                <c:pt idx="87">
                  <c:v>784</c:v>
                </c:pt>
                <c:pt idx="88">
                  <c:v>793</c:v>
                </c:pt>
                <c:pt idx="89">
                  <c:v>802</c:v>
                </c:pt>
                <c:pt idx="90">
                  <c:v>811</c:v>
                </c:pt>
                <c:pt idx="91">
                  <c:v>820</c:v>
                </c:pt>
                <c:pt idx="92">
                  <c:v>829</c:v>
                </c:pt>
                <c:pt idx="93">
                  <c:v>838</c:v>
                </c:pt>
                <c:pt idx="94">
                  <c:v>847</c:v>
                </c:pt>
                <c:pt idx="95">
                  <c:v>856</c:v>
                </c:pt>
                <c:pt idx="96">
                  <c:v>865</c:v>
                </c:pt>
                <c:pt idx="97">
                  <c:v>874</c:v>
                </c:pt>
                <c:pt idx="98">
                  <c:v>883</c:v>
                </c:pt>
                <c:pt idx="99">
                  <c:v>892</c:v>
                </c:pt>
                <c:pt idx="100">
                  <c:v>901</c:v>
                </c:pt>
                <c:pt idx="101">
                  <c:v>910</c:v>
                </c:pt>
                <c:pt idx="102">
                  <c:v>919</c:v>
                </c:pt>
                <c:pt idx="103">
                  <c:v>928</c:v>
                </c:pt>
                <c:pt idx="104">
                  <c:v>937</c:v>
                </c:pt>
                <c:pt idx="105">
                  <c:v>946</c:v>
                </c:pt>
                <c:pt idx="106">
                  <c:v>955</c:v>
                </c:pt>
                <c:pt idx="107">
                  <c:v>964</c:v>
                </c:pt>
                <c:pt idx="108">
                  <c:v>973</c:v>
                </c:pt>
                <c:pt idx="109">
                  <c:v>982</c:v>
                </c:pt>
                <c:pt idx="110">
                  <c:v>991</c:v>
                </c:pt>
                <c:pt idx="111">
                  <c:v>1000</c:v>
                </c:pt>
                <c:pt idx="112">
                  <c:v>1009</c:v>
                </c:pt>
                <c:pt idx="113">
                  <c:v>1018</c:v>
                </c:pt>
                <c:pt idx="114">
                  <c:v>1027</c:v>
                </c:pt>
                <c:pt idx="115">
                  <c:v>1036</c:v>
                </c:pt>
                <c:pt idx="116">
                  <c:v>1045</c:v>
                </c:pt>
                <c:pt idx="117">
                  <c:v>1054</c:v>
                </c:pt>
                <c:pt idx="118">
                  <c:v>1063</c:v>
                </c:pt>
                <c:pt idx="119">
                  <c:v>1072</c:v>
                </c:pt>
                <c:pt idx="120">
                  <c:v>1081</c:v>
                </c:pt>
                <c:pt idx="121">
                  <c:v>1090</c:v>
                </c:pt>
                <c:pt idx="122">
                  <c:v>1099</c:v>
                </c:pt>
                <c:pt idx="123">
                  <c:v>1108</c:v>
                </c:pt>
                <c:pt idx="124">
                  <c:v>1117</c:v>
                </c:pt>
                <c:pt idx="125">
                  <c:v>1126</c:v>
                </c:pt>
                <c:pt idx="126">
                  <c:v>1135</c:v>
                </c:pt>
                <c:pt idx="127">
                  <c:v>1144</c:v>
                </c:pt>
                <c:pt idx="128">
                  <c:v>1153</c:v>
                </c:pt>
                <c:pt idx="129">
                  <c:v>1162</c:v>
                </c:pt>
                <c:pt idx="130">
                  <c:v>1171</c:v>
                </c:pt>
                <c:pt idx="131">
                  <c:v>1180</c:v>
                </c:pt>
                <c:pt idx="132">
                  <c:v>1189</c:v>
                </c:pt>
                <c:pt idx="133">
                  <c:v>1198</c:v>
                </c:pt>
                <c:pt idx="134">
                  <c:v>1207</c:v>
                </c:pt>
                <c:pt idx="135">
                  <c:v>1216</c:v>
                </c:pt>
                <c:pt idx="136">
                  <c:v>1225</c:v>
                </c:pt>
                <c:pt idx="137">
                  <c:v>1234</c:v>
                </c:pt>
                <c:pt idx="138">
                  <c:v>1243</c:v>
                </c:pt>
                <c:pt idx="139">
                  <c:v>1252</c:v>
                </c:pt>
                <c:pt idx="140">
                  <c:v>1261</c:v>
                </c:pt>
                <c:pt idx="141">
                  <c:v>1270</c:v>
                </c:pt>
                <c:pt idx="142">
                  <c:v>1279</c:v>
                </c:pt>
                <c:pt idx="143">
                  <c:v>1288</c:v>
                </c:pt>
                <c:pt idx="144">
                  <c:v>1297</c:v>
                </c:pt>
                <c:pt idx="145">
                  <c:v>1306</c:v>
                </c:pt>
                <c:pt idx="146">
                  <c:v>1315</c:v>
                </c:pt>
                <c:pt idx="147">
                  <c:v>1324</c:v>
                </c:pt>
                <c:pt idx="148">
                  <c:v>1333</c:v>
                </c:pt>
                <c:pt idx="149">
                  <c:v>1342</c:v>
                </c:pt>
                <c:pt idx="150">
                  <c:v>1351</c:v>
                </c:pt>
                <c:pt idx="151">
                  <c:v>1360</c:v>
                </c:pt>
                <c:pt idx="152">
                  <c:v>1369</c:v>
                </c:pt>
                <c:pt idx="153">
                  <c:v>1378</c:v>
                </c:pt>
                <c:pt idx="154">
                  <c:v>1387</c:v>
                </c:pt>
                <c:pt idx="155">
                  <c:v>1396</c:v>
                </c:pt>
                <c:pt idx="156">
                  <c:v>1405</c:v>
                </c:pt>
                <c:pt idx="157">
                  <c:v>1414</c:v>
                </c:pt>
                <c:pt idx="158">
                  <c:v>1423</c:v>
                </c:pt>
                <c:pt idx="159">
                  <c:v>1432</c:v>
                </c:pt>
                <c:pt idx="160">
                  <c:v>1441</c:v>
                </c:pt>
                <c:pt idx="161">
                  <c:v>1450</c:v>
                </c:pt>
                <c:pt idx="162">
                  <c:v>1459</c:v>
                </c:pt>
                <c:pt idx="163">
                  <c:v>1468</c:v>
                </c:pt>
                <c:pt idx="164">
                  <c:v>1477</c:v>
                </c:pt>
                <c:pt idx="165">
                  <c:v>1486</c:v>
                </c:pt>
                <c:pt idx="166">
                  <c:v>1495</c:v>
                </c:pt>
                <c:pt idx="167">
                  <c:v>1504</c:v>
                </c:pt>
                <c:pt idx="168">
                  <c:v>1513</c:v>
                </c:pt>
                <c:pt idx="169">
                  <c:v>1522</c:v>
                </c:pt>
                <c:pt idx="170">
                  <c:v>1531</c:v>
                </c:pt>
                <c:pt idx="171">
                  <c:v>1540</c:v>
                </c:pt>
                <c:pt idx="172">
                  <c:v>1549</c:v>
                </c:pt>
                <c:pt idx="173">
                  <c:v>1558</c:v>
                </c:pt>
                <c:pt idx="174">
                  <c:v>1567</c:v>
                </c:pt>
                <c:pt idx="175">
                  <c:v>1576</c:v>
                </c:pt>
                <c:pt idx="176">
                  <c:v>1585</c:v>
                </c:pt>
                <c:pt idx="177">
                  <c:v>1594</c:v>
                </c:pt>
                <c:pt idx="178">
                  <c:v>1603</c:v>
                </c:pt>
                <c:pt idx="179">
                  <c:v>1612</c:v>
                </c:pt>
                <c:pt idx="180">
                  <c:v>1621</c:v>
                </c:pt>
                <c:pt idx="181">
                  <c:v>1630</c:v>
                </c:pt>
                <c:pt idx="182">
                  <c:v>1639</c:v>
                </c:pt>
                <c:pt idx="183">
                  <c:v>1648</c:v>
                </c:pt>
                <c:pt idx="184">
                  <c:v>1657</c:v>
                </c:pt>
                <c:pt idx="185">
                  <c:v>1666</c:v>
                </c:pt>
                <c:pt idx="186">
                  <c:v>1675</c:v>
                </c:pt>
                <c:pt idx="187">
                  <c:v>1684</c:v>
                </c:pt>
                <c:pt idx="188">
                  <c:v>1693</c:v>
                </c:pt>
                <c:pt idx="189">
                  <c:v>1702</c:v>
                </c:pt>
                <c:pt idx="190">
                  <c:v>1711</c:v>
                </c:pt>
                <c:pt idx="191">
                  <c:v>1720</c:v>
                </c:pt>
                <c:pt idx="192">
                  <c:v>1729</c:v>
                </c:pt>
                <c:pt idx="193">
                  <c:v>1738</c:v>
                </c:pt>
                <c:pt idx="194">
                  <c:v>1747</c:v>
                </c:pt>
                <c:pt idx="195">
                  <c:v>1756</c:v>
                </c:pt>
                <c:pt idx="196">
                  <c:v>1765</c:v>
                </c:pt>
                <c:pt idx="197">
                  <c:v>1774</c:v>
                </c:pt>
                <c:pt idx="198">
                  <c:v>1783</c:v>
                </c:pt>
                <c:pt idx="199">
                  <c:v>1792</c:v>
                </c:pt>
                <c:pt idx="200">
                  <c:v>1801</c:v>
                </c:pt>
                <c:pt idx="201">
                  <c:v>1810</c:v>
                </c:pt>
                <c:pt idx="202">
                  <c:v>1819</c:v>
                </c:pt>
                <c:pt idx="203">
                  <c:v>1828</c:v>
                </c:pt>
                <c:pt idx="204">
                  <c:v>1837</c:v>
                </c:pt>
                <c:pt idx="205">
                  <c:v>1846</c:v>
                </c:pt>
                <c:pt idx="206">
                  <c:v>1855</c:v>
                </c:pt>
                <c:pt idx="207">
                  <c:v>1864</c:v>
                </c:pt>
                <c:pt idx="208">
                  <c:v>1873</c:v>
                </c:pt>
                <c:pt idx="209">
                  <c:v>1882</c:v>
                </c:pt>
                <c:pt idx="210">
                  <c:v>1891</c:v>
                </c:pt>
                <c:pt idx="211">
                  <c:v>1900</c:v>
                </c:pt>
                <c:pt idx="212">
                  <c:v>1909</c:v>
                </c:pt>
                <c:pt idx="213">
                  <c:v>1918</c:v>
                </c:pt>
                <c:pt idx="214">
                  <c:v>1927</c:v>
                </c:pt>
                <c:pt idx="215">
                  <c:v>1936</c:v>
                </c:pt>
                <c:pt idx="216">
                  <c:v>1945</c:v>
                </c:pt>
                <c:pt idx="217">
                  <c:v>1954</c:v>
                </c:pt>
                <c:pt idx="218">
                  <c:v>1963</c:v>
                </c:pt>
                <c:pt idx="219">
                  <c:v>1972</c:v>
                </c:pt>
                <c:pt idx="220">
                  <c:v>1981</c:v>
                </c:pt>
                <c:pt idx="221">
                  <c:v>1990</c:v>
                </c:pt>
                <c:pt idx="222">
                  <c:v>1999</c:v>
                </c:pt>
                <c:pt idx="223">
                  <c:v>2008</c:v>
                </c:pt>
                <c:pt idx="224">
                  <c:v>2017</c:v>
                </c:pt>
                <c:pt idx="225">
                  <c:v>2026</c:v>
                </c:pt>
                <c:pt idx="226">
                  <c:v>2035</c:v>
                </c:pt>
                <c:pt idx="227">
                  <c:v>2044</c:v>
                </c:pt>
                <c:pt idx="228">
                  <c:v>2053</c:v>
                </c:pt>
                <c:pt idx="229">
                  <c:v>2062</c:v>
                </c:pt>
                <c:pt idx="230">
                  <c:v>2071</c:v>
                </c:pt>
                <c:pt idx="231">
                  <c:v>2080</c:v>
                </c:pt>
                <c:pt idx="232">
                  <c:v>2089</c:v>
                </c:pt>
                <c:pt idx="233">
                  <c:v>2098</c:v>
                </c:pt>
                <c:pt idx="234">
                  <c:v>2107</c:v>
                </c:pt>
                <c:pt idx="235">
                  <c:v>2116</c:v>
                </c:pt>
                <c:pt idx="236">
                  <c:v>2125</c:v>
                </c:pt>
                <c:pt idx="237">
                  <c:v>2134</c:v>
                </c:pt>
                <c:pt idx="238">
                  <c:v>2143</c:v>
                </c:pt>
                <c:pt idx="239">
                  <c:v>2152</c:v>
                </c:pt>
                <c:pt idx="240">
                  <c:v>2161</c:v>
                </c:pt>
                <c:pt idx="241">
                  <c:v>2170</c:v>
                </c:pt>
                <c:pt idx="242">
                  <c:v>2179</c:v>
                </c:pt>
                <c:pt idx="243">
                  <c:v>2188</c:v>
                </c:pt>
                <c:pt idx="244">
                  <c:v>2197</c:v>
                </c:pt>
                <c:pt idx="245">
                  <c:v>2206</c:v>
                </c:pt>
                <c:pt idx="246">
                  <c:v>2215</c:v>
                </c:pt>
                <c:pt idx="247">
                  <c:v>2224</c:v>
                </c:pt>
                <c:pt idx="248">
                  <c:v>2233</c:v>
                </c:pt>
                <c:pt idx="249">
                  <c:v>2242</c:v>
                </c:pt>
                <c:pt idx="250">
                  <c:v>2251</c:v>
                </c:pt>
                <c:pt idx="251">
                  <c:v>2260</c:v>
                </c:pt>
                <c:pt idx="252">
                  <c:v>2269</c:v>
                </c:pt>
                <c:pt idx="253">
                  <c:v>2278</c:v>
                </c:pt>
                <c:pt idx="254">
                  <c:v>2287</c:v>
                </c:pt>
                <c:pt idx="255">
                  <c:v>2296</c:v>
                </c:pt>
                <c:pt idx="256">
                  <c:v>2305</c:v>
                </c:pt>
                <c:pt idx="257">
                  <c:v>2314</c:v>
                </c:pt>
                <c:pt idx="258">
                  <c:v>2323</c:v>
                </c:pt>
                <c:pt idx="259">
                  <c:v>2332</c:v>
                </c:pt>
                <c:pt idx="260">
                  <c:v>2341</c:v>
                </c:pt>
                <c:pt idx="261">
                  <c:v>2350</c:v>
                </c:pt>
                <c:pt idx="262">
                  <c:v>2359</c:v>
                </c:pt>
                <c:pt idx="263">
                  <c:v>2368</c:v>
                </c:pt>
                <c:pt idx="264">
                  <c:v>2377</c:v>
                </c:pt>
                <c:pt idx="265">
                  <c:v>2386</c:v>
                </c:pt>
                <c:pt idx="266">
                  <c:v>2395</c:v>
                </c:pt>
                <c:pt idx="267">
                  <c:v>2404</c:v>
                </c:pt>
                <c:pt idx="268">
                  <c:v>2413</c:v>
                </c:pt>
                <c:pt idx="269">
                  <c:v>2422</c:v>
                </c:pt>
                <c:pt idx="270">
                  <c:v>2431</c:v>
                </c:pt>
                <c:pt idx="271">
                  <c:v>2440</c:v>
                </c:pt>
                <c:pt idx="272">
                  <c:v>2449</c:v>
                </c:pt>
                <c:pt idx="273">
                  <c:v>2458</c:v>
                </c:pt>
                <c:pt idx="274">
                  <c:v>2467</c:v>
                </c:pt>
                <c:pt idx="275">
                  <c:v>2476</c:v>
                </c:pt>
                <c:pt idx="276">
                  <c:v>2485</c:v>
                </c:pt>
                <c:pt idx="277">
                  <c:v>2494</c:v>
                </c:pt>
                <c:pt idx="278">
                  <c:v>2503</c:v>
                </c:pt>
                <c:pt idx="279">
                  <c:v>2512</c:v>
                </c:pt>
                <c:pt idx="280">
                  <c:v>2521</c:v>
                </c:pt>
                <c:pt idx="281">
                  <c:v>2530</c:v>
                </c:pt>
                <c:pt idx="282">
                  <c:v>2539</c:v>
                </c:pt>
                <c:pt idx="283">
                  <c:v>2548</c:v>
                </c:pt>
                <c:pt idx="284">
                  <c:v>2557</c:v>
                </c:pt>
                <c:pt idx="285">
                  <c:v>2566</c:v>
                </c:pt>
                <c:pt idx="286">
                  <c:v>2575</c:v>
                </c:pt>
                <c:pt idx="287">
                  <c:v>2584</c:v>
                </c:pt>
                <c:pt idx="288">
                  <c:v>2593</c:v>
                </c:pt>
                <c:pt idx="289">
                  <c:v>2602</c:v>
                </c:pt>
                <c:pt idx="290">
                  <c:v>2611</c:v>
                </c:pt>
                <c:pt idx="291">
                  <c:v>2620</c:v>
                </c:pt>
                <c:pt idx="292">
                  <c:v>2629</c:v>
                </c:pt>
                <c:pt idx="293">
                  <c:v>2638</c:v>
                </c:pt>
                <c:pt idx="294">
                  <c:v>2647</c:v>
                </c:pt>
                <c:pt idx="295">
                  <c:v>2656</c:v>
                </c:pt>
                <c:pt idx="296">
                  <c:v>2665</c:v>
                </c:pt>
                <c:pt idx="297">
                  <c:v>2674</c:v>
                </c:pt>
                <c:pt idx="298">
                  <c:v>2683</c:v>
                </c:pt>
                <c:pt idx="299">
                  <c:v>2692</c:v>
                </c:pt>
                <c:pt idx="300">
                  <c:v>2701</c:v>
                </c:pt>
                <c:pt idx="301">
                  <c:v>2710</c:v>
                </c:pt>
                <c:pt idx="302">
                  <c:v>2719</c:v>
                </c:pt>
                <c:pt idx="303">
                  <c:v>2728</c:v>
                </c:pt>
                <c:pt idx="304">
                  <c:v>2737</c:v>
                </c:pt>
                <c:pt idx="305">
                  <c:v>2746</c:v>
                </c:pt>
                <c:pt idx="306">
                  <c:v>2755</c:v>
                </c:pt>
                <c:pt idx="307">
                  <c:v>2764</c:v>
                </c:pt>
                <c:pt idx="308">
                  <c:v>2773</c:v>
                </c:pt>
                <c:pt idx="309">
                  <c:v>2782</c:v>
                </c:pt>
                <c:pt idx="310">
                  <c:v>2791</c:v>
                </c:pt>
                <c:pt idx="311">
                  <c:v>2800</c:v>
                </c:pt>
                <c:pt idx="312">
                  <c:v>2809</c:v>
                </c:pt>
                <c:pt idx="313">
                  <c:v>2818</c:v>
                </c:pt>
                <c:pt idx="314">
                  <c:v>2827</c:v>
                </c:pt>
                <c:pt idx="315">
                  <c:v>2836</c:v>
                </c:pt>
                <c:pt idx="316">
                  <c:v>2845</c:v>
                </c:pt>
                <c:pt idx="317">
                  <c:v>2854</c:v>
                </c:pt>
                <c:pt idx="318">
                  <c:v>2863</c:v>
                </c:pt>
                <c:pt idx="319">
                  <c:v>2872</c:v>
                </c:pt>
                <c:pt idx="320">
                  <c:v>2881</c:v>
                </c:pt>
                <c:pt idx="321">
                  <c:v>2890</c:v>
                </c:pt>
                <c:pt idx="322">
                  <c:v>2899</c:v>
                </c:pt>
                <c:pt idx="323">
                  <c:v>2908</c:v>
                </c:pt>
                <c:pt idx="324">
                  <c:v>2917</c:v>
                </c:pt>
                <c:pt idx="325">
                  <c:v>2926</c:v>
                </c:pt>
                <c:pt idx="326">
                  <c:v>2935</c:v>
                </c:pt>
                <c:pt idx="327">
                  <c:v>2944</c:v>
                </c:pt>
                <c:pt idx="328">
                  <c:v>2953</c:v>
                </c:pt>
                <c:pt idx="329">
                  <c:v>2962</c:v>
                </c:pt>
                <c:pt idx="330">
                  <c:v>2971</c:v>
                </c:pt>
                <c:pt idx="331">
                  <c:v>2980</c:v>
                </c:pt>
                <c:pt idx="332">
                  <c:v>2989</c:v>
                </c:pt>
                <c:pt idx="333">
                  <c:v>2998</c:v>
                </c:pt>
                <c:pt idx="334">
                  <c:v>3007</c:v>
                </c:pt>
                <c:pt idx="335">
                  <c:v>3016</c:v>
                </c:pt>
                <c:pt idx="336">
                  <c:v>3025</c:v>
                </c:pt>
                <c:pt idx="337">
                  <c:v>3034</c:v>
                </c:pt>
                <c:pt idx="338">
                  <c:v>3043</c:v>
                </c:pt>
                <c:pt idx="339">
                  <c:v>3052</c:v>
                </c:pt>
                <c:pt idx="340">
                  <c:v>3061</c:v>
                </c:pt>
                <c:pt idx="341">
                  <c:v>3070</c:v>
                </c:pt>
                <c:pt idx="342">
                  <c:v>3079</c:v>
                </c:pt>
                <c:pt idx="343">
                  <c:v>3088</c:v>
                </c:pt>
                <c:pt idx="344">
                  <c:v>3097</c:v>
                </c:pt>
                <c:pt idx="345">
                  <c:v>3106</c:v>
                </c:pt>
                <c:pt idx="346">
                  <c:v>3115</c:v>
                </c:pt>
                <c:pt idx="347">
                  <c:v>3124</c:v>
                </c:pt>
                <c:pt idx="348">
                  <c:v>3133</c:v>
                </c:pt>
                <c:pt idx="349">
                  <c:v>3142</c:v>
                </c:pt>
                <c:pt idx="350">
                  <c:v>3151</c:v>
                </c:pt>
                <c:pt idx="351">
                  <c:v>3160</c:v>
                </c:pt>
                <c:pt idx="352">
                  <c:v>3169</c:v>
                </c:pt>
                <c:pt idx="353">
                  <c:v>3178</c:v>
                </c:pt>
                <c:pt idx="354">
                  <c:v>3187</c:v>
                </c:pt>
                <c:pt idx="355">
                  <c:v>3196</c:v>
                </c:pt>
                <c:pt idx="356">
                  <c:v>3205</c:v>
                </c:pt>
                <c:pt idx="357">
                  <c:v>3214</c:v>
                </c:pt>
                <c:pt idx="358">
                  <c:v>3223</c:v>
                </c:pt>
                <c:pt idx="359">
                  <c:v>3232</c:v>
                </c:pt>
                <c:pt idx="360">
                  <c:v>3241</c:v>
                </c:pt>
                <c:pt idx="361">
                  <c:v>3250</c:v>
                </c:pt>
                <c:pt idx="362">
                  <c:v>3259</c:v>
                </c:pt>
                <c:pt idx="363">
                  <c:v>3268</c:v>
                </c:pt>
                <c:pt idx="364">
                  <c:v>3277</c:v>
                </c:pt>
                <c:pt idx="365">
                  <c:v>3286</c:v>
                </c:pt>
                <c:pt idx="366">
                  <c:v>3295</c:v>
                </c:pt>
                <c:pt idx="367">
                  <c:v>3304</c:v>
                </c:pt>
                <c:pt idx="368">
                  <c:v>3313</c:v>
                </c:pt>
                <c:pt idx="369">
                  <c:v>3322</c:v>
                </c:pt>
                <c:pt idx="370">
                  <c:v>3331</c:v>
                </c:pt>
                <c:pt idx="371">
                  <c:v>3340</c:v>
                </c:pt>
                <c:pt idx="372">
                  <c:v>3349</c:v>
                </c:pt>
                <c:pt idx="373">
                  <c:v>3358</c:v>
                </c:pt>
                <c:pt idx="374">
                  <c:v>3367</c:v>
                </c:pt>
                <c:pt idx="375">
                  <c:v>3376</c:v>
                </c:pt>
                <c:pt idx="376">
                  <c:v>3385</c:v>
                </c:pt>
                <c:pt idx="377">
                  <c:v>3394</c:v>
                </c:pt>
                <c:pt idx="378">
                  <c:v>3403</c:v>
                </c:pt>
                <c:pt idx="379">
                  <c:v>3412</c:v>
                </c:pt>
                <c:pt idx="380">
                  <c:v>3421</c:v>
                </c:pt>
                <c:pt idx="381">
                  <c:v>3430</c:v>
                </c:pt>
                <c:pt idx="382">
                  <c:v>3439</c:v>
                </c:pt>
                <c:pt idx="383">
                  <c:v>3448</c:v>
                </c:pt>
                <c:pt idx="384">
                  <c:v>3457</c:v>
                </c:pt>
                <c:pt idx="385">
                  <c:v>3466</c:v>
                </c:pt>
                <c:pt idx="386">
                  <c:v>3475</c:v>
                </c:pt>
                <c:pt idx="387">
                  <c:v>3484</c:v>
                </c:pt>
                <c:pt idx="388">
                  <c:v>3493</c:v>
                </c:pt>
                <c:pt idx="389">
                  <c:v>3502</c:v>
                </c:pt>
                <c:pt idx="390">
                  <c:v>3511</c:v>
                </c:pt>
                <c:pt idx="391">
                  <c:v>3520</c:v>
                </c:pt>
                <c:pt idx="392">
                  <c:v>3529</c:v>
                </c:pt>
                <c:pt idx="393">
                  <c:v>3538</c:v>
                </c:pt>
                <c:pt idx="394">
                  <c:v>3547</c:v>
                </c:pt>
                <c:pt idx="395">
                  <c:v>3556</c:v>
                </c:pt>
                <c:pt idx="396">
                  <c:v>3565</c:v>
                </c:pt>
                <c:pt idx="397">
                  <c:v>3574</c:v>
                </c:pt>
                <c:pt idx="398">
                  <c:v>3583</c:v>
                </c:pt>
                <c:pt idx="399">
                  <c:v>3592</c:v>
                </c:pt>
                <c:pt idx="400">
                  <c:v>3601</c:v>
                </c:pt>
                <c:pt idx="401">
                  <c:v>3610</c:v>
                </c:pt>
                <c:pt idx="402">
                  <c:v>3619</c:v>
                </c:pt>
                <c:pt idx="403">
                  <c:v>3628</c:v>
                </c:pt>
                <c:pt idx="404">
                  <c:v>3637</c:v>
                </c:pt>
                <c:pt idx="405">
                  <c:v>3646</c:v>
                </c:pt>
                <c:pt idx="406">
                  <c:v>3655</c:v>
                </c:pt>
                <c:pt idx="407">
                  <c:v>3664</c:v>
                </c:pt>
                <c:pt idx="408">
                  <c:v>3673</c:v>
                </c:pt>
                <c:pt idx="409">
                  <c:v>3682</c:v>
                </c:pt>
                <c:pt idx="410">
                  <c:v>3691</c:v>
                </c:pt>
                <c:pt idx="411">
                  <c:v>3700</c:v>
                </c:pt>
                <c:pt idx="412">
                  <c:v>3709</c:v>
                </c:pt>
                <c:pt idx="413">
                  <c:v>3718</c:v>
                </c:pt>
                <c:pt idx="414">
                  <c:v>3727</c:v>
                </c:pt>
                <c:pt idx="415">
                  <c:v>3736</c:v>
                </c:pt>
                <c:pt idx="416">
                  <c:v>3745</c:v>
                </c:pt>
                <c:pt idx="417">
                  <c:v>3754</c:v>
                </c:pt>
                <c:pt idx="418">
                  <c:v>3763</c:v>
                </c:pt>
                <c:pt idx="419">
                  <c:v>3772</c:v>
                </c:pt>
                <c:pt idx="420">
                  <c:v>3781</c:v>
                </c:pt>
                <c:pt idx="421">
                  <c:v>3790</c:v>
                </c:pt>
                <c:pt idx="422">
                  <c:v>3799</c:v>
                </c:pt>
                <c:pt idx="423">
                  <c:v>3808</c:v>
                </c:pt>
                <c:pt idx="424">
                  <c:v>3817</c:v>
                </c:pt>
                <c:pt idx="425">
                  <c:v>3826</c:v>
                </c:pt>
                <c:pt idx="426">
                  <c:v>3835</c:v>
                </c:pt>
                <c:pt idx="427">
                  <c:v>3844</c:v>
                </c:pt>
                <c:pt idx="428">
                  <c:v>3853</c:v>
                </c:pt>
                <c:pt idx="429">
                  <c:v>3862</c:v>
                </c:pt>
                <c:pt idx="430">
                  <c:v>3871</c:v>
                </c:pt>
                <c:pt idx="431">
                  <c:v>3880</c:v>
                </c:pt>
                <c:pt idx="432">
                  <c:v>3889</c:v>
                </c:pt>
                <c:pt idx="433">
                  <c:v>3898</c:v>
                </c:pt>
                <c:pt idx="434">
                  <c:v>3907</c:v>
                </c:pt>
                <c:pt idx="435">
                  <c:v>3916</c:v>
                </c:pt>
                <c:pt idx="436">
                  <c:v>3925</c:v>
                </c:pt>
                <c:pt idx="437">
                  <c:v>3934</c:v>
                </c:pt>
                <c:pt idx="438">
                  <c:v>3943</c:v>
                </c:pt>
                <c:pt idx="439">
                  <c:v>3952</c:v>
                </c:pt>
                <c:pt idx="440">
                  <c:v>3961</c:v>
                </c:pt>
                <c:pt idx="441">
                  <c:v>3970</c:v>
                </c:pt>
                <c:pt idx="442">
                  <c:v>3979</c:v>
                </c:pt>
                <c:pt idx="443">
                  <c:v>3988</c:v>
                </c:pt>
                <c:pt idx="444">
                  <c:v>3997</c:v>
                </c:pt>
                <c:pt idx="445">
                  <c:v>4006</c:v>
                </c:pt>
                <c:pt idx="446">
                  <c:v>4015</c:v>
                </c:pt>
                <c:pt idx="447">
                  <c:v>4024</c:v>
                </c:pt>
                <c:pt idx="448">
                  <c:v>4033</c:v>
                </c:pt>
                <c:pt idx="449">
                  <c:v>4042</c:v>
                </c:pt>
                <c:pt idx="450">
                  <c:v>4051</c:v>
                </c:pt>
                <c:pt idx="451">
                  <c:v>4060</c:v>
                </c:pt>
                <c:pt idx="452">
                  <c:v>4069</c:v>
                </c:pt>
                <c:pt idx="453">
                  <c:v>4078</c:v>
                </c:pt>
                <c:pt idx="454">
                  <c:v>4087</c:v>
                </c:pt>
                <c:pt idx="455">
                  <c:v>4096</c:v>
                </c:pt>
                <c:pt idx="456">
                  <c:v>4105</c:v>
                </c:pt>
                <c:pt idx="457">
                  <c:v>4114</c:v>
                </c:pt>
                <c:pt idx="458">
                  <c:v>4123</c:v>
                </c:pt>
                <c:pt idx="459">
                  <c:v>4132</c:v>
                </c:pt>
                <c:pt idx="460">
                  <c:v>4141</c:v>
                </c:pt>
                <c:pt idx="461">
                  <c:v>4150</c:v>
                </c:pt>
                <c:pt idx="462">
                  <c:v>4159</c:v>
                </c:pt>
                <c:pt idx="463">
                  <c:v>4168</c:v>
                </c:pt>
                <c:pt idx="464">
                  <c:v>4177</c:v>
                </c:pt>
                <c:pt idx="465">
                  <c:v>4186</c:v>
                </c:pt>
                <c:pt idx="466">
                  <c:v>4195</c:v>
                </c:pt>
                <c:pt idx="467">
                  <c:v>4204</c:v>
                </c:pt>
                <c:pt idx="468">
                  <c:v>4213</c:v>
                </c:pt>
                <c:pt idx="469">
                  <c:v>4222</c:v>
                </c:pt>
                <c:pt idx="470">
                  <c:v>4231</c:v>
                </c:pt>
                <c:pt idx="471">
                  <c:v>4240</c:v>
                </c:pt>
                <c:pt idx="472">
                  <c:v>4249</c:v>
                </c:pt>
                <c:pt idx="473">
                  <c:v>4258</c:v>
                </c:pt>
                <c:pt idx="474">
                  <c:v>4267</c:v>
                </c:pt>
                <c:pt idx="475">
                  <c:v>4276</c:v>
                </c:pt>
                <c:pt idx="476">
                  <c:v>4285</c:v>
                </c:pt>
                <c:pt idx="477">
                  <c:v>4294</c:v>
                </c:pt>
                <c:pt idx="478">
                  <c:v>4303</c:v>
                </c:pt>
                <c:pt idx="479">
                  <c:v>4312</c:v>
                </c:pt>
                <c:pt idx="480">
                  <c:v>4321</c:v>
                </c:pt>
                <c:pt idx="481">
                  <c:v>4330</c:v>
                </c:pt>
                <c:pt idx="482">
                  <c:v>4339</c:v>
                </c:pt>
                <c:pt idx="483">
                  <c:v>4348</c:v>
                </c:pt>
                <c:pt idx="484">
                  <c:v>4357</c:v>
                </c:pt>
                <c:pt idx="485">
                  <c:v>4366</c:v>
                </c:pt>
                <c:pt idx="486">
                  <c:v>4375</c:v>
                </c:pt>
                <c:pt idx="487">
                  <c:v>4384</c:v>
                </c:pt>
                <c:pt idx="488">
                  <c:v>4393</c:v>
                </c:pt>
                <c:pt idx="489">
                  <c:v>4402</c:v>
                </c:pt>
                <c:pt idx="490">
                  <c:v>4411</c:v>
                </c:pt>
                <c:pt idx="491">
                  <c:v>4420</c:v>
                </c:pt>
                <c:pt idx="492">
                  <c:v>4429</c:v>
                </c:pt>
                <c:pt idx="493">
                  <c:v>4438</c:v>
                </c:pt>
                <c:pt idx="494">
                  <c:v>4447</c:v>
                </c:pt>
                <c:pt idx="495">
                  <c:v>4456</c:v>
                </c:pt>
                <c:pt idx="496">
                  <c:v>4465</c:v>
                </c:pt>
                <c:pt idx="497">
                  <c:v>4474</c:v>
                </c:pt>
                <c:pt idx="498">
                  <c:v>4483</c:v>
                </c:pt>
                <c:pt idx="499">
                  <c:v>4492</c:v>
                </c:pt>
                <c:pt idx="500">
                  <c:v>4501</c:v>
                </c:pt>
                <c:pt idx="501">
                  <c:v>4510</c:v>
                </c:pt>
                <c:pt idx="502">
                  <c:v>4519</c:v>
                </c:pt>
                <c:pt idx="503">
                  <c:v>4528</c:v>
                </c:pt>
                <c:pt idx="504">
                  <c:v>4537</c:v>
                </c:pt>
                <c:pt idx="505">
                  <c:v>4546</c:v>
                </c:pt>
                <c:pt idx="506">
                  <c:v>4555</c:v>
                </c:pt>
                <c:pt idx="507">
                  <c:v>4564</c:v>
                </c:pt>
                <c:pt idx="508">
                  <c:v>4573</c:v>
                </c:pt>
                <c:pt idx="509">
                  <c:v>4582</c:v>
                </c:pt>
                <c:pt idx="510">
                  <c:v>4591</c:v>
                </c:pt>
                <c:pt idx="511">
                  <c:v>4600</c:v>
                </c:pt>
                <c:pt idx="512">
                  <c:v>4609</c:v>
                </c:pt>
                <c:pt idx="513">
                  <c:v>4618</c:v>
                </c:pt>
                <c:pt idx="514">
                  <c:v>4627</c:v>
                </c:pt>
                <c:pt idx="515">
                  <c:v>4636</c:v>
                </c:pt>
                <c:pt idx="516">
                  <c:v>4645</c:v>
                </c:pt>
                <c:pt idx="517">
                  <c:v>4654</c:v>
                </c:pt>
                <c:pt idx="518">
                  <c:v>4663</c:v>
                </c:pt>
                <c:pt idx="519">
                  <c:v>4672</c:v>
                </c:pt>
                <c:pt idx="520">
                  <c:v>4681</c:v>
                </c:pt>
                <c:pt idx="521">
                  <c:v>4690</c:v>
                </c:pt>
                <c:pt idx="522">
                  <c:v>4699</c:v>
                </c:pt>
                <c:pt idx="523">
                  <c:v>4708</c:v>
                </c:pt>
                <c:pt idx="524">
                  <c:v>4717</c:v>
                </c:pt>
                <c:pt idx="525">
                  <c:v>4726</c:v>
                </c:pt>
                <c:pt idx="526">
                  <c:v>4735</c:v>
                </c:pt>
                <c:pt idx="527">
                  <c:v>4744</c:v>
                </c:pt>
                <c:pt idx="528">
                  <c:v>4753</c:v>
                </c:pt>
                <c:pt idx="529">
                  <c:v>4762</c:v>
                </c:pt>
                <c:pt idx="530">
                  <c:v>4771</c:v>
                </c:pt>
                <c:pt idx="531">
                  <c:v>4780</c:v>
                </c:pt>
                <c:pt idx="532">
                  <c:v>4789</c:v>
                </c:pt>
                <c:pt idx="533">
                  <c:v>4798</c:v>
                </c:pt>
                <c:pt idx="534">
                  <c:v>4807</c:v>
                </c:pt>
                <c:pt idx="535">
                  <c:v>4816</c:v>
                </c:pt>
                <c:pt idx="536">
                  <c:v>4825</c:v>
                </c:pt>
                <c:pt idx="537">
                  <c:v>4834</c:v>
                </c:pt>
                <c:pt idx="538">
                  <c:v>4843</c:v>
                </c:pt>
                <c:pt idx="539">
                  <c:v>4852</c:v>
                </c:pt>
                <c:pt idx="540">
                  <c:v>4861</c:v>
                </c:pt>
                <c:pt idx="541">
                  <c:v>4870</c:v>
                </c:pt>
                <c:pt idx="542">
                  <c:v>4879</c:v>
                </c:pt>
                <c:pt idx="543">
                  <c:v>4888</c:v>
                </c:pt>
                <c:pt idx="544">
                  <c:v>4897</c:v>
                </c:pt>
                <c:pt idx="545">
                  <c:v>4906</c:v>
                </c:pt>
                <c:pt idx="546">
                  <c:v>4915</c:v>
                </c:pt>
                <c:pt idx="547">
                  <c:v>4924</c:v>
                </c:pt>
                <c:pt idx="548">
                  <c:v>4933</c:v>
                </c:pt>
                <c:pt idx="549">
                  <c:v>4942</c:v>
                </c:pt>
                <c:pt idx="550">
                  <c:v>4951</c:v>
                </c:pt>
                <c:pt idx="551">
                  <c:v>4960</c:v>
                </c:pt>
                <c:pt idx="552">
                  <c:v>4969</c:v>
                </c:pt>
                <c:pt idx="553">
                  <c:v>4978</c:v>
                </c:pt>
                <c:pt idx="554">
                  <c:v>4987</c:v>
                </c:pt>
                <c:pt idx="555">
                  <c:v>4996</c:v>
                </c:pt>
                <c:pt idx="556">
                  <c:v>5005</c:v>
                </c:pt>
                <c:pt idx="557">
                  <c:v>5014</c:v>
                </c:pt>
                <c:pt idx="558">
                  <c:v>5023</c:v>
                </c:pt>
                <c:pt idx="559">
                  <c:v>5032</c:v>
                </c:pt>
                <c:pt idx="560">
                  <c:v>5041</c:v>
                </c:pt>
                <c:pt idx="561">
                  <c:v>5050</c:v>
                </c:pt>
                <c:pt idx="562">
                  <c:v>5059</c:v>
                </c:pt>
                <c:pt idx="563">
                  <c:v>5068</c:v>
                </c:pt>
                <c:pt idx="564">
                  <c:v>5077</c:v>
                </c:pt>
                <c:pt idx="565">
                  <c:v>5086</c:v>
                </c:pt>
                <c:pt idx="566">
                  <c:v>5095</c:v>
                </c:pt>
                <c:pt idx="567">
                  <c:v>5104</c:v>
                </c:pt>
                <c:pt idx="568">
                  <c:v>5113</c:v>
                </c:pt>
                <c:pt idx="569">
                  <c:v>5122</c:v>
                </c:pt>
                <c:pt idx="570">
                  <c:v>5131</c:v>
                </c:pt>
                <c:pt idx="571">
                  <c:v>5140</c:v>
                </c:pt>
                <c:pt idx="572">
                  <c:v>5149</c:v>
                </c:pt>
                <c:pt idx="573">
                  <c:v>5158</c:v>
                </c:pt>
                <c:pt idx="574">
                  <c:v>5167</c:v>
                </c:pt>
                <c:pt idx="575">
                  <c:v>5176</c:v>
                </c:pt>
                <c:pt idx="576">
                  <c:v>5185</c:v>
                </c:pt>
                <c:pt idx="577">
                  <c:v>5194</c:v>
                </c:pt>
                <c:pt idx="578">
                  <c:v>5203</c:v>
                </c:pt>
                <c:pt idx="579">
                  <c:v>5212</c:v>
                </c:pt>
                <c:pt idx="580">
                  <c:v>5221</c:v>
                </c:pt>
                <c:pt idx="581">
                  <c:v>5230</c:v>
                </c:pt>
                <c:pt idx="582">
                  <c:v>5239</c:v>
                </c:pt>
                <c:pt idx="583">
                  <c:v>5248</c:v>
                </c:pt>
                <c:pt idx="584">
                  <c:v>5257</c:v>
                </c:pt>
                <c:pt idx="585">
                  <c:v>5266</c:v>
                </c:pt>
                <c:pt idx="586">
                  <c:v>5275</c:v>
                </c:pt>
                <c:pt idx="587">
                  <c:v>5284</c:v>
                </c:pt>
                <c:pt idx="588">
                  <c:v>5293</c:v>
                </c:pt>
                <c:pt idx="589">
                  <c:v>5302</c:v>
                </c:pt>
                <c:pt idx="590">
                  <c:v>5311</c:v>
                </c:pt>
                <c:pt idx="591">
                  <c:v>5320</c:v>
                </c:pt>
                <c:pt idx="592">
                  <c:v>5329</c:v>
                </c:pt>
                <c:pt idx="593">
                  <c:v>5338</c:v>
                </c:pt>
                <c:pt idx="594">
                  <c:v>5347</c:v>
                </c:pt>
                <c:pt idx="595">
                  <c:v>5356</c:v>
                </c:pt>
                <c:pt idx="596">
                  <c:v>5365</c:v>
                </c:pt>
                <c:pt idx="597">
                  <c:v>5374</c:v>
                </c:pt>
                <c:pt idx="598">
                  <c:v>5383</c:v>
                </c:pt>
                <c:pt idx="599">
                  <c:v>5392</c:v>
                </c:pt>
                <c:pt idx="600">
                  <c:v>5401</c:v>
                </c:pt>
                <c:pt idx="601">
                  <c:v>5410</c:v>
                </c:pt>
                <c:pt idx="602">
                  <c:v>5419</c:v>
                </c:pt>
                <c:pt idx="603">
                  <c:v>5428</c:v>
                </c:pt>
                <c:pt idx="604">
                  <c:v>5437</c:v>
                </c:pt>
                <c:pt idx="605">
                  <c:v>5446</c:v>
                </c:pt>
                <c:pt idx="606">
                  <c:v>5455</c:v>
                </c:pt>
                <c:pt idx="607">
                  <c:v>5464</c:v>
                </c:pt>
                <c:pt idx="608">
                  <c:v>5473</c:v>
                </c:pt>
                <c:pt idx="609">
                  <c:v>5482</c:v>
                </c:pt>
                <c:pt idx="610">
                  <c:v>5491</c:v>
                </c:pt>
                <c:pt idx="611">
                  <c:v>5500</c:v>
                </c:pt>
                <c:pt idx="612">
                  <c:v>5509</c:v>
                </c:pt>
                <c:pt idx="613">
                  <c:v>5518</c:v>
                </c:pt>
                <c:pt idx="614">
                  <c:v>5527</c:v>
                </c:pt>
                <c:pt idx="615">
                  <c:v>5536</c:v>
                </c:pt>
                <c:pt idx="616">
                  <c:v>5545</c:v>
                </c:pt>
                <c:pt idx="617">
                  <c:v>5554</c:v>
                </c:pt>
                <c:pt idx="618">
                  <c:v>5563</c:v>
                </c:pt>
                <c:pt idx="619">
                  <c:v>5572</c:v>
                </c:pt>
                <c:pt idx="620">
                  <c:v>5581</c:v>
                </c:pt>
                <c:pt idx="621">
                  <c:v>5590</c:v>
                </c:pt>
                <c:pt idx="622">
                  <c:v>5599</c:v>
                </c:pt>
                <c:pt idx="623">
                  <c:v>5608</c:v>
                </c:pt>
                <c:pt idx="624">
                  <c:v>5617</c:v>
                </c:pt>
                <c:pt idx="625">
                  <c:v>5626</c:v>
                </c:pt>
                <c:pt idx="626">
                  <c:v>5635</c:v>
                </c:pt>
                <c:pt idx="627">
                  <c:v>5644</c:v>
                </c:pt>
                <c:pt idx="628">
                  <c:v>5653</c:v>
                </c:pt>
                <c:pt idx="629">
                  <c:v>5662</c:v>
                </c:pt>
                <c:pt idx="630">
                  <c:v>5671</c:v>
                </c:pt>
                <c:pt idx="631">
                  <c:v>5680</c:v>
                </c:pt>
                <c:pt idx="632">
                  <c:v>5689</c:v>
                </c:pt>
                <c:pt idx="633">
                  <c:v>5698</c:v>
                </c:pt>
                <c:pt idx="634">
                  <c:v>5707</c:v>
                </c:pt>
                <c:pt idx="635">
                  <c:v>5716</c:v>
                </c:pt>
                <c:pt idx="636">
                  <c:v>5725</c:v>
                </c:pt>
                <c:pt idx="637">
                  <c:v>5734</c:v>
                </c:pt>
                <c:pt idx="638">
                  <c:v>5743</c:v>
                </c:pt>
                <c:pt idx="639">
                  <c:v>5752</c:v>
                </c:pt>
                <c:pt idx="640">
                  <c:v>5761</c:v>
                </c:pt>
                <c:pt idx="641">
                  <c:v>5770</c:v>
                </c:pt>
                <c:pt idx="642">
                  <c:v>5779</c:v>
                </c:pt>
                <c:pt idx="643">
                  <c:v>5788</c:v>
                </c:pt>
                <c:pt idx="644">
                  <c:v>5797</c:v>
                </c:pt>
                <c:pt idx="645">
                  <c:v>5806</c:v>
                </c:pt>
                <c:pt idx="646">
                  <c:v>5815</c:v>
                </c:pt>
                <c:pt idx="647">
                  <c:v>5824</c:v>
                </c:pt>
                <c:pt idx="648">
                  <c:v>5833</c:v>
                </c:pt>
                <c:pt idx="649">
                  <c:v>5842</c:v>
                </c:pt>
                <c:pt idx="650">
                  <c:v>5851</c:v>
                </c:pt>
                <c:pt idx="651">
                  <c:v>5860</c:v>
                </c:pt>
                <c:pt idx="652">
                  <c:v>5869</c:v>
                </c:pt>
                <c:pt idx="653">
                  <c:v>5878</c:v>
                </c:pt>
                <c:pt idx="654">
                  <c:v>5887</c:v>
                </c:pt>
                <c:pt idx="655">
                  <c:v>5896</c:v>
                </c:pt>
                <c:pt idx="656">
                  <c:v>5905</c:v>
                </c:pt>
                <c:pt idx="657">
                  <c:v>5914</c:v>
                </c:pt>
                <c:pt idx="658">
                  <c:v>5923</c:v>
                </c:pt>
                <c:pt idx="659">
                  <c:v>5932</c:v>
                </c:pt>
                <c:pt idx="660">
                  <c:v>5941</c:v>
                </c:pt>
                <c:pt idx="661">
                  <c:v>5950</c:v>
                </c:pt>
                <c:pt idx="662">
                  <c:v>5959</c:v>
                </c:pt>
                <c:pt idx="663">
                  <c:v>5968</c:v>
                </c:pt>
                <c:pt idx="664">
                  <c:v>5977</c:v>
                </c:pt>
                <c:pt idx="665">
                  <c:v>5986</c:v>
                </c:pt>
                <c:pt idx="666">
                  <c:v>5995</c:v>
                </c:pt>
                <c:pt idx="667">
                  <c:v>6004</c:v>
                </c:pt>
                <c:pt idx="668">
                  <c:v>6013</c:v>
                </c:pt>
                <c:pt idx="669">
                  <c:v>6022</c:v>
                </c:pt>
                <c:pt idx="670">
                  <c:v>6031</c:v>
                </c:pt>
                <c:pt idx="671">
                  <c:v>6040</c:v>
                </c:pt>
                <c:pt idx="672">
                  <c:v>6049</c:v>
                </c:pt>
                <c:pt idx="673">
                  <c:v>6058</c:v>
                </c:pt>
                <c:pt idx="674">
                  <c:v>6067</c:v>
                </c:pt>
                <c:pt idx="675">
                  <c:v>6076</c:v>
                </c:pt>
                <c:pt idx="676">
                  <c:v>6085</c:v>
                </c:pt>
                <c:pt idx="677">
                  <c:v>6094</c:v>
                </c:pt>
                <c:pt idx="678">
                  <c:v>6103</c:v>
                </c:pt>
                <c:pt idx="679">
                  <c:v>6112</c:v>
                </c:pt>
                <c:pt idx="680">
                  <c:v>6121</c:v>
                </c:pt>
                <c:pt idx="681">
                  <c:v>6130</c:v>
                </c:pt>
                <c:pt idx="682">
                  <c:v>6139</c:v>
                </c:pt>
                <c:pt idx="683">
                  <c:v>6148</c:v>
                </c:pt>
                <c:pt idx="684">
                  <c:v>6157</c:v>
                </c:pt>
                <c:pt idx="685">
                  <c:v>6166</c:v>
                </c:pt>
                <c:pt idx="686">
                  <c:v>6175</c:v>
                </c:pt>
                <c:pt idx="687">
                  <c:v>6184</c:v>
                </c:pt>
                <c:pt idx="688">
                  <c:v>6193</c:v>
                </c:pt>
                <c:pt idx="689">
                  <c:v>6202</c:v>
                </c:pt>
                <c:pt idx="690">
                  <c:v>6211</c:v>
                </c:pt>
                <c:pt idx="691">
                  <c:v>6220</c:v>
                </c:pt>
                <c:pt idx="692">
                  <c:v>6229</c:v>
                </c:pt>
                <c:pt idx="693">
                  <c:v>6238</c:v>
                </c:pt>
                <c:pt idx="694">
                  <c:v>6247</c:v>
                </c:pt>
                <c:pt idx="695">
                  <c:v>6256</c:v>
                </c:pt>
                <c:pt idx="696">
                  <c:v>6265</c:v>
                </c:pt>
                <c:pt idx="697">
                  <c:v>6274</c:v>
                </c:pt>
                <c:pt idx="698">
                  <c:v>6283</c:v>
                </c:pt>
                <c:pt idx="699">
                  <c:v>6292</c:v>
                </c:pt>
                <c:pt idx="700">
                  <c:v>6301</c:v>
                </c:pt>
                <c:pt idx="701">
                  <c:v>6310</c:v>
                </c:pt>
                <c:pt idx="702">
                  <c:v>6319</c:v>
                </c:pt>
                <c:pt idx="703">
                  <c:v>6328</c:v>
                </c:pt>
                <c:pt idx="704">
                  <c:v>6337</c:v>
                </c:pt>
                <c:pt idx="705">
                  <c:v>6346</c:v>
                </c:pt>
                <c:pt idx="706">
                  <c:v>6355</c:v>
                </c:pt>
                <c:pt idx="707">
                  <c:v>6364</c:v>
                </c:pt>
                <c:pt idx="708">
                  <c:v>6373</c:v>
                </c:pt>
                <c:pt idx="709">
                  <c:v>6382</c:v>
                </c:pt>
                <c:pt idx="710">
                  <c:v>6391</c:v>
                </c:pt>
                <c:pt idx="711">
                  <c:v>6400</c:v>
                </c:pt>
                <c:pt idx="712">
                  <c:v>6409</c:v>
                </c:pt>
                <c:pt idx="713">
                  <c:v>6418</c:v>
                </c:pt>
                <c:pt idx="714">
                  <c:v>6427</c:v>
                </c:pt>
                <c:pt idx="715">
                  <c:v>6436</c:v>
                </c:pt>
                <c:pt idx="716">
                  <c:v>6445</c:v>
                </c:pt>
                <c:pt idx="717">
                  <c:v>6454</c:v>
                </c:pt>
                <c:pt idx="718">
                  <c:v>6463</c:v>
                </c:pt>
                <c:pt idx="719">
                  <c:v>6472</c:v>
                </c:pt>
                <c:pt idx="720">
                  <c:v>6481</c:v>
                </c:pt>
                <c:pt idx="721">
                  <c:v>6490</c:v>
                </c:pt>
                <c:pt idx="722">
                  <c:v>6499</c:v>
                </c:pt>
                <c:pt idx="723">
                  <c:v>6508</c:v>
                </c:pt>
                <c:pt idx="724">
                  <c:v>6517</c:v>
                </c:pt>
                <c:pt idx="725">
                  <c:v>6526</c:v>
                </c:pt>
                <c:pt idx="726">
                  <c:v>6535</c:v>
                </c:pt>
                <c:pt idx="727">
                  <c:v>6544</c:v>
                </c:pt>
                <c:pt idx="728">
                  <c:v>6553</c:v>
                </c:pt>
                <c:pt idx="729">
                  <c:v>6562</c:v>
                </c:pt>
                <c:pt idx="730">
                  <c:v>6571</c:v>
                </c:pt>
                <c:pt idx="731">
                  <c:v>6580</c:v>
                </c:pt>
                <c:pt idx="732">
                  <c:v>6589</c:v>
                </c:pt>
                <c:pt idx="733">
                  <c:v>6598</c:v>
                </c:pt>
                <c:pt idx="734">
                  <c:v>6607</c:v>
                </c:pt>
                <c:pt idx="735">
                  <c:v>6616</c:v>
                </c:pt>
                <c:pt idx="736">
                  <c:v>6625</c:v>
                </c:pt>
                <c:pt idx="737">
                  <c:v>6634</c:v>
                </c:pt>
                <c:pt idx="738">
                  <c:v>6643</c:v>
                </c:pt>
                <c:pt idx="739">
                  <c:v>6652</c:v>
                </c:pt>
                <c:pt idx="740">
                  <c:v>6661</c:v>
                </c:pt>
                <c:pt idx="741">
                  <c:v>6670</c:v>
                </c:pt>
                <c:pt idx="742">
                  <c:v>6679</c:v>
                </c:pt>
                <c:pt idx="743">
                  <c:v>6688</c:v>
                </c:pt>
                <c:pt idx="744">
                  <c:v>6697</c:v>
                </c:pt>
                <c:pt idx="745">
                  <c:v>6706</c:v>
                </c:pt>
                <c:pt idx="746">
                  <c:v>6715</c:v>
                </c:pt>
                <c:pt idx="747">
                  <c:v>6724</c:v>
                </c:pt>
                <c:pt idx="748">
                  <c:v>6733</c:v>
                </c:pt>
                <c:pt idx="749">
                  <c:v>6742</c:v>
                </c:pt>
                <c:pt idx="750">
                  <c:v>6751</c:v>
                </c:pt>
                <c:pt idx="751">
                  <c:v>6760</c:v>
                </c:pt>
                <c:pt idx="752">
                  <c:v>6769</c:v>
                </c:pt>
                <c:pt idx="753">
                  <c:v>6778</c:v>
                </c:pt>
                <c:pt idx="754">
                  <c:v>6787</c:v>
                </c:pt>
                <c:pt idx="755">
                  <c:v>6796</c:v>
                </c:pt>
                <c:pt idx="756">
                  <c:v>6805</c:v>
                </c:pt>
                <c:pt idx="757">
                  <c:v>6814</c:v>
                </c:pt>
                <c:pt idx="758">
                  <c:v>6823</c:v>
                </c:pt>
                <c:pt idx="759">
                  <c:v>6832</c:v>
                </c:pt>
                <c:pt idx="760">
                  <c:v>6841</c:v>
                </c:pt>
                <c:pt idx="761">
                  <c:v>6850</c:v>
                </c:pt>
                <c:pt idx="762">
                  <c:v>6859</c:v>
                </c:pt>
                <c:pt idx="763">
                  <c:v>6868</c:v>
                </c:pt>
                <c:pt idx="764">
                  <c:v>6877</c:v>
                </c:pt>
                <c:pt idx="765">
                  <c:v>6886</c:v>
                </c:pt>
                <c:pt idx="766">
                  <c:v>6895</c:v>
                </c:pt>
                <c:pt idx="767">
                  <c:v>6904</c:v>
                </c:pt>
                <c:pt idx="768">
                  <c:v>6913</c:v>
                </c:pt>
                <c:pt idx="769">
                  <c:v>6922</c:v>
                </c:pt>
                <c:pt idx="770">
                  <c:v>6931</c:v>
                </c:pt>
                <c:pt idx="771">
                  <c:v>6940</c:v>
                </c:pt>
                <c:pt idx="772">
                  <c:v>6949</c:v>
                </c:pt>
                <c:pt idx="773">
                  <c:v>6958</c:v>
                </c:pt>
                <c:pt idx="774">
                  <c:v>6967</c:v>
                </c:pt>
                <c:pt idx="775">
                  <c:v>6976</c:v>
                </c:pt>
                <c:pt idx="776">
                  <c:v>6985</c:v>
                </c:pt>
                <c:pt idx="777">
                  <c:v>6994</c:v>
                </c:pt>
                <c:pt idx="778">
                  <c:v>7003</c:v>
                </c:pt>
                <c:pt idx="779">
                  <c:v>7012</c:v>
                </c:pt>
                <c:pt idx="780">
                  <c:v>7021</c:v>
                </c:pt>
                <c:pt idx="781">
                  <c:v>7030</c:v>
                </c:pt>
                <c:pt idx="782">
                  <c:v>7039</c:v>
                </c:pt>
                <c:pt idx="783">
                  <c:v>7048</c:v>
                </c:pt>
                <c:pt idx="784">
                  <c:v>7057</c:v>
                </c:pt>
                <c:pt idx="785">
                  <c:v>7066</c:v>
                </c:pt>
                <c:pt idx="786">
                  <c:v>7075</c:v>
                </c:pt>
                <c:pt idx="787">
                  <c:v>7084</c:v>
                </c:pt>
                <c:pt idx="788">
                  <c:v>7093</c:v>
                </c:pt>
                <c:pt idx="789">
                  <c:v>7102</c:v>
                </c:pt>
                <c:pt idx="790">
                  <c:v>7111</c:v>
                </c:pt>
                <c:pt idx="791">
                  <c:v>7120</c:v>
                </c:pt>
                <c:pt idx="792">
                  <c:v>7129</c:v>
                </c:pt>
                <c:pt idx="793">
                  <c:v>7138</c:v>
                </c:pt>
                <c:pt idx="794">
                  <c:v>7147</c:v>
                </c:pt>
                <c:pt idx="795">
                  <c:v>7156</c:v>
                </c:pt>
                <c:pt idx="796">
                  <c:v>7165</c:v>
                </c:pt>
                <c:pt idx="797">
                  <c:v>7174</c:v>
                </c:pt>
                <c:pt idx="798">
                  <c:v>7183</c:v>
                </c:pt>
                <c:pt idx="799">
                  <c:v>7192</c:v>
                </c:pt>
                <c:pt idx="800">
                  <c:v>7201</c:v>
                </c:pt>
                <c:pt idx="801">
                  <c:v>7210</c:v>
                </c:pt>
                <c:pt idx="802">
                  <c:v>7219</c:v>
                </c:pt>
                <c:pt idx="803">
                  <c:v>7228</c:v>
                </c:pt>
                <c:pt idx="804">
                  <c:v>7237</c:v>
                </c:pt>
                <c:pt idx="805">
                  <c:v>7246</c:v>
                </c:pt>
                <c:pt idx="806">
                  <c:v>7255</c:v>
                </c:pt>
                <c:pt idx="807">
                  <c:v>7264</c:v>
                </c:pt>
                <c:pt idx="808">
                  <c:v>7273</c:v>
                </c:pt>
                <c:pt idx="809">
                  <c:v>7282</c:v>
                </c:pt>
                <c:pt idx="810">
                  <c:v>7291</c:v>
                </c:pt>
                <c:pt idx="811">
                  <c:v>7300</c:v>
                </c:pt>
                <c:pt idx="812">
                  <c:v>7309</c:v>
                </c:pt>
                <c:pt idx="813">
                  <c:v>7318</c:v>
                </c:pt>
                <c:pt idx="814">
                  <c:v>7327</c:v>
                </c:pt>
                <c:pt idx="815">
                  <c:v>7336</c:v>
                </c:pt>
                <c:pt idx="816">
                  <c:v>7345</c:v>
                </c:pt>
                <c:pt idx="817">
                  <c:v>7354</c:v>
                </c:pt>
                <c:pt idx="818">
                  <c:v>7363</c:v>
                </c:pt>
                <c:pt idx="819">
                  <c:v>7372</c:v>
                </c:pt>
                <c:pt idx="820">
                  <c:v>7381</c:v>
                </c:pt>
                <c:pt idx="821">
                  <c:v>7390</c:v>
                </c:pt>
                <c:pt idx="822">
                  <c:v>7399</c:v>
                </c:pt>
                <c:pt idx="823">
                  <c:v>7408</c:v>
                </c:pt>
                <c:pt idx="824">
                  <c:v>7417</c:v>
                </c:pt>
                <c:pt idx="825">
                  <c:v>7426</c:v>
                </c:pt>
                <c:pt idx="826">
                  <c:v>7435</c:v>
                </c:pt>
                <c:pt idx="827">
                  <c:v>7444</c:v>
                </c:pt>
                <c:pt idx="828">
                  <c:v>7453</c:v>
                </c:pt>
                <c:pt idx="829">
                  <c:v>7462</c:v>
                </c:pt>
                <c:pt idx="830">
                  <c:v>7471</c:v>
                </c:pt>
                <c:pt idx="831">
                  <c:v>7480</c:v>
                </c:pt>
                <c:pt idx="832">
                  <c:v>7489</c:v>
                </c:pt>
                <c:pt idx="833">
                  <c:v>7498</c:v>
                </c:pt>
                <c:pt idx="834">
                  <c:v>7507</c:v>
                </c:pt>
                <c:pt idx="835">
                  <c:v>7516</c:v>
                </c:pt>
                <c:pt idx="836">
                  <c:v>7525</c:v>
                </c:pt>
                <c:pt idx="837">
                  <c:v>7534</c:v>
                </c:pt>
                <c:pt idx="838">
                  <c:v>7543</c:v>
                </c:pt>
                <c:pt idx="839">
                  <c:v>7552</c:v>
                </c:pt>
                <c:pt idx="840">
                  <c:v>7561</c:v>
                </c:pt>
                <c:pt idx="841">
                  <c:v>7570</c:v>
                </c:pt>
                <c:pt idx="842">
                  <c:v>7579</c:v>
                </c:pt>
                <c:pt idx="843">
                  <c:v>7588</c:v>
                </c:pt>
                <c:pt idx="844">
                  <c:v>7597</c:v>
                </c:pt>
                <c:pt idx="845">
                  <c:v>7606</c:v>
                </c:pt>
                <c:pt idx="846">
                  <c:v>7615</c:v>
                </c:pt>
                <c:pt idx="847">
                  <c:v>7624</c:v>
                </c:pt>
                <c:pt idx="848">
                  <c:v>7633</c:v>
                </c:pt>
                <c:pt idx="849">
                  <c:v>7642</c:v>
                </c:pt>
                <c:pt idx="850">
                  <c:v>7651</c:v>
                </c:pt>
                <c:pt idx="851">
                  <c:v>7660</c:v>
                </c:pt>
                <c:pt idx="852">
                  <c:v>7669</c:v>
                </c:pt>
                <c:pt idx="853">
                  <c:v>7678</c:v>
                </c:pt>
                <c:pt idx="854">
                  <c:v>7687</c:v>
                </c:pt>
                <c:pt idx="855">
                  <c:v>7696</c:v>
                </c:pt>
                <c:pt idx="856">
                  <c:v>7705</c:v>
                </c:pt>
                <c:pt idx="857">
                  <c:v>7714</c:v>
                </c:pt>
                <c:pt idx="858">
                  <c:v>7723</c:v>
                </c:pt>
                <c:pt idx="859">
                  <c:v>7732</c:v>
                </c:pt>
                <c:pt idx="860">
                  <c:v>7741</c:v>
                </c:pt>
                <c:pt idx="861">
                  <c:v>7750</c:v>
                </c:pt>
                <c:pt idx="862">
                  <c:v>7759</c:v>
                </c:pt>
                <c:pt idx="863">
                  <c:v>7768</c:v>
                </c:pt>
                <c:pt idx="864">
                  <c:v>7777</c:v>
                </c:pt>
                <c:pt idx="865">
                  <c:v>7786</c:v>
                </c:pt>
                <c:pt idx="866">
                  <c:v>7795</c:v>
                </c:pt>
                <c:pt idx="867">
                  <c:v>7804</c:v>
                </c:pt>
                <c:pt idx="868">
                  <c:v>7813</c:v>
                </c:pt>
                <c:pt idx="869">
                  <c:v>7822</c:v>
                </c:pt>
                <c:pt idx="870">
                  <c:v>7831</c:v>
                </c:pt>
                <c:pt idx="871">
                  <c:v>7840</c:v>
                </c:pt>
                <c:pt idx="872">
                  <c:v>7849</c:v>
                </c:pt>
                <c:pt idx="873">
                  <c:v>7858</c:v>
                </c:pt>
                <c:pt idx="874">
                  <c:v>7867</c:v>
                </c:pt>
                <c:pt idx="875">
                  <c:v>7876</c:v>
                </c:pt>
                <c:pt idx="876">
                  <c:v>7885</c:v>
                </c:pt>
                <c:pt idx="877">
                  <c:v>7894</c:v>
                </c:pt>
                <c:pt idx="878">
                  <c:v>7903</c:v>
                </c:pt>
                <c:pt idx="879">
                  <c:v>7912</c:v>
                </c:pt>
                <c:pt idx="880">
                  <c:v>7921</c:v>
                </c:pt>
                <c:pt idx="881">
                  <c:v>7930</c:v>
                </c:pt>
                <c:pt idx="882">
                  <c:v>7939</c:v>
                </c:pt>
                <c:pt idx="883">
                  <c:v>7948</c:v>
                </c:pt>
                <c:pt idx="884">
                  <c:v>7957</c:v>
                </c:pt>
                <c:pt idx="885">
                  <c:v>7966</c:v>
                </c:pt>
                <c:pt idx="886">
                  <c:v>7975</c:v>
                </c:pt>
                <c:pt idx="887">
                  <c:v>7984</c:v>
                </c:pt>
                <c:pt idx="888">
                  <c:v>7993</c:v>
                </c:pt>
                <c:pt idx="889">
                  <c:v>8002</c:v>
                </c:pt>
                <c:pt idx="890">
                  <c:v>8011</c:v>
                </c:pt>
                <c:pt idx="891">
                  <c:v>8020</c:v>
                </c:pt>
                <c:pt idx="892">
                  <c:v>8029</c:v>
                </c:pt>
                <c:pt idx="893">
                  <c:v>8038</c:v>
                </c:pt>
                <c:pt idx="894">
                  <c:v>8047</c:v>
                </c:pt>
                <c:pt idx="895">
                  <c:v>8056</c:v>
                </c:pt>
                <c:pt idx="896">
                  <c:v>8065</c:v>
                </c:pt>
                <c:pt idx="897">
                  <c:v>8074</c:v>
                </c:pt>
                <c:pt idx="898">
                  <c:v>8083</c:v>
                </c:pt>
                <c:pt idx="899">
                  <c:v>8092</c:v>
                </c:pt>
                <c:pt idx="900">
                  <c:v>8101</c:v>
                </c:pt>
                <c:pt idx="901">
                  <c:v>8110</c:v>
                </c:pt>
                <c:pt idx="902">
                  <c:v>8119</c:v>
                </c:pt>
                <c:pt idx="903">
                  <c:v>8128</c:v>
                </c:pt>
                <c:pt idx="904">
                  <c:v>8137</c:v>
                </c:pt>
                <c:pt idx="905">
                  <c:v>8146</c:v>
                </c:pt>
                <c:pt idx="906">
                  <c:v>8155</c:v>
                </c:pt>
                <c:pt idx="907">
                  <c:v>8164</c:v>
                </c:pt>
                <c:pt idx="908">
                  <c:v>8173</c:v>
                </c:pt>
                <c:pt idx="909">
                  <c:v>8182</c:v>
                </c:pt>
                <c:pt idx="910">
                  <c:v>8191</c:v>
                </c:pt>
                <c:pt idx="911">
                  <c:v>8200</c:v>
                </c:pt>
                <c:pt idx="912">
                  <c:v>8209</c:v>
                </c:pt>
                <c:pt idx="913">
                  <c:v>8218</c:v>
                </c:pt>
                <c:pt idx="914">
                  <c:v>8227</c:v>
                </c:pt>
                <c:pt idx="915">
                  <c:v>8236</c:v>
                </c:pt>
                <c:pt idx="916">
                  <c:v>8245</c:v>
                </c:pt>
                <c:pt idx="917">
                  <c:v>8254</c:v>
                </c:pt>
                <c:pt idx="918">
                  <c:v>8263</c:v>
                </c:pt>
                <c:pt idx="919">
                  <c:v>8272</c:v>
                </c:pt>
                <c:pt idx="920">
                  <c:v>8281</c:v>
                </c:pt>
                <c:pt idx="921">
                  <c:v>8290</c:v>
                </c:pt>
                <c:pt idx="922">
                  <c:v>8299</c:v>
                </c:pt>
                <c:pt idx="923">
                  <c:v>8308</c:v>
                </c:pt>
                <c:pt idx="924">
                  <c:v>8317</c:v>
                </c:pt>
                <c:pt idx="925">
                  <c:v>8326</c:v>
                </c:pt>
                <c:pt idx="926">
                  <c:v>8335</c:v>
                </c:pt>
                <c:pt idx="927">
                  <c:v>8344</c:v>
                </c:pt>
                <c:pt idx="928">
                  <c:v>8353</c:v>
                </c:pt>
                <c:pt idx="929">
                  <c:v>8362</c:v>
                </c:pt>
                <c:pt idx="930">
                  <c:v>8371</c:v>
                </c:pt>
                <c:pt idx="931">
                  <c:v>8380</c:v>
                </c:pt>
                <c:pt idx="932">
                  <c:v>8389</c:v>
                </c:pt>
                <c:pt idx="933">
                  <c:v>8398</c:v>
                </c:pt>
                <c:pt idx="934">
                  <c:v>8407</c:v>
                </c:pt>
                <c:pt idx="935">
                  <c:v>8416</c:v>
                </c:pt>
                <c:pt idx="936">
                  <c:v>8425</c:v>
                </c:pt>
                <c:pt idx="937">
                  <c:v>8434</c:v>
                </c:pt>
                <c:pt idx="938">
                  <c:v>8443</c:v>
                </c:pt>
                <c:pt idx="939">
                  <c:v>8452</c:v>
                </c:pt>
                <c:pt idx="940">
                  <c:v>8461</c:v>
                </c:pt>
                <c:pt idx="941">
                  <c:v>8470</c:v>
                </c:pt>
                <c:pt idx="942">
                  <c:v>8479</c:v>
                </c:pt>
                <c:pt idx="943">
                  <c:v>8488</c:v>
                </c:pt>
                <c:pt idx="944">
                  <c:v>8497</c:v>
                </c:pt>
                <c:pt idx="945">
                  <c:v>8506</c:v>
                </c:pt>
                <c:pt idx="946">
                  <c:v>8515</c:v>
                </c:pt>
                <c:pt idx="947">
                  <c:v>8524</c:v>
                </c:pt>
                <c:pt idx="948">
                  <c:v>8533</c:v>
                </c:pt>
                <c:pt idx="949">
                  <c:v>8542</c:v>
                </c:pt>
                <c:pt idx="950">
                  <c:v>8551</c:v>
                </c:pt>
                <c:pt idx="951">
                  <c:v>8560</c:v>
                </c:pt>
                <c:pt idx="952">
                  <c:v>8569</c:v>
                </c:pt>
                <c:pt idx="953">
                  <c:v>8578</c:v>
                </c:pt>
                <c:pt idx="954">
                  <c:v>8587</c:v>
                </c:pt>
                <c:pt idx="955">
                  <c:v>8596</c:v>
                </c:pt>
                <c:pt idx="956">
                  <c:v>8605</c:v>
                </c:pt>
                <c:pt idx="957">
                  <c:v>8614</c:v>
                </c:pt>
                <c:pt idx="958">
                  <c:v>8623</c:v>
                </c:pt>
                <c:pt idx="959">
                  <c:v>8632</c:v>
                </c:pt>
                <c:pt idx="960">
                  <c:v>8641</c:v>
                </c:pt>
                <c:pt idx="961">
                  <c:v>8650</c:v>
                </c:pt>
                <c:pt idx="962">
                  <c:v>8659</c:v>
                </c:pt>
                <c:pt idx="963">
                  <c:v>8668</c:v>
                </c:pt>
                <c:pt idx="964">
                  <c:v>8677</c:v>
                </c:pt>
                <c:pt idx="965">
                  <c:v>8686</c:v>
                </c:pt>
                <c:pt idx="966">
                  <c:v>8695</c:v>
                </c:pt>
                <c:pt idx="967">
                  <c:v>8704</c:v>
                </c:pt>
                <c:pt idx="968">
                  <c:v>8713</c:v>
                </c:pt>
                <c:pt idx="969">
                  <c:v>8722</c:v>
                </c:pt>
                <c:pt idx="970">
                  <c:v>8731</c:v>
                </c:pt>
                <c:pt idx="971">
                  <c:v>8740</c:v>
                </c:pt>
                <c:pt idx="972">
                  <c:v>8749</c:v>
                </c:pt>
                <c:pt idx="973">
                  <c:v>8758</c:v>
                </c:pt>
                <c:pt idx="974">
                  <c:v>8767</c:v>
                </c:pt>
                <c:pt idx="975">
                  <c:v>8776</c:v>
                </c:pt>
                <c:pt idx="976">
                  <c:v>8785</c:v>
                </c:pt>
                <c:pt idx="977">
                  <c:v>8794</c:v>
                </c:pt>
                <c:pt idx="978">
                  <c:v>8803</c:v>
                </c:pt>
                <c:pt idx="979">
                  <c:v>8812</c:v>
                </c:pt>
                <c:pt idx="980">
                  <c:v>8821</c:v>
                </c:pt>
                <c:pt idx="981">
                  <c:v>8830</c:v>
                </c:pt>
                <c:pt idx="982">
                  <c:v>8839</c:v>
                </c:pt>
                <c:pt idx="983">
                  <c:v>8848</c:v>
                </c:pt>
                <c:pt idx="984">
                  <c:v>8857</c:v>
                </c:pt>
                <c:pt idx="985">
                  <c:v>8866</c:v>
                </c:pt>
                <c:pt idx="986">
                  <c:v>8875</c:v>
                </c:pt>
                <c:pt idx="987">
                  <c:v>8884</c:v>
                </c:pt>
                <c:pt idx="988">
                  <c:v>8893</c:v>
                </c:pt>
                <c:pt idx="989">
                  <c:v>8902</c:v>
                </c:pt>
                <c:pt idx="990">
                  <c:v>8911</c:v>
                </c:pt>
                <c:pt idx="991">
                  <c:v>8920</c:v>
                </c:pt>
                <c:pt idx="992">
                  <c:v>8929</c:v>
                </c:pt>
                <c:pt idx="993">
                  <c:v>8938</c:v>
                </c:pt>
                <c:pt idx="994">
                  <c:v>8947</c:v>
                </c:pt>
                <c:pt idx="995">
                  <c:v>8956</c:v>
                </c:pt>
                <c:pt idx="996">
                  <c:v>8965</c:v>
                </c:pt>
                <c:pt idx="997">
                  <c:v>8974</c:v>
                </c:pt>
                <c:pt idx="998">
                  <c:v>8983</c:v>
                </c:pt>
                <c:pt idx="999">
                  <c:v>8992</c:v>
                </c:pt>
                <c:pt idx="1000">
                  <c:v>9001</c:v>
                </c:pt>
                <c:pt idx="1001">
                  <c:v>9010</c:v>
                </c:pt>
                <c:pt idx="1002">
                  <c:v>9019</c:v>
                </c:pt>
                <c:pt idx="1003">
                  <c:v>9028</c:v>
                </c:pt>
                <c:pt idx="1004">
                  <c:v>9037</c:v>
                </c:pt>
                <c:pt idx="1005">
                  <c:v>9046</c:v>
                </c:pt>
                <c:pt idx="1006">
                  <c:v>9055</c:v>
                </c:pt>
                <c:pt idx="1007">
                  <c:v>9064</c:v>
                </c:pt>
                <c:pt idx="1008">
                  <c:v>9073</c:v>
                </c:pt>
                <c:pt idx="1009">
                  <c:v>9082</c:v>
                </c:pt>
                <c:pt idx="1010">
                  <c:v>9091</c:v>
                </c:pt>
                <c:pt idx="1011">
                  <c:v>9100</c:v>
                </c:pt>
                <c:pt idx="1012">
                  <c:v>9109</c:v>
                </c:pt>
                <c:pt idx="1013">
                  <c:v>9118</c:v>
                </c:pt>
                <c:pt idx="1014">
                  <c:v>9127</c:v>
                </c:pt>
                <c:pt idx="1015">
                  <c:v>9136</c:v>
                </c:pt>
                <c:pt idx="1016">
                  <c:v>9145</c:v>
                </c:pt>
                <c:pt idx="1017">
                  <c:v>9154</c:v>
                </c:pt>
                <c:pt idx="1018">
                  <c:v>9163</c:v>
                </c:pt>
                <c:pt idx="1019">
                  <c:v>9172</c:v>
                </c:pt>
                <c:pt idx="1020">
                  <c:v>9181</c:v>
                </c:pt>
                <c:pt idx="1021">
                  <c:v>9190</c:v>
                </c:pt>
                <c:pt idx="1022">
                  <c:v>9199</c:v>
                </c:pt>
                <c:pt idx="1023">
                  <c:v>9208</c:v>
                </c:pt>
                <c:pt idx="1024">
                  <c:v>9217</c:v>
                </c:pt>
                <c:pt idx="1025">
                  <c:v>9226</c:v>
                </c:pt>
                <c:pt idx="1026">
                  <c:v>9235</c:v>
                </c:pt>
                <c:pt idx="1027">
                  <c:v>9244</c:v>
                </c:pt>
                <c:pt idx="1028">
                  <c:v>9253</c:v>
                </c:pt>
                <c:pt idx="1029">
                  <c:v>9262</c:v>
                </c:pt>
                <c:pt idx="1030">
                  <c:v>9271</c:v>
                </c:pt>
                <c:pt idx="1031">
                  <c:v>9280</c:v>
                </c:pt>
                <c:pt idx="1032">
                  <c:v>9289</c:v>
                </c:pt>
                <c:pt idx="1033">
                  <c:v>9298</c:v>
                </c:pt>
                <c:pt idx="1034">
                  <c:v>9307</c:v>
                </c:pt>
                <c:pt idx="1035">
                  <c:v>9316</c:v>
                </c:pt>
                <c:pt idx="1036">
                  <c:v>9325</c:v>
                </c:pt>
                <c:pt idx="1037">
                  <c:v>9334</c:v>
                </c:pt>
                <c:pt idx="1038">
                  <c:v>9343</c:v>
                </c:pt>
                <c:pt idx="1039">
                  <c:v>9352</c:v>
                </c:pt>
                <c:pt idx="1040">
                  <c:v>9361</c:v>
                </c:pt>
                <c:pt idx="1041">
                  <c:v>9370</c:v>
                </c:pt>
                <c:pt idx="1042">
                  <c:v>9379</c:v>
                </c:pt>
                <c:pt idx="1043">
                  <c:v>9388</c:v>
                </c:pt>
                <c:pt idx="1044">
                  <c:v>9397</c:v>
                </c:pt>
                <c:pt idx="1045">
                  <c:v>9406</c:v>
                </c:pt>
                <c:pt idx="1046">
                  <c:v>9415</c:v>
                </c:pt>
                <c:pt idx="1047">
                  <c:v>9424</c:v>
                </c:pt>
                <c:pt idx="1048">
                  <c:v>9433</c:v>
                </c:pt>
                <c:pt idx="1049">
                  <c:v>9442</c:v>
                </c:pt>
                <c:pt idx="1050">
                  <c:v>9451</c:v>
                </c:pt>
                <c:pt idx="1051">
                  <c:v>9460</c:v>
                </c:pt>
                <c:pt idx="1052">
                  <c:v>9469</c:v>
                </c:pt>
                <c:pt idx="1053">
                  <c:v>9478</c:v>
                </c:pt>
                <c:pt idx="1054">
                  <c:v>9487</c:v>
                </c:pt>
                <c:pt idx="1055">
                  <c:v>9496</c:v>
                </c:pt>
                <c:pt idx="1056">
                  <c:v>9505</c:v>
                </c:pt>
                <c:pt idx="1057">
                  <c:v>9514</c:v>
                </c:pt>
                <c:pt idx="1058">
                  <c:v>9523</c:v>
                </c:pt>
                <c:pt idx="1059">
                  <c:v>9532</c:v>
                </c:pt>
                <c:pt idx="1060">
                  <c:v>9541</c:v>
                </c:pt>
                <c:pt idx="1061">
                  <c:v>9550</c:v>
                </c:pt>
                <c:pt idx="1062">
                  <c:v>9559</c:v>
                </c:pt>
                <c:pt idx="1063">
                  <c:v>9568</c:v>
                </c:pt>
                <c:pt idx="1064">
                  <c:v>9577</c:v>
                </c:pt>
                <c:pt idx="1065">
                  <c:v>9586</c:v>
                </c:pt>
                <c:pt idx="1066">
                  <c:v>9595</c:v>
                </c:pt>
                <c:pt idx="1067">
                  <c:v>9604</c:v>
                </c:pt>
                <c:pt idx="1068">
                  <c:v>9613</c:v>
                </c:pt>
                <c:pt idx="1069">
                  <c:v>9622</c:v>
                </c:pt>
                <c:pt idx="1070">
                  <c:v>9631</c:v>
                </c:pt>
                <c:pt idx="1071">
                  <c:v>9640</c:v>
                </c:pt>
                <c:pt idx="1072">
                  <c:v>9649</c:v>
                </c:pt>
                <c:pt idx="1073">
                  <c:v>9658</c:v>
                </c:pt>
                <c:pt idx="1074">
                  <c:v>9667</c:v>
                </c:pt>
                <c:pt idx="1075">
                  <c:v>9676</c:v>
                </c:pt>
                <c:pt idx="1076">
                  <c:v>9685</c:v>
                </c:pt>
                <c:pt idx="1077">
                  <c:v>9694</c:v>
                </c:pt>
                <c:pt idx="1078">
                  <c:v>9703</c:v>
                </c:pt>
                <c:pt idx="1079">
                  <c:v>9712</c:v>
                </c:pt>
                <c:pt idx="1080">
                  <c:v>9721</c:v>
                </c:pt>
                <c:pt idx="1081">
                  <c:v>9730</c:v>
                </c:pt>
                <c:pt idx="1082">
                  <c:v>9739</c:v>
                </c:pt>
                <c:pt idx="1083">
                  <c:v>9748</c:v>
                </c:pt>
                <c:pt idx="1084">
                  <c:v>9757</c:v>
                </c:pt>
                <c:pt idx="1085">
                  <c:v>9766</c:v>
                </c:pt>
                <c:pt idx="1086">
                  <c:v>9775</c:v>
                </c:pt>
                <c:pt idx="1087">
                  <c:v>9784</c:v>
                </c:pt>
                <c:pt idx="1088">
                  <c:v>9793</c:v>
                </c:pt>
                <c:pt idx="1089">
                  <c:v>9802</c:v>
                </c:pt>
                <c:pt idx="1090">
                  <c:v>9811</c:v>
                </c:pt>
                <c:pt idx="1091">
                  <c:v>9820</c:v>
                </c:pt>
                <c:pt idx="1092">
                  <c:v>9829</c:v>
                </c:pt>
                <c:pt idx="1093">
                  <c:v>9838</c:v>
                </c:pt>
                <c:pt idx="1094">
                  <c:v>9847</c:v>
                </c:pt>
                <c:pt idx="1095">
                  <c:v>9856</c:v>
                </c:pt>
                <c:pt idx="1096">
                  <c:v>9865</c:v>
                </c:pt>
                <c:pt idx="1097">
                  <c:v>9874</c:v>
                </c:pt>
                <c:pt idx="1098">
                  <c:v>9883</c:v>
                </c:pt>
                <c:pt idx="1099">
                  <c:v>9892</c:v>
                </c:pt>
                <c:pt idx="1100">
                  <c:v>9901</c:v>
                </c:pt>
                <c:pt idx="1101">
                  <c:v>9910</c:v>
                </c:pt>
                <c:pt idx="1102">
                  <c:v>9919</c:v>
                </c:pt>
                <c:pt idx="1103">
                  <c:v>9928</c:v>
                </c:pt>
                <c:pt idx="1104">
                  <c:v>9937</c:v>
                </c:pt>
                <c:pt idx="1105">
                  <c:v>9946</c:v>
                </c:pt>
                <c:pt idx="1106">
                  <c:v>9955</c:v>
                </c:pt>
                <c:pt idx="1107">
                  <c:v>9964</c:v>
                </c:pt>
                <c:pt idx="1108">
                  <c:v>9973</c:v>
                </c:pt>
                <c:pt idx="1109">
                  <c:v>9982</c:v>
                </c:pt>
                <c:pt idx="1110">
                  <c:v>9991</c:v>
                </c:pt>
                <c:pt idx="1111">
                  <c:v>10000</c:v>
                </c:pt>
                <c:pt idx="1112">
                  <c:v>10009</c:v>
                </c:pt>
                <c:pt idx="1113">
                  <c:v>10018</c:v>
                </c:pt>
                <c:pt idx="1114">
                  <c:v>10027</c:v>
                </c:pt>
                <c:pt idx="1115">
                  <c:v>10036</c:v>
                </c:pt>
                <c:pt idx="1116">
                  <c:v>10045</c:v>
                </c:pt>
                <c:pt idx="1117">
                  <c:v>10054</c:v>
                </c:pt>
                <c:pt idx="1118">
                  <c:v>10063</c:v>
                </c:pt>
                <c:pt idx="1119">
                  <c:v>10072</c:v>
                </c:pt>
                <c:pt idx="1120">
                  <c:v>10081</c:v>
                </c:pt>
                <c:pt idx="1121">
                  <c:v>10090</c:v>
                </c:pt>
                <c:pt idx="1122">
                  <c:v>10099</c:v>
                </c:pt>
                <c:pt idx="1123">
                  <c:v>10108</c:v>
                </c:pt>
                <c:pt idx="1124">
                  <c:v>10117</c:v>
                </c:pt>
                <c:pt idx="1125">
                  <c:v>10126</c:v>
                </c:pt>
                <c:pt idx="1126">
                  <c:v>10135</c:v>
                </c:pt>
                <c:pt idx="1127">
                  <c:v>10144</c:v>
                </c:pt>
                <c:pt idx="1128">
                  <c:v>10153</c:v>
                </c:pt>
                <c:pt idx="1129">
                  <c:v>10162</c:v>
                </c:pt>
                <c:pt idx="1130">
                  <c:v>10171</c:v>
                </c:pt>
                <c:pt idx="1131">
                  <c:v>10180</c:v>
                </c:pt>
                <c:pt idx="1132">
                  <c:v>10189</c:v>
                </c:pt>
                <c:pt idx="1133">
                  <c:v>10198</c:v>
                </c:pt>
                <c:pt idx="1134">
                  <c:v>10207</c:v>
                </c:pt>
                <c:pt idx="1135">
                  <c:v>10216</c:v>
                </c:pt>
                <c:pt idx="1136">
                  <c:v>10225</c:v>
                </c:pt>
                <c:pt idx="1137">
                  <c:v>10234</c:v>
                </c:pt>
                <c:pt idx="1138">
                  <c:v>10243</c:v>
                </c:pt>
                <c:pt idx="1139">
                  <c:v>10252</c:v>
                </c:pt>
                <c:pt idx="1140">
                  <c:v>10261</c:v>
                </c:pt>
                <c:pt idx="1141">
                  <c:v>10270</c:v>
                </c:pt>
                <c:pt idx="1142">
                  <c:v>10279</c:v>
                </c:pt>
                <c:pt idx="1143">
                  <c:v>10288</c:v>
                </c:pt>
                <c:pt idx="1144">
                  <c:v>10297</c:v>
                </c:pt>
                <c:pt idx="1145">
                  <c:v>10306</c:v>
                </c:pt>
                <c:pt idx="1146">
                  <c:v>10315</c:v>
                </c:pt>
                <c:pt idx="1147">
                  <c:v>10324</c:v>
                </c:pt>
                <c:pt idx="1148">
                  <c:v>10333</c:v>
                </c:pt>
                <c:pt idx="1149">
                  <c:v>10342</c:v>
                </c:pt>
                <c:pt idx="1150">
                  <c:v>10351</c:v>
                </c:pt>
                <c:pt idx="1151">
                  <c:v>10360</c:v>
                </c:pt>
                <c:pt idx="1152">
                  <c:v>10369</c:v>
                </c:pt>
                <c:pt idx="1153">
                  <c:v>10378</c:v>
                </c:pt>
                <c:pt idx="1154">
                  <c:v>10387</c:v>
                </c:pt>
                <c:pt idx="1155">
                  <c:v>10396</c:v>
                </c:pt>
                <c:pt idx="1156">
                  <c:v>10405</c:v>
                </c:pt>
                <c:pt idx="1157">
                  <c:v>10414</c:v>
                </c:pt>
                <c:pt idx="1158">
                  <c:v>10423</c:v>
                </c:pt>
                <c:pt idx="1159">
                  <c:v>10432</c:v>
                </c:pt>
                <c:pt idx="1160">
                  <c:v>10441</c:v>
                </c:pt>
                <c:pt idx="1161">
                  <c:v>10450</c:v>
                </c:pt>
                <c:pt idx="1162">
                  <c:v>10459</c:v>
                </c:pt>
                <c:pt idx="1163">
                  <c:v>10468</c:v>
                </c:pt>
                <c:pt idx="1164">
                  <c:v>10477</c:v>
                </c:pt>
                <c:pt idx="1165">
                  <c:v>10486</c:v>
                </c:pt>
                <c:pt idx="1166">
                  <c:v>10495</c:v>
                </c:pt>
                <c:pt idx="1167">
                  <c:v>10504</c:v>
                </c:pt>
                <c:pt idx="1168">
                  <c:v>10513</c:v>
                </c:pt>
                <c:pt idx="1169">
                  <c:v>10522</c:v>
                </c:pt>
                <c:pt idx="1170">
                  <c:v>10531</c:v>
                </c:pt>
                <c:pt idx="1171">
                  <c:v>10540</c:v>
                </c:pt>
                <c:pt idx="1172">
                  <c:v>10549</c:v>
                </c:pt>
                <c:pt idx="1173">
                  <c:v>10558</c:v>
                </c:pt>
                <c:pt idx="1174">
                  <c:v>10567</c:v>
                </c:pt>
                <c:pt idx="1175">
                  <c:v>10576</c:v>
                </c:pt>
                <c:pt idx="1176">
                  <c:v>10585</c:v>
                </c:pt>
                <c:pt idx="1177">
                  <c:v>10594</c:v>
                </c:pt>
                <c:pt idx="1178">
                  <c:v>10603</c:v>
                </c:pt>
                <c:pt idx="1179">
                  <c:v>10612</c:v>
                </c:pt>
                <c:pt idx="1180">
                  <c:v>10621</c:v>
                </c:pt>
                <c:pt idx="1181">
                  <c:v>10630</c:v>
                </c:pt>
                <c:pt idx="1182">
                  <c:v>10639</c:v>
                </c:pt>
                <c:pt idx="1183">
                  <c:v>10648</c:v>
                </c:pt>
                <c:pt idx="1184">
                  <c:v>10657</c:v>
                </c:pt>
                <c:pt idx="1185">
                  <c:v>10666</c:v>
                </c:pt>
                <c:pt idx="1186">
                  <c:v>10675</c:v>
                </c:pt>
                <c:pt idx="1187">
                  <c:v>10684</c:v>
                </c:pt>
                <c:pt idx="1188">
                  <c:v>10693</c:v>
                </c:pt>
                <c:pt idx="1189">
                  <c:v>10702</c:v>
                </c:pt>
                <c:pt idx="1190">
                  <c:v>10711</c:v>
                </c:pt>
                <c:pt idx="1191">
                  <c:v>10720</c:v>
                </c:pt>
                <c:pt idx="1192">
                  <c:v>10729</c:v>
                </c:pt>
                <c:pt idx="1193">
                  <c:v>10738</c:v>
                </c:pt>
                <c:pt idx="1194">
                  <c:v>10747</c:v>
                </c:pt>
                <c:pt idx="1195">
                  <c:v>10756</c:v>
                </c:pt>
                <c:pt idx="1196">
                  <c:v>10765</c:v>
                </c:pt>
                <c:pt idx="1197">
                  <c:v>10774</c:v>
                </c:pt>
                <c:pt idx="1198">
                  <c:v>10783</c:v>
                </c:pt>
                <c:pt idx="1199">
                  <c:v>10792</c:v>
                </c:pt>
                <c:pt idx="1200">
                  <c:v>10801</c:v>
                </c:pt>
                <c:pt idx="1201">
                  <c:v>10810</c:v>
                </c:pt>
                <c:pt idx="1202">
                  <c:v>10819</c:v>
                </c:pt>
                <c:pt idx="1203">
                  <c:v>10828</c:v>
                </c:pt>
                <c:pt idx="1204">
                  <c:v>10837</c:v>
                </c:pt>
                <c:pt idx="1205">
                  <c:v>10846</c:v>
                </c:pt>
                <c:pt idx="1206">
                  <c:v>10855</c:v>
                </c:pt>
                <c:pt idx="1207">
                  <c:v>10864</c:v>
                </c:pt>
                <c:pt idx="1208">
                  <c:v>10873</c:v>
                </c:pt>
                <c:pt idx="1209">
                  <c:v>10882</c:v>
                </c:pt>
                <c:pt idx="1210">
                  <c:v>10891</c:v>
                </c:pt>
                <c:pt idx="1211">
                  <c:v>10900</c:v>
                </c:pt>
                <c:pt idx="1212">
                  <c:v>10909</c:v>
                </c:pt>
                <c:pt idx="1213">
                  <c:v>10918</c:v>
                </c:pt>
                <c:pt idx="1214">
                  <c:v>10927</c:v>
                </c:pt>
                <c:pt idx="1215">
                  <c:v>10936</c:v>
                </c:pt>
                <c:pt idx="1216">
                  <c:v>10945</c:v>
                </c:pt>
                <c:pt idx="1217">
                  <c:v>10954</c:v>
                </c:pt>
                <c:pt idx="1218">
                  <c:v>10963</c:v>
                </c:pt>
                <c:pt idx="1219">
                  <c:v>10972</c:v>
                </c:pt>
                <c:pt idx="1220">
                  <c:v>10981</c:v>
                </c:pt>
                <c:pt idx="1221">
                  <c:v>10990</c:v>
                </c:pt>
                <c:pt idx="1222">
                  <c:v>10999</c:v>
                </c:pt>
                <c:pt idx="1223">
                  <c:v>11008</c:v>
                </c:pt>
                <c:pt idx="1224">
                  <c:v>11017</c:v>
                </c:pt>
                <c:pt idx="1225">
                  <c:v>11026</c:v>
                </c:pt>
                <c:pt idx="1226">
                  <c:v>11035</c:v>
                </c:pt>
                <c:pt idx="1227">
                  <c:v>11044</c:v>
                </c:pt>
                <c:pt idx="1228">
                  <c:v>11053</c:v>
                </c:pt>
                <c:pt idx="1229">
                  <c:v>11062</c:v>
                </c:pt>
                <c:pt idx="1230">
                  <c:v>11071</c:v>
                </c:pt>
                <c:pt idx="1231">
                  <c:v>11080</c:v>
                </c:pt>
                <c:pt idx="1232">
                  <c:v>11089</c:v>
                </c:pt>
                <c:pt idx="1233">
                  <c:v>11098</c:v>
                </c:pt>
                <c:pt idx="1234">
                  <c:v>11107</c:v>
                </c:pt>
                <c:pt idx="1235">
                  <c:v>11116</c:v>
                </c:pt>
                <c:pt idx="1236">
                  <c:v>11125</c:v>
                </c:pt>
                <c:pt idx="1237">
                  <c:v>11134</c:v>
                </c:pt>
                <c:pt idx="1238">
                  <c:v>11143</c:v>
                </c:pt>
                <c:pt idx="1239">
                  <c:v>11152</c:v>
                </c:pt>
                <c:pt idx="1240">
                  <c:v>11161</c:v>
                </c:pt>
                <c:pt idx="1241">
                  <c:v>11170</c:v>
                </c:pt>
                <c:pt idx="1242">
                  <c:v>11179</c:v>
                </c:pt>
                <c:pt idx="1243">
                  <c:v>11188</c:v>
                </c:pt>
                <c:pt idx="1244">
                  <c:v>11197</c:v>
                </c:pt>
                <c:pt idx="1245">
                  <c:v>11206</c:v>
                </c:pt>
                <c:pt idx="1246">
                  <c:v>11215</c:v>
                </c:pt>
                <c:pt idx="1247">
                  <c:v>11224</c:v>
                </c:pt>
                <c:pt idx="1248">
                  <c:v>11233</c:v>
                </c:pt>
                <c:pt idx="1249">
                  <c:v>11242</c:v>
                </c:pt>
                <c:pt idx="1250">
                  <c:v>11251</c:v>
                </c:pt>
                <c:pt idx="1251">
                  <c:v>11260</c:v>
                </c:pt>
                <c:pt idx="1252">
                  <c:v>11269</c:v>
                </c:pt>
                <c:pt idx="1253">
                  <c:v>11278</c:v>
                </c:pt>
                <c:pt idx="1254">
                  <c:v>11287</c:v>
                </c:pt>
                <c:pt idx="1255">
                  <c:v>11296</c:v>
                </c:pt>
                <c:pt idx="1256">
                  <c:v>11305</c:v>
                </c:pt>
                <c:pt idx="1257">
                  <c:v>11314</c:v>
                </c:pt>
                <c:pt idx="1258">
                  <c:v>11323</c:v>
                </c:pt>
                <c:pt idx="1259">
                  <c:v>11332</c:v>
                </c:pt>
                <c:pt idx="1260">
                  <c:v>11341</c:v>
                </c:pt>
                <c:pt idx="1261">
                  <c:v>11350</c:v>
                </c:pt>
                <c:pt idx="1262">
                  <c:v>11359</c:v>
                </c:pt>
                <c:pt idx="1263">
                  <c:v>11368</c:v>
                </c:pt>
                <c:pt idx="1264">
                  <c:v>11377</c:v>
                </c:pt>
                <c:pt idx="1265">
                  <c:v>11386</c:v>
                </c:pt>
                <c:pt idx="1266">
                  <c:v>11395</c:v>
                </c:pt>
                <c:pt idx="1267">
                  <c:v>11404</c:v>
                </c:pt>
                <c:pt idx="1268">
                  <c:v>11413</c:v>
                </c:pt>
                <c:pt idx="1269">
                  <c:v>11422</c:v>
                </c:pt>
                <c:pt idx="1270">
                  <c:v>11431</c:v>
                </c:pt>
                <c:pt idx="1271">
                  <c:v>11440</c:v>
                </c:pt>
                <c:pt idx="1272">
                  <c:v>11449</c:v>
                </c:pt>
                <c:pt idx="1273">
                  <c:v>11458</c:v>
                </c:pt>
                <c:pt idx="1274">
                  <c:v>11467</c:v>
                </c:pt>
                <c:pt idx="1275">
                  <c:v>11476</c:v>
                </c:pt>
                <c:pt idx="1276">
                  <c:v>11485</c:v>
                </c:pt>
                <c:pt idx="1277">
                  <c:v>11494</c:v>
                </c:pt>
                <c:pt idx="1278">
                  <c:v>11503</c:v>
                </c:pt>
                <c:pt idx="1279">
                  <c:v>11512</c:v>
                </c:pt>
                <c:pt idx="1280">
                  <c:v>11521</c:v>
                </c:pt>
                <c:pt idx="1281">
                  <c:v>11530</c:v>
                </c:pt>
                <c:pt idx="1282">
                  <c:v>11539</c:v>
                </c:pt>
                <c:pt idx="1283">
                  <c:v>11548</c:v>
                </c:pt>
                <c:pt idx="1284">
                  <c:v>11557</c:v>
                </c:pt>
                <c:pt idx="1285">
                  <c:v>11566</c:v>
                </c:pt>
                <c:pt idx="1286">
                  <c:v>11575</c:v>
                </c:pt>
                <c:pt idx="1287">
                  <c:v>11584</c:v>
                </c:pt>
                <c:pt idx="1288">
                  <c:v>11593</c:v>
                </c:pt>
                <c:pt idx="1289">
                  <c:v>11602</c:v>
                </c:pt>
                <c:pt idx="1290">
                  <c:v>11611</c:v>
                </c:pt>
                <c:pt idx="1291">
                  <c:v>11620</c:v>
                </c:pt>
                <c:pt idx="1292">
                  <c:v>11629</c:v>
                </c:pt>
                <c:pt idx="1293">
                  <c:v>11638</c:v>
                </c:pt>
                <c:pt idx="1294">
                  <c:v>11647</c:v>
                </c:pt>
                <c:pt idx="1295">
                  <c:v>11656</c:v>
                </c:pt>
                <c:pt idx="1296">
                  <c:v>11665</c:v>
                </c:pt>
                <c:pt idx="1297">
                  <c:v>11674</c:v>
                </c:pt>
                <c:pt idx="1298">
                  <c:v>11683</c:v>
                </c:pt>
                <c:pt idx="1299">
                  <c:v>11692</c:v>
                </c:pt>
                <c:pt idx="1300">
                  <c:v>11701</c:v>
                </c:pt>
                <c:pt idx="1301">
                  <c:v>11710</c:v>
                </c:pt>
                <c:pt idx="1302">
                  <c:v>11719</c:v>
                </c:pt>
                <c:pt idx="1303">
                  <c:v>11728</c:v>
                </c:pt>
                <c:pt idx="1304">
                  <c:v>11737</c:v>
                </c:pt>
                <c:pt idx="1305">
                  <c:v>11746</c:v>
                </c:pt>
                <c:pt idx="1306">
                  <c:v>11755</c:v>
                </c:pt>
                <c:pt idx="1307">
                  <c:v>11764</c:v>
                </c:pt>
                <c:pt idx="1308">
                  <c:v>11773</c:v>
                </c:pt>
                <c:pt idx="1309">
                  <c:v>11782</c:v>
                </c:pt>
                <c:pt idx="1310">
                  <c:v>11791</c:v>
                </c:pt>
                <c:pt idx="1311">
                  <c:v>11800</c:v>
                </c:pt>
                <c:pt idx="1312">
                  <c:v>11809</c:v>
                </c:pt>
                <c:pt idx="1313">
                  <c:v>11818</c:v>
                </c:pt>
                <c:pt idx="1314">
                  <c:v>11827</c:v>
                </c:pt>
                <c:pt idx="1315">
                  <c:v>11836</c:v>
                </c:pt>
                <c:pt idx="1316">
                  <c:v>11845</c:v>
                </c:pt>
                <c:pt idx="1317">
                  <c:v>11854</c:v>
                </c:pt>
                <c:pt idx="1318">
                  <c:v>11863</c:v>
                </c:pt>
                <c:pt idx="1319">
                  <c:v>11872</c:v>
                </c:pt>
                <c:pt idx="1320">
                  <c:v>11881</c:v>
                </c:pt>
                <c:pt idx="1321">
                  <c:v>11890</c:v>
                </c:pt>
                <c:pt idx="1322">
                  <c:v>11899</c:v>
                </c:pt>
                <c:pt idx="1323">
                  <c:v>11908</c:v>
                </c:pt>
                <c:pt idx="1324">
                  <c:v>11917</c:v>
                </c:pt>
                <c:pt idx="1325">
                  <c:v>11926</c:v>
                </c:pt>
                <c:pt idx="1326">
                  <c:v>11935</c:v>
                </c:pt>
                <c:pt idx="1327">
                  <c:v>11944</c:v>
                </c:pt>
                <c:pt idx="1328">
                  <c:v>11953</c:v>
                </c:pt>
                <c:pt idx="1329">
                  <c:v>11962</c:v>
                </c:pt>
                <c:pt idx="1330">
                  <c:v>11971</c:v>
                </c:pt>
                <c:pt idx="1331">
                  <c:v>11980</c:v>
                </c:pt>
                <c:pt idx="1332">
                  <c:v>11989</c:v>
                </c:pt>
                <c:pt idx="1333">
                  <c:v>11998</c:v>
                </c:pt>
                <c:pt idx="1334">
                  <c:v>12007</c:v>
                </c:pt>
                <c:pt idx="1335">
                  <c:v>12016</c:v>
                </c:pt>
                <c:pt idx="1336">
                  <c:v>12025</c:v>
                </c:pt>
                <c:pt idx="1337">
                  <c:v>12034</c:v>
                </c:pt>
                <c:pt idx="1338">
                  <c:v>12043</c:v>
                </c:pt>
                <c:pt idx="1339">
                  <c:v>12052</c:v>
                </c:pt>
                <c:pt idx="1340">
                  <c:v>12061</c:v>
                </c:pt>
                <c:pt idx="1341">
                  <c:v>12070</c:v>
                </c:pt>
                <c:pt idx="1342">
                  <c:v>12079</c:v>
                </c:pt>
                <c:pt idx="1343">
                  <c:v>12088</c:v>
                </c:pt>
                <c:pt idx="1344">
                  <c:v>12097</c:v>
                </c:pt>
                <c:pt idx="1345">
                  <c:v>12106</c:v>
                </c:pt>
                <c:pt idx="1346">
                  <c:v>12115</c:v>
                </c:pt>
                <c:pt idx="1347">
                  <c:v>12124</c:v>
                </c:pt>
                <c:pt idx="1348">
                  <c:v>12133</c:v>
                </c:pt>
                <c:pt idx="1349">
                  <c:v>12142</c:v>
                </c:pt>
                <c:pt idx="1350">
                  <c:v>12151</c:v>
                </c:pt>
                <c:pt idx="1351">
                  <c:v>12160</c:v>
                </c:pt>
                <c:pt idx="1352">
                  <c:v>12169</c:v>
                </c:pt>
                <c:pt idx="1353">
                  <c:v>12178</c:v>
                </c:pt>
                <c:pt idx="1354">
                  <c:v>12187</c:v>
                </c:pt>
                <c:pt idx="1355">
                  <c:v>12196</c:v>
                </c:pt>
                <c:pt idx="1356">
                  <c:v>12205</c:v>
                </c:pt>
                <c:pt idx="1357">
                  <c:v>12214</c:v>
                </c:pt>
                <c:pt idx="1358">
                  <c:v>12223</c:v>
                </c:pt>
                <c:pt idx="1359">
                  <c:v>12232</c:v>
                </c:pt>
                <c:pt idx="1360">
                  <c:v>12241</c:v>
                </c:pt>
                <c:pt idx="1361">
                  <c:v>12250</c:v>
                </c:pt>
                <c:pt idx="1362">
                  <c:v>12259</c:v>
                </c:pt>
                <c:pt idx="1363">
                  <c:v>12268</c:v>
                </c:pt>
                <c:pt idx="1364">
                  <c:v>12277</c:v>
                </c:pt>
                <c:pt idx="1365">
                  <c:v>12286</c:v>
                </c:pt>
                <c:pt idx="1366">
                  <c:v>12295</c:v>
                </c:pt>
                <c:pt idx="1367">
                  <c:v>12304</c:v>
                </c:pt>
                <c:pt idx="1368">
                  <c:v>12313</c:v>
                </c:pt>
                <c:pt idx="1369">
                  <c:v>12322</c:v>
                </c:pt>
                <c:pt idx="1370">
                  <c:v>12331</c:v>
                </c:pt>
                <c:pt idx="1371">
                  <c:v>12340</c:v>
                </c:pt>
                <c:pt idx="1372">
                  <c:v>12349</c:v>
                </c:pt>
                <c:pt idx="1373">
                  <c:v>12358</c:v>
                </c:pt>
                <c:pt idx="1374">
                  <c:v>12367</c:v>
                </c:pt>
                <c:pt idx="1375">
                  <c:v>12376</c:v>
                </c:pt>
                <c:pt idx="1376">
                  <c:v>12385</c:v>
                </c:pt>
                <c:pt idx="1377">
                  <c:v>12394</c:v>
                </c:pt>
                <c:pt idx="1378">
                  <c:v>12403</c:v>
                </c:pt>
                <c:pt idx="1379">
                  <c:v>12412</c:v>
                </c:pt>
                <c:pt idx="1380">
                  <c:v>12421</c:v>
                </c:pt>
                <c:pt idx="1381">
                  <c:v>12430</c:v>
                </c:pt>
                <c:pt idx="1382">
                  <c:v>12439</c:v>
                </c:pt>
                <c:pt idx="1383">
                  <c:v>12448</c:v>
                </c:pt>
                <c:pt idx="1384">
                  <c:v>12457</c:v>
                </c:pt>
                <c:pt idx="1385">
                  <c:v>12466</c:v>
                </c:pt>
                <c:pt idx="1386">
                  <c:v>12475</c:v>
                </c:pt>
                <c:pt idx="1387">
                  <c:v>12484</c:v>
                </c:pt>
                <c:pt idx="1388">
                  <c:v>12493</c:v>
                </c:pt>
                <c:pt idx="1389">
                  <c:v>12502</c:v>
                </c:pt>
                <c:pt idx="1390">
                  <c:v>12511</c:v>
                </c:pt>
                <c:pt idx="1391">
                  <c:v>12520</c:v>
                </c:pt>
                <c:pt idx="1392">
                  <c:v>12529</c:v>
                </c:pt>
                <c:pt idx="1393">
                  <c:v>12538</c:v>
                </c:pt>
                <c:pt idx="1394">
                  <c:v>12547</c:v>
                </c:pt>
                <c:pt idx="1395">
                  <c:v>12556</c:v>
                </c:pt>
                <c:pt idx="1396">
                  <c:v>12565</c:v>
                </c:pt>
                <c:pt idx="1397">
                  <c:v>12574</c:v>
                </c:pt>
                <c:pt idx="1398">
                  <c:v>12583</c:v>
                </c:pt>
                <c:pt idx="1399">
                  <c:v>12592</c:v>
                </c:pt>
                <c:pt idx="1400">
                  <c:v>12601</c:v>
                </c:pt>
                <c:pt idx="1401">
                  <c:v>12610</c:v>
                </c:pt>
                <c:pt idx="1402">
                  <c:v>12619</c:v>
                </c:pt>
                <c:pt idx="1403">
                  <c:v>12628</c:v>
                </c:pt>
                <c:pt idx="1404">
                  <c:v>12637</c:v>
                </c:pt>
                <c:pt idx="1405">
                  <c:v>12646</c:v>
                </c:pt>
                <c:pt idx="1406">
                  <c:v>12655</c:v>
                </c:pt>
                <c:pt idx="1407">
                  <c:v>12664</c:v>
                </c:pt>
                <c:pt idx="1408">
                  <c:v>12673</c:v>
                </c:pt>
                <c:pt idx="1409">
                  <c:v>12682</c:v>
                </c:pt>
                <c:pt idx="1410">
                  <c:v>12691</c:v>
                </c:pt>
                <c:pt idx="1411">
                  <c:v>12700</c:v>
                </c:pt>
                <c:pt idx="1412">
                  <c:v>12709</c:v>
                </c:pt>
                <c:pt idx="1413">
                  <c:v>12718</c:v>
                </c:pt>
                <c:pt idx="1414">
                  <c:v>12727</c:v>
                </c:pt>
                <c:pt idx="1415">
                  <c:v>12736</c:v>
                </c:pt>
                <c:pt idx="1416">
                  <c:v>12745</c:v>
                </c:pt>
                <c:pt idx="1417">
                  <c:v>12754</c:v>
                </c:pt>
                <c:pt idx="1418">
                  <c:v>12763</c:v>
                </c:pt>
                <c:pt idx="1419">
                  <c:v>12772</c:v>
                </c:pt>
                <c:pt idx="1420">
                  <c:v>12781</c:v>
                </c:pt>
                <c:pt idx="1421">
                  <c:v>12790</c:v>
                </c:pt>
                <c:pt idx="1422">
                  <c:v>12799</c:v>
                </c:pt>
                <c:pt idx="1423">
                  <c:v>12808</c:v>
                </c:pt>
                <c:pt idx="1424">
                  <c:v>12817</c:v>
                </c:pt>
                <c:pt idx="1425">
                  <c:v>12826</c:v>
                </c:pt>
                <c:pt idx="1426">
                  <c:v>12835</c:v>
                </c:pt>
                <c:pt idx="1427">
                  <c:v>12844</c:v>
                </c:pt>
                <c:pt idx="1428">
                  <c:v>12853</c:v>
                </c:pt>
                <c:pt idx="1429">
                  <c:v>12862</c:v>
                </c:pt>
                <c:pt idx="1430">
                  <c:v>12871</c:v>
                </c:pt>
                <c:pt idx="1431">
                  <c:v>12880</c:v>
                </c:pt>
                <c:pt idx="1432">
                  <c:v>12889</c:v>
                </c:pt>
                <c:pt idx="1433">
                  <c:v>12898</c:v>
                </c:pt>
                <c:pt idx="1434">
                  <c:v>12907</c:v>
                </c:pt>
                <c:pt idx="1435">
                  <c:v>12916</c:v>
                </c:pt>
                <c:pt idx="1436">
                  <c:v>12925</c:v>
                </c:pt>
                <c:pt idx="1437">
                  <c:v>12934</c:v>
                </c:pt>
                <c:pt idx="1438">
                  <c:v>12943</c:v>
                </c:pt>
                <c:pt idx="1439">
                  <c:v>12952</c:v>
                </c:pt>
                <c:pt idx="1440">
                  <c:v>12961</c:v>
                </c:pt>
                <c:pt idx="1441">
                  <c:v>12970</c:v>
                </c:pt>
                <c:pt idx="1442">
                  <c:v>12979</c:v>
                </c:pt>
                <c:pt idx="1443">
                  <c:v>12988</c:v>
                </c:pt>
                <c:pt idx="1444">
                  <c:v>12997</c:v>
                </c:pt>
                <c:pt idx="1445">
                  <c:v>13006</c:v>
                </c:pt>
                <c:pt idx="1446">
                  <c:v>13015</c:v>
                </c:pt>
                <c:pt idx="1447">
                  <c:v>13024</c:v>
                </c:pt>
                <c:pt idx="1448">
                  <c:v>13033</c:v>
                </c:pt>
                <c:pt idx="1449">
                  <c:v>13042</c:v>
                </c:pt>
                <c:pt idx="1450">
                  <c:v>13051</c:v>
                </c:pt>
                <c:pt idx="1451">
                  <c:v>13060</c:v>
                </c:pt>
                <c:pt idx="1452">
                  <c:v>13069</c:v>
                </c:pt>
                <c:pt idx="1453">
                  <c:v>13078</c:v>
                </c:pt>
                <c:pt idx="1454">
                  <c:v>13087</c:v>
                </c:pt>
                <c:pt idx="1455">
                  <c:v>13096</c:v>
                </c:pt>
                <c:pt idx="1456">
                  <c:v>13105</c:v>
                </c:pt>
                <c:pt idx="1457">
                  <c:v>13114</c:v>
                </c:pt>
                <c:pt idx="1458">
                  <c:v>13123</c:v>
                </c:pt>
                <c:pt idx="1459">
                  <c:v>13132</c:v>
                </c:pt>
                <c:pt idx="1460">
                  <c:v>13141</c:v>
                </c:pt>
                <c:pt idx="1461">
                  <c:v>13150</c:v>
                </c:pt>
                <c:pt idx="1462">
                  <c:v>13159</c:v>
                </c:pt>
                <c:pt idx="1463">
                  <c:v>13168</c:v>
                </c:pt>
                <c:pt idx="1464">
                  <c:v>13177</c:v>
                </c:pt>
                <c:pt idx="1465">
                  <c:v>13186</c:v>
                </c:pt>
                <c:pt idx="1466">
                  <c:v>13195</c:v>
                </c:pt>
                <c:pt idx="1467">
                  <c:v>13204</c:v>
                </c:pt>
                <c:pt idx="1468">
                  <c:v>13213</c:v>
                </c:pt>
                <c:pt idx="1469">
                  <c:v>13222</c:v>
                </c:pt>
                <c:pt idx="1470">
                  <c:v>13231</c:v>
                </c:pt>
                <c:pt idx="1471">
                  <c:v>13240</c:v>
                </c:pt>
                <c:pt idx="1472">
                  <c:v>13249</c:v>
                </c:pt>
                <c:pt idx="1473">
                  <c:v>13258</c:v>
                </c:pt>
                <c:pt idx="1474">
                  <c:v>13267</c:v>
                </c:pt>
                <c:pt idx="1475">
                  <c:v>13276</c:v>
                </c:pt>
                <c:pt idx="1476">
                  <c:v>13285</c:v>
                </c:pt>
                <c:pt idx="1477">
                  <c:v>13294</c:v>
                </c:pt>
                <c:pt idx="1478">
                  <c:v>13303</c:v>
                </c:pt>
                <c:pt idx="1479">
                  <c:v>13312</c:v>
                </c:pt>
                <c:pt idx="1480">
                  <c:v>13321</c:v>
                </c:pt>
                <c:pt idx="1481">
                  <c:v>13330</c:v>
                </c:pt>
                <c:pt idx="1482">
                  <c:v>13339</c:v>
                </c:pt>
                <c:pt idx="1483">
                  <c:v>13348</c:v>
                </c:pt>
                <c:pt idx="1484">
                  <c:v>13357</c:v>
                </c:pt>
                <c:pt idx="1485">
                  <c:v>13366</c:v>
                </c:pt>
                <c:pt idx="1486">
                  <c:v>13375</c:v>
                </c:pt>
                <c:pt idx="1487">
                  <c:v>13384</c:v>
                </c:pt>
                <c:pt idx="1488">
                  <c:v>13393</c:v>
                </c:pt>
                <c:pt idx="1489">
                  <c:v>13402</c:v>
                </c:pt>
                <c:pt idx="1490">
                  <c:v>13411</c:v>
                </c:pt>
                <c:pt idx="1491">
                  <c:v>13420</c:v>
                </c:pt>
                <c:pt idx="1492">
                  <c:v>13429</c:v>
                </c:pt>
                <c:pt idx="1493">
                  <c:v>13438</c:v>
                </c:pt>
                <c:pt idx="1494">
                  <c:v>13447</c:v>
                </c:pt>
                <c:pt idx="1495">
                  <c:v>13456</c:v>
                </c:pt>
                <c:pt idx="1496">
                  <c:v>13465</c:v>
                </c:pt>
                <c:pt idx="1497">
                  <c:v>13474</c:v>
                </c:pt>
                <c:pt idx="1498">
                  <c:v>13483</c:v>
                </c:pt>
                <c:pt idx="1499">
                  <c:v>13492</c:v>
                </c:pt>
                <c:pt idx="1500">
                  <c:v>13501</c:v>
                </c:pt>
              </c:numCache>
            </c:numRef>
          </c:xVal>
          <c:yVal>
            <c:numRef>
              <c:f>'BDSP Protocol Data Redundancy'!$S$2:$S$1502</c:f>
              <c:numCache>
                <c:formatCode>General</c:formatCode>
                <c:ptCount val="1501"/>
                <c:pt idx="0">
                  <c:v>600</c:v>
                </c:pt>
                <c:pt idx="1">
                  <c:v>60</c:v>
                </c:pt>
                <c:pt idx="2">
                  <c:v>31.578947368421041</c:v>
                </c:pt>
                <c:pt idx="3">
                  <c:v>21.428571428571431</c:v>
                </c:pt>
                <c:pt idx="4">
                  <c:v>16.21621621621621</c:v>
                </c:pt>
                <c:pt idx="5">
                  <c:v>13.043478260869563</c:v>
                </c:pt>
                <c:pt idx="6">
                  <c:v>10.909090909090907</c:v>
                </c:pt>
                <c:pt idx="7">
                  <c:v>10.9375</c:v>
                </c:pt>
                <c:pt idx="8">
                  <c:v>9.5890410958904084</c:v>
                </c:pt>
                <c:pt idx="9">
                  <c:v>8.5365853658536537</c:v>
                </c:pt>
                <c:pt idx="10">
                  <c:v>7.6923076923076934</c:v>
                </c:pt>
                <c:pt idx="11">
                  <c:v>7</c:v>
                </c:pt>
                <c:pt idx="12">
                  <c:v>6.4220183486238511</c:v>
                </c:pt>
                <c:pt idx="13">
                  <c:v>5.9322033898305051</c:v>
                </c:pt>
                <c:pt idx="14">
                  <c:v>6.2992125984251999</c:v>
                </c:pt>
                <c:pt idx="15">
                  <c:v>5.8823529411764639</c:v>
                </c:pt>
                <c:pt idx="16">
                  <c:v>5.5172413793103487</c:v>
                </c:pt>
                <c:pt idx="17">
                  <c:v>5.1948051948051983</c:v>
                </c:pt>
                <c:pt idx="18">
                  <c:v>4.9079754601226995</c:v>
                </c:pt>
                <c:pt idx="19">
                  <c:v>4.6511627906976685</c:v>
                </c:pt>
                <c:pt idx="20">
                  <c:v>4.4198895027624303</c:v>
                </c:pt>
                <c:pt idx="21">
                  <c:v>4.7368421052631646</c:v>
                </c:pt>
                <c:pt idx="22">
                  <c:v>4.5226130653266381</c:v>
                </c:pt>
                <c:pt idx="23">
                  <c:v>4.3269230769230802</c:v>
                </c:pt>
                <c:pt idx="24">
                  <c:v>4.1474654377880142</c:v>
                </c:pt>
                <c:pt idx="25">
                  <c:v>3.9823008849557482</c:v>
                </c:pt>
                <c:pt idx="26">
                  <c:v>3.8297872340425556</c:v>
                </c:pt>
                <c:pt idx="27">
                  <c:v>3.6885245901639365</c:v>
                </c:pt>
                <c:pt idx="28">
                  <c:v>3.9525691699604693</c:v>
                </c:pt>
                <c:pt idx="29">
                  <c:v>3.8167938931297698</c:v>
                </c:pt>
                <c:pt idx="30">
                  <c:v>3.6900369003690088</c:v>
                </c:pt>
                <c:pt idx="31">
                  <c:v>3.5714285714285694</c:v>
                </c:pt>
                <c:pt idx="32">
                  <c:v>3.4602076124567418</c:v>
                </c:pt>
                <c:pt idx="33">
                  <c:v>3.3557046979865817</c:v>
                </c:pt>
                <c:pt idx="34">
                  <c:v>3.257328990228018</c:v>
                </c:pt>
                <c:pt idx="35">
                  <c:v>3.4810126582278542</c:v>
                </c:pt>
                <c:pt idx="36">
                  <c:v>3.3846153846153868</c:v>
                </c:pt>
                <c:pt idx="37">
                  <c:v>3.293413173652695</c:v>
                </c:pt>
                <c:pt idx="38">
                  <c:v>3.2069970845481066</c:v>
                </c:pt>
                <c:pt idx="39">
                  <c:v>3.125</c:v>
                </c:pt>
                <c:pt idx="40">
                  <c:v>3.0470914127423754</c:v>
                </c:pt>
                <c:pt idx="41">
                  <c:v>2.9729729729729684</c:v>
                </c:pt>
                <c:pt idx="42">
                  <c:v>3.1662269129287637</c:v>
                </c:pt>
                <c:pt idx="43">
                  <c:v>3.0927835051546424</c:v>
                </c:pt>
                <c:pt idx="44">
                  <c:v>3.0226700251889156</c:v>
                </c:pt>
                <c:pt idx="45">
                  <c:v>2.955665024630548</c:v>
                </c:pt>
                <c:pt idx="46">
                  <c:v>2.8915662650602343</c:v>
                </c:pt>
                <c:pt idx="47">
                  <c:v>2.8301886792452819</c:v>
                </c:pt>
                <c:pt idx="48">
                  <c:v>2.7713625866050791</c:v>
                </c:pt>
                <c:pt idx="49">
                  <c:v>2.941176470588232</c:v>
                </c:pt>
                <c:pt idx="50">
                  <c:v>2.8824833702882415</c:v>
                </c:pt>
                <c:pt idx="51">
                  <c:v>2.8260869565217348</c:v>
                </c:pt>
                <c:pt idx="52">
                  <c:v>2.7718550106609854</c:v>
                </c:pt>
                <c:pt idx="53">
                  <c:v>2.7196652719665337</c:v>
                </c:pt>
                <c:pt idx="54">
                  <c:v>2.669404517453799</c:v>
                </c:pt>
                <c:pt idx="55">
                  <c:v>2.6209677419354875</c:v>
                </c:pt>
                <c:pt idx="56">
                  <c:v>2.574257425742573</c:v>
                </c:pt>
                <c:pt idx="57">
                  <c:v>2.7237354085603158</c:v>
                </c:pt>
                <c:pt idx="58">
                  <c:v>2.6768642447418785</c:v>
                </c:pt>
                <c:pt idx="59">
                  <c:v>2.6315789473684248</c:v>
                </c:pt>
                <c:pt idx="60">
                  <c:v>2.5878003696857661</c:v>
                </c:pt>
                <c:pt idx="61">
                  <c:v>2.5454545454545467</c:v>
                </c:pt>
                <c:pt idx="62">
                  <c:v>2.504472271914139</c:v>
                </c:pt>
                <c:pt idx="63">
                  <c:v>2.4647887323943678</c:v>
                </c:pt>
                <c:pt idx="64">
                  <c:v>2.5996533795493946</c:v>
                </c:pt>
                <c:pt idx="65">
                  <c:v>2.5597269624573329</c:v>
                </c:pt>
                <c:pt idx="66">
                  <c:v>2.5210084033613498</c:v>
                </c:pt>
                <c:pt idx="67">
                  <c:v>2.483443708609272</c:v>
                </c:pt>
                <c:pt idx="68">
                  <c:v>2.4469820554649289</c:v>
                </c:pt>
                <c:pt idx="69">
                  <c:v>2.4115755627009605</c:v>
                </c:pt>
                <c:pt idx="70">
                  <c:v>2.3771790808240922</c:v>
                </c:pt>
                <c:pt idx="71">
                  <c:v>2.5</c:v>
                </c:pt>
                <c:pt idx="72">
                  <c:v>2.4653312788906021</c:v>
                </c:pt>
                <c:pt idx="73">
                  <c:v>2.431610942249236</c:v>
                </c:pt>
                <c:pt idx="74">
                  <c:v>2.3988005997001522</c:v>
                </c:pt>
                <c:pt idx="75">
                  <c:v>2.3668639053254452</c:v>
                </c:pt>
                <c:pt idx="76">
                  <c:v>2.3357664233576685</c:v>
                </c:pt>
                <c:pt idx="77">
                  <c:v>2.3054755043227715</c:v>
                </c:pt>
                <c:pt idx="78">
                  <c:v>2.4182076813655726</c:v>
                </c:pt>
                <c:pt idx="79">
                  <c:v>2.3876404494382086</c:v>
                </c:pt>
                <c:pt idx="80">
                  <c:v>2.3578363384188634</c:v>
                </c:pt>
                <c:pt idx="81">
                  <c:v>2.3287671232876761</c:v>
                </c:pt>
                <c:pt idx="82">
                  <c:v>2.3004059539918842</c:v>
                </c:pt>
                <c:pt idx="83">
                  <c:v>2.2727272727272663</c:v>
                </c:pt>
                <c:pt idx="84">
                  <c:v>2.2457067371202157</c:v>
                </c:pt>
                <c:pt idx="85">
                  <c:v>2.3498694516971312</c:v>
                </c:pt>
                <c:pt idx="86">
                  <c:v>2.3225806451612954</c:v>
                </c:pt>
                <c:pt idx="87">
                  <c:v>2.2959183673469425</c:v>
                </c:pt>
                <c:pt idx="88">
                  <c:v>2.2698612862547236</c:v>
                </c:pt>
                <c:pt idx="89">
                  <c:v>2.2443890274314242</c:v>
                </c:pt>
                <c:pt idx="90">
                  <c:v>2.2194821208384781</c:v>
                </c:pt>
                <c:pt idx="91">
                  <c:v>2.1951219512195053</c:v>
                </c:pt>
                <c:pt idx="92">
                  <c:v>2.2919179734620059</c:v>
                </c:pt>
                <c:pt idx="93">
                  <c:v>2.2673031026252914</c:v>
                </c:pt>
                <c:pt idx="94">
                  <c:v>2.2432113341204314</c:v>
                </c:pt>
                <c:pt idx="95">
                  <c:v>2.2196261682242948</c:v>
                </c:pt>
                <c:pt idx="96">
                  <c:v>2.1965317919075176</c:v>
                </c:pt>
                <c:pt idx="97">
                  <c:v>2.1739130434782652</c:v>
                </c:pt>
                <c:pt idx="98">
                  <c:v>2.1517553793884474</c:v>
                </c:pt>
                <c:pt idx="99">
                  <c:v>2.2421524663677133</c:v>
                </c:pt>
                <c:pt idx="100">
                  <c:v>2.2197558268590427</c:v>
                </c:pt>
                <c:pt idx="101">
                  <c:v>2.1978021978022042</c:v>
                </c:pt>
                <c:pt idx="102">
                  <c:v>2.1762785636561546</c:v>
                </c:pt>
                <c:pt idx="103">
                  <c:v>2.1551724137931103</c:v>
                </c:pt>
                <c:pt idx="104">
                  <c:v>2.1344717182497277</c:v>
                </c:pt>
                <c:pt idx="105">
                  <c:v>2.1141649048625766</c:v>
                </c:pt>
                <c:pt idx="106">
                  <c:v>2.1989528795811566</c:v>
                </c:pt>
                <c:pt idx="107">
                  <c:v>2.1784232365145186</c:v>
                </c:pt>
                <c:pt idx="108">
                  <c:v>2.1582733812949613</c:v>
                </c:pt>
                <c:pt idx="109">
                  <c:v>2.1384928716904312</c:v>
                </c:pt>
                <c:pt idx="110">
                  <c:v>2.1190716448032276</c:v>
                </c:pt>
                <c:pt idx="111">
                  <c:v>2.0999999999999943</c:v>
                </c:pt>
                <c:pt idx="112">
                  <c:v>2.0812685827552002</c:v>
                </c:pt>
                <c:pt idx="113">
                  <c:v>2.16110019646365</c:v>
                </c:pt>
                <c:pt idx="114">
                  <c:v>2.1421616358325224</c:v>
                </c:pt>
                <c:pt idx="115">
                  <c:v>2.1235521235521304</c:v>
                </c:pt>
                <c:pt idx="116">
                  <c:v>2.1052631578947398</c:v>
                </c:pt>
                <c:pt idx="117">
                  <c:v>2.0872865275142374</c:v>
                </c:pt>
                <c:pt idx="118">
                  <c:v>2.0696142991533435</c:v>
                </c:pt>
                <c:pt idx="119">
                  <c:v>2.0522388059701484</c:v>
                </c:pt>
                <c:pt idx="120">
                  <c:v>2.0351526364477337</c:v>
                </c:pt>
                <c:pt idx="121">
                  <c:v>2.1100917431192698</c:v>
                </c:pt>
                <c:pt idx="122">
                  <c:v>2.0928116469517732</c:v>
                </c:pt>
                <c:pt idx="123">
                  <c:v>2.0758122743682321</c:v>
                </c:pt>
                <c:pt idx="124">
                  <c:v>2.0590868397493267</c:v>
                </c:pt>
                <c:pt idx="125">
                  <c:v>2.042628774422738</c:v>
                </c:pt>
                <c:pt idx="126">
                  <c:v>2.0264317180616729</c:v>
                </c:pt>
                <c:pt idx="127">
                  <c:v>2.0104895104895064</c:v>
                </c:pt>
                <c:pt idx="128">
                  <c:v>2.0815264527320068</c:v>
                </c:pt>
                <c:pt idx="129">
                  <c:v>2.0654044750430245</c:v>
                </c:pt>
                <c:pt idx="130">
                  <c:v>2.0495303159692639</c:v>
                </c:pt>
                <c:pt idx="131">
                  <c:v>2.0338983050847474</c:v>
                </c:pt>
                <c:pt idx="132">
                  <c:v>2.0185029436501196</c:v>
                </c:pt>
                <c:pt idx="133">
                  <c:v>2.0033388981636051</c:v>
                </c:pt>
                <c:pt idx="134">
                  <c:v>1.9884009942005036</c:v>
                </c:pt>
                <c:pt idx="135">
                  <c:v>2.0559210526315752</c:v>
                </c:pt>
                <c:pt idx="136">
                  <c:v>2.0408163265306172</c:v>
                </c:pt>
                <c:pt idx="137">
                  <c:v>2.0259319286872</c:v>
                </c:pt>
                <c:pt idx="138">
                  <c:v>2.0112630732099746</c:v>
                </c:pt>
                <c:pt idx="139">
                  <c:v>1.9968051118210894</c:v>
                </c:pt>
                <c:pt idx="140">
                  <c:v>1.9825535289452745</c:v>
                </c:pt>
                <c:pt idx="141">
                  <c:v>1.968503937007867</c:v>
                </c:pt>
                <c:pt idx="142">
                  <c:v>2.0328381548084451</c:v>
                </c:pt>
                <c:pt idx="143">
                  <c:v>2.0186335403726758</c:v>
                </c:pt>
                <c:pt idx="144">
                  <c:v>2.0046260601387758</c:v>
                </c:pt>
                <c:pt idx="145">
                  <c:v>1.9908116385911114</c:v>
                </c:pt>
                <c:pt idx="146">
                  <c:v>1.9771863117870652</c:v>
                </c:pt>
                <c:pt idx="147">
                  <c:v>1.9637462235649537</c:v>
                </c:pt>
                <c:pt idx="148">
                  <c:v>1.9504876219054808</c:v>
                </c:pt>
                <c:pt idx="149">
                  <c:v>2.0119225037257848</c:v>
                </c:pt>
                <c:pt idx="150">
                  <c:v>1.9985196150999229</c:v>
                </c:pt>
                <c:pt idx="151">
                  <c:v>1.985294117647058</c:v>
                </c:pt>
                <c:pt idx="152">
                  <c:v>1.9722425127830547</c:v>
                </c:pt>
                <c:pt idx="153">
                  <c:v>1.9593613933236611</c:v>
                </c:pt>
                <c:pt idx="154">
                  <c:v>1.9466474405191008</c:v>
                </c:pt>
                <c:pt idx="155">
                  <c:v>1.9340974212034325</c:v>
                </c:pt>
                <c:pt idx="156">
                  <c:v>1.9928825622775861</c:v>
                </c:pt>
                <c:pt idx="157">
                  <c:v>1.9801980198019749</c:v>
                </c:pt>
                <c:pt idx="158">
                  <c:v>1.9676739283204512</c:v>
                </c:pt>
                <c:pt idx="159">
                  <c:v>1.955307262569832</c:v>
                </c:pt>
                <c:pt idx="160">
                  <c:v>1.9430950728660719</c:v>
                </c:pt>
                <c:pt idx="161">
                  <c:v>1.9310344827586192</c:v>
                </c:pt>
                <c:pt idx="162">
                  <c:v>1.9191226867717575</c:v>
                </c:pt>
                <c:pt idx="163">
                  <c:v>1.9754768392370607</c:v>
                </c:pt>
                <c:pt idx="164">
                  <c:v>1.9634394041977004</c:v>
                </c:pt>
                <c:pt idx="165">
                  <c:v>1.9515477792732128</c:v>
                </c:pt>
                <c:pt idx="166">
                  <c:v>1.9397993311036856</c:v>
                </c:pt>
                <c:pt idx="167">
                  <c:v>1.9281914893617085</c:v>
                </c:pt>
                <c:pt idx="168">
                  <c:v>1.9167217448777194</c:v>
                </c:pt>
                <c:pt idx="169">
                  <c:v>1.9053876478318017</c:v>
                </c:pt>
                <c:pt idx="170">
                  <c:v>1.9595035924232462</c:v>
                </c:pt>
                <c:pt idx="171">
                  <c:v>1.9480519480519547</c:v>
                </c:pt>
                <c:pt idx="172">
                  <c:v>1.9367333763718477</c:v>
                </c:pt>
                <c:pt idx="173">
                  <c:v>1.9255455712451806</c:v>
                </c:pt>
                <c:pt idx="174">
                  <c:v>1.9144862795150033</c:v>
                </c:pt>
                <c:pt idx="175">
                  <c:v>1.9035532994923869</c:v>
                </c:pt>
                <c:pt idx="176">
                  <c:v>1.8927444794952635</c:v>
                </c:pt>
                <c:pt idx="177">
                  <c:v>1.9447929736511895</c:v>
                </c:pt>
                <c:pt idx="178">
                  <c:v>1.9338739862757279</c:v>
                </c:pt>
                <c:pt idx="179">
                  <c:v>1.9230769230769198</c:v>
                </c:pt>
                <c:pt idx="180">
                  <c:v>1.9123997532387449</c:v>
                </c:pt>
                <c:pt idx="181">
                  <c:v>1.9018404907975395</c:v>
                </c:pt>
                <c:pt idx="182">
                  <c:v>1.8913971934106115</c:v>
                </c:pt>
                <c:pt idx="183">
                  <c:v>1.8810679611650443</c:v>
                </c:pt>
                <c:pt idx="184">
                  <c:v>1.8708509354254659</c:v>
                </c:pt>
                <c:pt idx="185">
                  <c:v>1.9207683073229305</c:v>
                </c:pt>
                <c:pt idx="186">
                  <c:v>1.9104477611940354</c:v>
                </c:pt>
                <c:pt idx="187">
                  <c:v>1.9002375296912106</c:v>
                </c:pt>
                <c:pt idx="188">
                  <c:v>1.8901358535144652</c:v>
                </c:pt>
                <c:pt idx="189">
                  <c:v>1.8801410105757981</c:v>
                </c:pt>
                <c:pt idx="190">
                  <c:v>1.8702513150204538</c:v>
                </c:pt>
                <c:pt idx="191">
                  <c:v>1.8604651162790731</c:v>
                </c:pt>
                <c:pt idx="192">
                  <c:v>1.9086176980913763</c:v>
                </c:pt>
                <c:pt idx="193">
                  <c:v>1.8987341772151893</c:v>
                </c:pt>
                <c:pt idx="194">
                  <c:v>1.8889524899828274</c:v>
                </c:pt>
                <c:pt idx="195">
                  <c:v>1.8792710706150331</c:v>
                </c:pt>
                <c:pt idx="196">
                  <c:v>1.8696883852691286</c:v>
                </c:pt>
                <c:pt idx="197">
                  <c:v>1.860202931228855</c:v>
                </c:pt>
                <c:pt idx="198">
                  <c:v>1.8508132361188956</c:v>
                </c:pt>
                <c:pt idx="199">
                  <c:v>1.8973214285714306</c:v>
                </c:pt>
                <c:pt idx="200">
                  <c:v>1.887840088839539</c:v>
                </c:pt>
                <c:pt idx="201">
                  <c:v>1.8784530386740386</c:v>
                </c:pt>
                <c:pt idx="202">
                  <c:v>1.8691588785046775</c:v>
                </c:pt>
                <c:pt idx="203">
                  <c:v>1.8599562363238533</c:v>
                </c:pt>
                <c:pt idx="204">
                  <c:v>1.8508437670114262</c:v>
                </c:pt>
                <c:pt idx="205">
                  <c:v>1.8418201516793005</c:v>
                </c:pt>
                <c:pt idx="206">
                  <c:v>1.8867924528301927</c:v>
                </c:pt>
                <c:pt idx="207">
                  <c:v>1.8776824034334822</c:v>
                </c:pt>
                <c:pt idx="208">
                  <c:v>1.8686599038974947</c:v>
                </c:pt>
                <c:pt idx="209">
                  <c:v>1.859723698193406</c:v>
                </c:pt>
                <c:pt idx="210">
                  <c:v>1.8508725542041304</c:v>
                </c:pt>
                <c:pt idx="211">
                  <c:v>1.8421052631578902</c:v>
                </c:pt>
                <c:pt idx="212">
                  <c:v>1.8334206390780565</c:v>
                </c:pt>
                <c:pt idx="213">
                  <c:v>1.8769551616266966</c:v>
                </c:pt>
                <c:pt idx="214">
                  <c:v>1.8681888946549066</c:v>
                </c:pt>
                <c:pt idx="215">
                  <c:v>1.8595041322314074</c:v>
                </c:pt>
                <c:pt idx="216">
                  <c:v>1.8508997429305936</c:v>
                </c:pt>
                <c:pt idx="217">
                  <c:v>1.8423746161719521</c:v>
                </c:pt>
                <c:pt idx="218">
                  <c:v>1.8339276617422371</c:v>
                </c:pt>
                <c:pt idx="219">
                  <c:v>1.8255578093306326</c:v>
                </c:pt>
                <c:pt idx="220">
                  <c:v>1.8677435638566351</c:v>
                </c:pt>
                <c:pt idx="221">
                  <c:v>1.8592964824120628</c:v>
                </c:pt>
                <c:pt idx="222">
                  <c:v>1.850925462731368</c:v>
                </c:pt>
                <c:pt idx="223">
                  <c:v>1.8426294820717146</c:v>
                </c:pt>
                <c:pt idx="224">
                  <c:v>1.8344075359444787</c:v>
                </c:pt>
                <c:pt idx="225">
                  <c:v>1.8262586377097705</c:v>
                </c:pt>
                <c:pt idx="226">
                  <c:v>1.818181818181813</c:v>
                </c:pt>
                <c:pt idx="227">
                  <c:v>1.8590998043052878</c:v>
                </c:pt>
                <c:pt idx="228">
                  <c:v>1.8509498295177735</c:v>
                </c:pt>
                <c:pt idx="229">
                  <c:v>1.8428709990300689</c:v>
                </c:pt>
                <c:pt idx="230">
                  <c:v>1.8348623853211024</c:v>
                </c:pt>
                <c:pt idx="231">
                  <c:v>1.8269230769230802</c:v>
                </c:pt>
                <c:pt idx="232">
                  <c:v>1.819052178075637</c:v>
                </c:pt>
                <c:pt idx="233">
                  <c:v>1.8112488083889389</c:v>
                </c:pt>
                <c:pt idx="234">
                  <c:v>1.8509729473184677</c:v>
                </c:pt>
                <c:pt idx="235">
                  <c:v>1.8431001890359227</c:v>
                </c:pt>
                <c:pt idx="236">
                  <c:v>1.8352941176470523</c:v>
                </c:pt>
                <c:pt idx="237">
                  <c:v>1.8275538894095575</c:v>
                </c:pt>
                <c:pt idx="238">
                  <c:v>1.8198786747550173</c:v>
                </c:pt>
                <c:pt idx="239">
                  <c:v>1.8122676579925638</c:v>
                </c:pt>
                <c:pt idx="240">
                  <c:v>1.804720037019905</c:v>
                </c:pt>
                <c:pt idx="241">
                  <c:v>1.8433179723502349</c:v>
                </c:pt>
                <c:pt idx="242">
                  <c:v>1.8357044515832968</c:v>
                </c:pt>
                <c:pt idx="243">
                  <c:v>1.828153564899452</c:v>
                </c:pt>
                <c:pt idx="244">
                  <c:v>1.8206645425580348</c:v>
                </c:pt>
                <c:pt idx="245">
                  <c:v>1.8132366273798795</c:v>
                </c:pt>
                <c:pt idx="246">
                  <c:v>1.8058690744920938</c:v>
                </c:pt>
                <c:pt idx="247">
                  <c:v>1.7985611510791415</c:v>
                </c:pt>
                <c:pt idx="248">
                  <c:v>1.7913121361397231</c:v>
                </c:pt>
                <c:pt idx="249">
                  <c:v>1.8287243532560211</c:v>
                </c:pt>
                <c:pt idx="250">
                  <c:v>1.8214127054642404</c:v>
                </c:pt>
                <c:pt idx="251">
                  <c:v>1.8141592920353986</c:v>
                </c:pt>
                <c:pt idx="252">
                  <c:v>1.8069634200088132</c:v>
                </c:pt>
                <c:pt idx="253">
                  <c:v>1.799824407374885</c:v>
                </c:pt>
                <c:pt idx="254">
                  <c:v>1.792741582859648</c:v>
                </c:pt>
                <c:pt idx="255">
                  <c:v>1.7857142857142918</c:v>
                </c:pt>
                <c:pt idx="256">
                  <c:v>1.8221258134490199</c:v>
                </c:pt>
                <c:pt idx="257">
                  <c:v>1.8150388936905841</c:v>
                </c:pt>
                <c:pt idx="258">
                  <c:v>1.8080068876452913</c:v>
                </c:pt>
                <c:pt idx="259">
                  <c:v>1.8010291595197288</c:v>
                </c:pt>
                <c:pt idx="260">
                  <c:v>1.7941050832977368</c:v>
                </c:pt>
                <c:pt idx="261">
                  <c:v>1.7872340425531945</c:v>
                </c:pt>
                <c:pt idx="262">
                  <c:v>1.7804154302670554</c:v>
                </c:pt>
                <c:pt idx="263">
                  <c:v>1.8158783783783718</c:v>
                </c:pt>
                <c:pt idx="264">
                  <c:v>1.809002944888519</c:v>
                </c:pt>
                <c:pt idx="265">
                  <c:v>1.8021793797149996</c:v>
                </c:pt>
                <c:pt idx="266">
                  <c:v>1.795407098121089</c:v>
                </c:pt>
                <c:pt idx="267">
                  <c:v>1.7886855241264499</c:v>
                </c:pt>
                <c:pt idx="268">
                  <c:v>1.7820140903439636</c:v>
                </c:pt>
                <c:pt idx="269">
                  <c:v>1.775392237819986</c:v>
                </c:pt>
                <c:pt idx="270">
                  <c:v>1.8099547511312153</c:v>
                </c:pt>
                <c:pt idx="271">
                  <c:v>1.8032786885245855</c:v>
                </c:pt>
                <c:pt idx="272">
                  <c:v>1.7966516945692064</c:v>
                </c:pt>
                <c:pt idx="273">
                  <c:v>1.7900732302685043</c:v>
                </c:pt>
                <c:pt idx="274">
                  <c:v>1.7835427644912869</c:v>
                </c:pt>
                <c:pt idx="275">
                  <c:v>1.7770597738287535</c:v>
                </c:pt>
                <c:pt idx="276">
                  <c:v>1.7706237424547311</c:v>
                </c:pt>
                <c:pt idx="277">
                  <c:v>1.8043303929430579</c:v>
                </c:pt>
                <c:pt idx="278">
                  <c:v>1.7978425888933316</c:v>
                </c:pt>
                <c:pt idx="279">
                  <c:v>1.7914012738853557</c:v>
                </c:pt>
                <c:pt idx="280">
                  <c:v>1.785005950019837</c:v>
                </c:pt>
                <c:pt idx="281">
                  <c:v>1.7786561264822183</c:v>
                </c:pt>
                <c:pt idx="282">
                  <c:v>1.7723513194170977</c:v>
                </c:pt>
                <c:pt idx="283">
                  <c:v>1.7660910518053328</c:v>
                </c:pt>
                <c:pt idx="284">
                  <c:v>1.7989831834180734</c:v>
                </c:pt>
                <c:pt idx="285">
                  <c:v>1.7926734216679705</c:v>
                </c:pt>
                <c:pt idx="286">
                  <c:v>1.786407766990294</c:v>
                </c:pt>
                <c:pt idx="287">
                  <c:v>1.7801857585139373</c:v>
                </c:pt>
                <c:pt idx="288">
                  <c:v>1.774006941766288</c:v>
                </c:pt>
                <c:pt idx="289">
                  <c:v>1.767870868562639</c:v>
                </c:pt>
                <c:pt idx="290">
                  <c:v>1.7617770968977453</c:v>
                </c:pt>
                <c:pt idx="291">
                  <c:v>1.7938931297709928</c:v>
                </c:pt>
                <c:pt idx="292">
                  <c:v>1.787751996957013</c:v>
                </c:pt>
                <c:pt idx="293">
                  <c:v>1.7816527672479197</c:v>
                </c:pt>
                <c:pt idx="294">
                  <c:v>1.7755950132225138</c:v>
                </c:pt>
                <c:pt idx="295">
                  <c:v>1.7695783132530067</c:v>
                </c:pt>
                <c:pt idx="296">
                  <c:v>1.7636022514071357</c:v>
                </c:pt>
                <c:pt idx="297">
                  <c:v>1.7576664173522829</c:v>
                </c:pt>
                <c:pt idx="298">
                  <c:v>1.7890421170331763</c:v>
                </c:pt>
                <c:pt idx="299">
                  <c:v>1.7830609212481363</c:v>
                </c:pt>
                <c:pt idx="300">
                  <c:v>1.7771195853387667</c:v>
                </c:pt>
                <c:pt idx="301">
                  <c:v>1.7712177121771191</c:v>
                </c:pt>
                <c:pt idx="302">
                  <c:v>1.7653549098933468</c:v>
                </c:pt>
                <c:pt idx="303">
                  <c:v>1.7595307917888618</c:v>
                </c:pt>
                <c:pt idx="304">
                  <c:v>1.7537449762513688</c:v>
                </c:pt>
                <c:pt idx="305">
                  <c:v>1.7844136926438523</c:v>
                </c:pt>
                <c:pt idx="306">
                  <c:v>1.7785843920145226</c:v>
                </c:pt>
                <c:pt idx="307">
                  <c:v>1.772793053545584</c:v>
                </c:pt>
                <c:pt idx="308">
                  <c:v>1.7670393076090818</c:v>
                </c:pt>
                <c:pt idx="309">
                  <c:v>1.7613227893601788</c:v>
                </c:pt>
                <c:pt idx="310">
                  <c:v>1.7556431386599769</c:v>
                </c:pt>
                <c:pt idx="311">
                  <c:v>1.75</c:v>
                </c:pt>
                <c:pt idx="312">
                  <c:v>1.7443930224279143</c:v>
                </c:pt>
                <c:pt idx="313">
                  <c:v>1.774308019872251</c:v>
                </c:pt>
                <c:pt idx="314">
                  <c:v>1.7686593562079906</c:v>
                </c:pt>
                <c:pt idx="315">
                  <c:v>1.7630465444287751</c:v>
                </c:pt>
                <c:pt idx="316">
                  <c:v>1.7574692442882309</c:v>
                </c:pt>
                <c:pt idx="317">
                  <c:v>1.7519271198318194</c:v>
                </c:pt>
                <c:pt idx="318">
                  <c:v>1.7464198393293771</c:v>
                </c:pt>
                <c:pt idx="319">
                  <c:v>1.7409470752089078</c:v>
                </c:pt>
                <c:pt idx="320">
                  <c:v>1.7702186740715007</c:v>
                </c:pt>
                <c:pt idx="321">
                  <c:v>1.764705882352942</c:v>
                </c:pt>
                <c:pt idx="322">
                  <c:v>1.7592273197654293</c:v>
                </c:pt>
                <c:pt idx="323">
                  <c:v>1.7537826685006905</c:v>
                </c:pt>
                <c:pt idx="324">
                  <c:v>1.7483716146726067</c:v>
                </c:pt>
                <c:pt idx="325">
                  <c:v>1.7429938482570009</c:v>
                </c:pt>
                <c:pt idx="326">
                  <c:v>1.7376490630323644</c:v>
                </c:pt>
                <c:pt idx="327">
                  <c:v>1.7663043478260931</c:v>
                </c:pt>
                <c:pt idx="328">
                  <c:v>1.7609210971892963</c:v>
                </c:pt>
                <c:pt idx="329">
                  <c:v>1.7555705604321474</c:v>
                </c:pt>
                <c:pt idx="330">
                  <c:v>1.7502524402558066</c:v>
                </c:pt>
                <c:pt idx="331">
                  <c:v>1.7449664429530145</c:v>
                </c:pt>
                <c:pt idx="332">
                  <c:v>1.7397122783539629</c:v>
                </c:pt>
                <c:pt idx="333">
                  <c:v>1.7344896597731889</c:v>
                </c:pt>
                <c:pt idx="334">
                  <c:v>1.7625540405719988</c:v>
                </c:pt>
                <c:pt idx="335">
                  <c:v>1.7572944297082245</c:v>
                </c:pt>
                <c:pt idx="336">
                  <c:v>1.7520661157024762</c:v>
                </c:pt>
                <c:pt idx="337">
                  <c:v>1.7468688200395519</c:v>
                </c:pt>
                <c:pt idx="338">
                  <c:v>1.7417022674991784</c:v>
                </c:pt>
                <c:pt idx="339">
                  <c:v>1.736566186107467</c:v>
                </c:pt>
                <c:pt idx="340">
                  <c:v>1.7314603070891934</c:v>
                </c:pt>
                <c:pt idx="341">
                  <c:v>1.7589576547231331</c:v>
                </c:pt>
                <c:pt idx="342">
                  <c:v>1.7538161740824876</c:v>
                </c:pt>
                <c:pt idx="343">
                  <c:v>1.7487046632124361</c:v>
                </c:pt>
                <c:pt idx="344">
                  <c:v>1.7436228608330708</c:v>
                </c:pt>
                <c:pt idx="345">
                  <c:v>1.7385705086928596</c:v>
                </c:pt>
                <c:pt idx="346">
                  <c:v>1.7335473515248765</c:v>
                </c:pt>
                <c:pt idx="347">
                  <c:v>1.7285531370038427</c:v>
                </c:pt>
                <c:pt idx="348">
                  <c:v>1.755505904883492</c:v>
                </c:pt>
                <c:pt idx="349">
                  <c:v>1.7504774029280696</c:v>
                </c:pt>
                <c:pt idx="350">
                  <c:v>1.7454776261504321</c:v>
                </c:pt>
                <c:pt idx="351">
                  <c:v>1.7405063291139271</c:v>
                </c:pt>
                <c:pt idx="352">
                  <c:v>1.7355632691700862</c:v>
                </c:pt>
                <c:pt idx="353">
                  <c:v>1.7306482064191329</c:v>
                </c:pt>
                <c:pt idx="354">
                  <c:v>1.7257609036711585</c:v>
                </c:pt>
                <c:pt idx="355">
                  <c:v>1.7521902377972509</c:v>
                </c:pt>
                <c:pt idx="356">
                  <c:v>1.7472698907956357</c:v>
                </c:pt>
                <c:pt idx="357">
                  <c:v>1.7423771001866868</c:v>
                </c:pt>
                <c:pt idx="358">
                  <c:v>1.7375116351225586</c:v>
                </c:pt>
                <c:pt idx="359">
                  <c:v>1.7326732673267315</c:v>
                </c:pt>
                <c:pt idx="360">
                  <c:v>1.7278617710583148</c:v>
                </c:pt>
                <c:pt idx="361">
                  <c:v>1.723076923076917</c:v>
                </c:pt>
                <c:pt idx="362">
                  <c:v>1.7490027615833128</c:v>
                </c:pt>
                <c:pt idx="363">
                  <c:v>1.7441860465116292</c:v>
                </c:pt>
                <c:pt idx="364">
                  <c:v>1.7393957888312457</c:v>
                </c:pt>
                <c:pt idx="365">
                  <c:v>1.7346317711503332</c:v>
                </c:pt>
                <c:pt idx="366">
                  <c:v>1.7298937784521939</c:v>
                </c:pt>
                <c:pt idx="367">
                  <c:v>1.7251815980629601</c:v>
                </c:pt>
                <c:pt idx="368">
                  <c:v>1.7204950196196762</c:v>
                </c:pt>
                <c:pt idx="369">
                  <c:v>1.7459361830222804</c:v>
                </c:pt>
                <c:pt idx="370">
                  <c:v>1.741218853197239</c:v>
                </c:pt>
                <c:pt idx="371">
                  <c:v>1.7365269461077872</c:v>
                </c:pt>
                <c:pt idx="372">
                  <c:v>1.7318602567930697</c:v>
                </c:pt>
                <c:pt idx="373">
                  <c:v>1.7272185824895701</c:v>
                </c:pt>
                <c:pt idx="374">
                  <c:v>1.7226017226017234</c:v>
                </c:pt>
                <c:pt idx="375">
                  <c:v>1.7180094786729825</c:v>
                </c:pt>
                <c:pt idx="376">
                  <c:v>1.7134416543574531</c:v>
                </c:pt>
                <c:pt idx="377">
                  <c:v>1.7383618149675897</c:v>
                </c:pt>
                <c:pt idx="378">
                  <c:v>1.733764325595061</c:v>
                </c:pt>
                <c:pt idx="379">
                  <c:v>1.7291910902696372</c:v>
                </c:pt>
                <c:pt idx="380">
                  <c:v>1.7246419175679648</c:v>
                </c:pt>
                <c:pt idx="381">
                  <c:v>1.7201166180758065</c:v>
                </c:pt>
                <c:pt idx="382">
                  <c:v>1.7156150043617373</c:v>
                </c:pt>
                <c:pt idx="383">
                  <c:v>1.7111368909512805</c:v>
                </c:pt>
                <c:pt idx="384">
                  <c:v>1.7356089094590743</c:v>
                </c:pt>
                <c:pt idx="385">
                  <c:v>1.7311021350259637</c:v>
                </c:pt>
                <c:pt idx="386">
                  <c:v>1.7266187050359747</c:v>
                </c:pt>
                <c:pt idx="387">
                  <c:v>1.7221584385763435</c:v>
                </c:pt>
                <c:pt idx="388">
                  <c:v>1.7177211565989126</c:v>
                </c:pt>
                <c:pt idx="389">
                  <c:v>1.7133066818960572</c:v>
                </c:pt>
                <c:pt idx="390">
                  <c:v>1.7089148390771811</c:v>
                </c:pt>
                <c:pt idx="391">
                  <c:v>1.7329545454545467</c:v>
                </c:pt>
                <c:pt idx="392">
                  <c:v>1.7285349957494986</c:v>
                </c:pt>
                <c:pt idx="393">
                  <c:v>1.7241379310344769</c:v>
                </c:pt>
                <c:pt idx="394">
                  <c:v>1.7197631801522419</c:v>
                </c:pt>
                <c:pt idx="395">
                  <c:v>1.7154105736782839</c:v>
                </c:pt>
                <c:pt idx="396">
                  <c:v>1.7110799438990227</c:v>
                </c:pt>
                <c:pt idx="397">
                  <c:v>1.7067711247901514</c:v>
                </c:pt>
                <c:pt idx="398">
                  <c:v>1.7303935249790641</c:v>
                </c:pt>
                <c:pt idx="399">
                  <c:v>1.7260579064587915</c:v>
                </c:pt>
                <c:pt idx="400">
                  <c:v>1.7217439600111106</c:v>
                </c:pt>
                <c:pt idx="401">
                  <c:v>1.7174515235457051</c:v>
                </c:pt>
                <c:pt idx="402">
                  <c:v>1.7131804365846932</c:v>
                </c:pt>
                <c:pt idx="403">
                  <c:v>1.7089305402425623</c:v>
                </c:pt>
                <c:pt idx="404">
                  <c:v>1.7047016772064865</c:v>
                </c:pt>
                <c:pt idx="405">
                  <c:v>1.7279210093252857</c:v>
                </c:pt>
                <c:pt idx="406">
                  <c:v>1.7236662106703164</c:v>
                </c:pt>
                <c:pt idx="407">
                  <c:v>1.7194323144104828</c:v>
                </c:pt>
                <c:pt idx="408">
                  <c:v>1.7152191668935473</c:v>
                </c:pt>
                <c:pt idx="409">
                  <c:v>1.7110266159695868</c:v>
                </c:pt>
                <c:pt idx="410">
                  <c:v>1.706854510972633</c:v>
                </c:pt>
                <c:pt idx="411">
                  <c:v>1.7027027027027088</c:v>
                </c:pt>
                <c:pt idx="412">
                  <c:v>1.7255324885413899</c:v>
                </c:pt>
                <c:pt idx="413">
                  <c:v>1.7213555675094199</c:v>
                </c:pt>
                <c:pt idx="414">
                  <c:v>1.7171988194258176</c:v>
                </c:pt>
                <c:pt idx="415">
                  <c:v>1.7130620985010694</c:v>
                </c:pt>
                <c:pt idx="416">
                  <c:v>1.7089452603471358</c:v>
                </c:pt>
                <c:pt idx="417">
                  <c:v>1.7048481619605695</c:v>
                </c:pt>
                <c:pt idx="418">
                  <c:v>1.7007706617060876</c:v>
                </c:pt>
                <c:pt idx="419">
                  <c:v>1.7232237539766686</c:v>
                </c:pt>
                <c:pt idx="420">
                  <c:v>1.7191219254165588</c:v>
                </c:pt>
                <c:pt idx="421">
                  <c:v>1.7150395778364071</c:v>
                </c:pt>
                <c:pt idx="422">
                  <c:v>1.7109765727823145</c:v>
                </c:pt>
                <c:pt idx="423">
                  <c:v>1.7069327731092443</c:v>
                </c:pt>
                <c:pt idx="424">
                  <c:v>1.7029080429656744</c:v>
                </c:pt>
                <c:pt idx="425">
                  <c:v>1.6989022477783635</c:v>
                </c:pt>
                <c:pt idx="426">
                  <c:v>1.7209908735332533</c:v>
                </c:pt>
                <c:pt idx="427">
                  <c:v>1.7169614984391188</c:v>
                </c:pt>
                <c:pt idx="428">
                  <c:v>1.7129509473137858</c:v>
                </c:pt>
                <c:pt idx="429">
                  <c:v>1.7089590885551473</c:v>
                </c:pt>
                <c:pt idx="430">
                  <c:v>1.704985791785063</c:v>
                </c:pt>
                <c:pt idx="431">
                  <c:v>1.7010309278350491</c:v>
                </c:pt>
                <c:pt idx="432">
                  <c:v>1.6970943687323228</c:v>
                </c:pt>
                <c:pt idx="433">
                  <c:v>1.7188301693175987</c:v>
                </c:pt>
                <c:pt idx="434">
                  <c:v>1.7148707448169915</c:v>
                </c:pt>
                <c:pt idx="435">
                  <c:v>1.710929519918281</c:v>
                </c:pt>
                <c:pt idx="436">
                  <c:v>1.7070063694267503</c:v>
                </c:pt>
                <c:pt idx="437">
                  <c:v>1.7031011692933333</c:v>
                </c:pt>
                <c:pt idx="438">
                  <c:v>1.699213796601569</c:v>
                </c:pt>
                <c:pt idx="439">
                  <c:v>1.6953441295546554</c:v>
                </c:pt>
                <c:pt idx="440">
                  <c:v>1.6914920474627593</c:v>
                </c:pt>
                <c:pt idx="441">
                  <c:v>1.712846347607055</c:v>
                </c:pt>
                <c:pt idx="442">
                  <c:v>1.7089721035436014</c:v>
                </c:pt>
                <c:pt idx="443">
                  <c:v>1.705115346038113</c:v>
                </c:pt>
                <c:pt idx="444">
                  <c:v>1.70127595696772</c:v>
                </c:pt>
                <c:pt idx="445">
                  <c:v>1.6974538192710895</c:v>
                </c:pt>
                <c:pt idx="446">
                  <c:v>1.6936488169364878</c:v>
                </c:pt>
                <c:pt idx="447">
                  <c:v>1.689860834990057</c:v>
                </c:pt>
                <c:pt idx="448">
                  <c:v>1.71088519712373</c:v>
                </c:pt>
                <c:pt idx="449">
                  <c:v>1.7070757050964858</c:v>
                </c:pt>
                <c:pt idx="450">
                  <c:v>1.7032831399654356</c:v>
                </c:pt>
                <c:pt idx="451">
                  <c:v>1.6995073891625623</c:v>
                </c:pt>
                <c:pt idx="452">
                  <c:v>1.6957483411157597</c:v>
                </c:pt>
                <c:pt idx="453">
                  <c:v>1.6920058852378617</c:v>
                </c:pt>
                <c:pt idx="454">
                  <c:v>1.6882799119158278</c:v>
                </c:pt>
                <c:pt idx="455">
                  <c:v>1.708984375</c:v>
                </c:pt>
                <c:pt idx="456">
                  <c:v>1.7052375152253347</c:v>
                </c:pt>
                <c:pt idx="457">
                  <c:v>1.701507049100627</c:v>
                </c:pt>
                <c:pt idx="458">
                  <c:v>1.6977928692699464</c:v>
                </c:pt>
                <c:pt idx="459">
                  <c:v>1.6940948693126785</c:v>
                </c:pt>
                <c:pt idx="460">
                  <c:v>1.6904129437333921</c:v>
                </c:pt>
                <c:pt idx="461">
                  <c:v>1.6867469879518069</c:v>
                </c:pt>
                <c:pt idx="462">
                  <c:v>1.7071411396970433</c:v>
                </c:pt>
                <c:pt idx="463">
                  <c:v>1.7034548944337757</c:v>
                </c:pt>
                <c:pt idx="464">
                  <c:v>1.699784534354805</c:v>
                </c:pt>
                <c:pt idx="465">
                  <c:v>1.6961299569995276</c:v>
                </c:pt>
                <c:pt idx="466">
                  <c:v>1.6924910607866508</c:v>
                </c:pt>
                <c:pt idx="467">
                  <c:v>1.6888677450047567</c:v>
                </c:pt>
                <c:pt idx="468">
                  <c:v>1.6852599098029941</c:v>
                </c:pt>
                <c:pt idx="469">
                  <c:v>1.7053529133112306</c:v>
                </c:pt>
                <c:pt idx="470">
                  <c:v>1.7017253604348923</c:v>
                </c:pt>
                <c:pt idx="471">
                  <c:v>1.6981132075471663</c:v>
                </c:pt>
                <c:pt idx="472">
                  <c:v>1.6945163567898334</c:v>
                </c:pt>
                <c:pt idx="473">
                  <c:v>1.6909347111319875</c:v>
                </c:pt>
                <c:pt idx="474">
                  <c:v>1.6873681743613815</c:v>
                </c:pt>
                <c:pt idx="475">
                  <c:v>1.6838166510757731</c:v>
                </c:pt>
                <c:pt idx="476">
                  <c:v>1.703617269544921</c:v>
                </c:pt>
                <c:pt idx="477">
                  <c:v>1.7000465766185329</c:v>
                </c:pt>
                <c:pt idx="478">
                  <c:v>1.6964908203578943</c:v>
                </c:pt>
                <c:pt idx="479">
                  <c:v>1.6929499072356151</c:v>
                </c:pt>
                <c:pt idx="480">
                  <c:v>1.6894237445035856</c:v>
                </c:pt>
                <c:pt idx="481">
                  <c:v>1.6859122401847628</c:v>
                </c:pt>
                <c:pt idx="482">
                  <c:v>1.6824153030652269</c:v>
                </c:pt>
                <c:pt idx="483">
                  <c:v>1.7019319227230909</c:v>
                </c:pt>
                <c:pt idx="484">
                  <c:v>1.6984163415193905</c:v>
                </c:pt>
                <c:pt idx="485">
                  <c:v>1.6949152542372872</c:v>
                </c:pt>
                <c:pt idx="486">
                  <c:v>1.6914285714285739</c:v>
                </c:pt>
                <c:pt idx="487">
                  <c:v>1.6879562043795602</c:v>
                </c:pt>
                <c:pt idx="488">
                  <c:v>1.6844980651035684</c:v>
                </c:pt>
                <c:pt idx="489">
                  <c:v>1.6810540663334876</c:v>
                </c:pt>
                <c:pt idx="490">
                  <c:v>1.7002947177510777</c:v>
                </c:pt>
                <c:pt idx="491">
                  <c:v>1.696832579185525</c:v>
                </c:pt>
                <c:pt idx="492">
                  <c:v>1.6933845111763333</c:v>
                </c:pt>
                <c:pt idx="493">
                  <c:v>1.6899504281207811</c:v>
                </c:pt>
                <c:pt idx="494">
                  <c:v>1.6865302451090685</c:v>
                </c:pt>
                <c:pt idx="495">
                  <c:v>1.68312387791741</c:v>
                </c:pt>
                <c:pt idx="496">
                  <c:v>1.6797312430011146</c:v>
                </c:pt>
                <c:pt idx="497">
                  <c:v>1.698703620920881</c:v>
                </c:pt>
                <c:pt idx="498">
                  <c:v>1.6952933303591351</c:v>
                </c:pt>
                <c:pt idx="499">
                  <c:v>1.6918967052537823</c:v>
                </c:pt>
                <c:pt idx="500">
                  <c:v>1.6885136636303031</c:v>
                </c:pt>
                <c:pt idx="501">
                  <c:v>1.6851441241685166</c:v>
                </c:pt>
                <c:pt idx="502">
                  <c:v>1.6817880061960579</c:v>
                </c:pt>
                <c:pt idx="503">
                  <c:v>1.6784452296819836</c:v>
                </c:pt>
                <c:pt idx="504">
                  <c:v>1.6751157152303335</c:v>
                </c:pt>
                <c:pt idx="505">
                  <c:v>1.6937967443906672</c:v>
                </c:pt>
                <c:pt idx="506">
                  <c:v>1.6904500548847352</c:v>
                </c:pt>
                <c:pt idx="507">
                  <c:v>1.6871165644171811</c:v>
                </c:pt>
                <c:pt idx="508">
                  <c:v>1.6837961950579512</c:v>
                </c:pt>
                <c:pt idx="509">
                  <c:v>1.6804888694893094</c:v>
                </c:pt>
                <c:pt idx="510">
                  <c:v>1.677194510999783</c:v>
                </c:pt>
                <c:pt idx="511">
                  <c:v>1.6739130434782652</c:v>
                </c:pt>
                <c:pt idx="512">
                  <c:v>1.692341071816017</c:v>
                </c:pt>
                <c:pt idx="513">
                  <c:v>1.6890428757037625</c:v>
                </c:pt>
                <c:pt idx="514">
                  <c:v>1.6857575102658302</c:v>
                </c:pt>
                <c:pt idx="515">
                  <c:v>1.6824849007765295</c:v>
                </c:pt>
                <c:pt idx="516">
                  <c:v>1.6792249730893474</c:v>
                </c:pt>
                <c:pt idx="517">
                  <c:v>1.6759776536312785</c:v>
                </c:pt>
                <c:pt idx="518">
                  <c:v>1.672742869397382</c:v>
                </c:pt>
                <c:pt idx="519">
                  <c:v>1.6909246575342536</c:v>
                </c:pt>
                <c:pt idx="520">
                  <c:v>1.6876735740226394</c:v>
                </c:pt>
                <c:pt idx="521">
                  <c:v>1.6844349680170581</c:v>
                </c:pt>
                <c:pt idx="522">
                  <c:v>1.6812087678229375</c:v>
                </c:pt>
                <c:pt idx="523">
                  <c:v>1.6779949022939746</c:v>
                </c:pt>
                <c:pt idx="524">
                  <c:v>1.6747933008267921</c:v>
                </c:pt>
                <c:pt idx="525">
                  <c:v>1.6716038933559076</c:v>
                </c:pt>
                <c:pt idx="526">
                  <c:v>1.689545934530102</c:v>
                </c:pt>
                <c:pt idx="527">
                  <c:v>1.6863406408094477</c:v>
                </c:pt>
                <c:pt idx="528">
                  <c:v>1.6831474857984432</c:v>
                </c:pt>
                <c:pt idx="529">
                  <c:v>1.6799664006719865</c:v>
                </c:pt>
                <c:pt idx="530">
                  <c:v>1.6767973171242971</c:v>
                </c:pt>
                <c:pt idx="531">
                  <c:v>1.6736401673640131</c:v>
                </c:pt>
                <c:pt idx="532">
                  <c:v>1.6704948841094165</c:v>
                </c:pt>
                <c:pt idx="533">
                  <c:v>1.6882034180908647</c:v>
                </c:pt>
                <c:pt idx="534">
                  <c:v>1.6850426461410422</c:v>
                </c:pt>
                <c:pt idx="535">
                  <c:v>1.6818936877076425</c:v>
                </c:pt>
                <c:pt idx="536">
                  <c:v>1.6787564766839438</c:v>
                </c:pt>
                <c:pt idx="537">
                  <c:v>1.6756309474555167</c:v>
                </c:pt>
                <c:pt idx="538">
                  <c:v>1.6725170348957192</c:v>
                </c:pt>
                <c:pt idx="539">
                  <c:v>1.6694146743610929</c:v>
                </c:pt>
                <c:pt idx="540">
                  <c:v>1.6868957004731584</c:v>
                </c:pt>
                <c:pt idx="541">
                  <c:v>1.6837782340862475</c:v>
                </c:pt>
                <c:pt idx="542">
                  <c:v>1.6806722689075571</c:v>
                </c:pt>
                <c:pt idx="543">
                  <c:v>1.6775777414075321</c:v>
                </c:pt>
                <c:pt idx="544">
                  <c:v>1.6744945885235865</c:v>
                </c:pt>
                <c:pt idx="545">
                  <c:v>1.6714227476559245</c:v>
                </c:pt>
                <c:pt idx="546">
                  <c:v>1.668362156663278</c:v>
                </c:pt>
                <c:pt idx="547">
                  <c:v>1.6856214459788816</c:v>
                </c:pt>
                <c:pt idx="548">
                  <c:v>1.682546117980948</c:v>
                </c:pt>
                <c:pt idx="549">
                  <c:v>1.679481991096722</c:v>
                </c:pt>
                <c:pt idx="550">
                  <c:v>1.6764290042415695</c:v>
                </c:pt>
                <c:pt idx="551">
                  <c:v>1.6733870967741922</c:v>
                </c:pt>
                <c:pt idx="552">
                  <c:v>1.6703562084926489</c:v>
                </c:pt>
                <c:pt idx="553">
                  <c:v>1.6673362796303763</c:v>
                </c:pt>
                <c:pt idx="554">
                  <c:v>1.6843793864046575</c:v>
                </c:pt>
                <c:pt idx="555">
                  <c:v>1.6813450760608504</c:v>
                </c:pt>
                <c:pt idx="556">
                  <c:v>1.6783216783216801</c:v>
                </c:pt>
                <c:pt idx="557">
                  <c:v>1.675309134423614</c:v>
                </c:pt>
                <c:pt idx="558">
                  <c:v>1.6723073860242863</c:v>
                </c:pt>
                <c:pt idx="559">
                  <c:v>1.6693163751987328</c:v>
                </c:pt>
                <c:pt idx="560">
                  <c:v>1.6663360444356243</c:v>
                </c:pt>
                <c:pt idx="561">
                  <c:v>1.6831683168316829</c:v>
                </c:pt>
                <c:pt idx="562">
                  <c:v>1.6801739474204425</c:v>
                </c:pt>
                <c:pt idx="563">
                  <c:v>1.6771902131018095</c:v>
                </c:pt>
                <c:pt idx="564">
                  <c:v>1.674217057317307</c:v>
                </c:pt>
                <c:pt idx="565">
                  <c:v>1.6712544239087634</c:v>
                </c:pt>
                <c:pt idx="566">
                  <c:v>1.6683022571148172</c:v>
                </c:pt>
                <c:pt idx="567">
                  <c:v>1.6653605015673918</c:v>
                </c:pt>
                <c:pt idx="568">
                  <c:v>1.6624291022882858</c:v>
                </c:pt>
                <c:pt idx="569">
                  <c:v>1.6790316282702094</c:v>
                </c:pt>
                <c:pt idx="570">
                  <c:v>1.6760865328396051</c:v>
                </c:pt>
                <c:pt idx="571">
                  <c:v>1.6731517509727638</c:v>
                </c:pt>
                <c:pt idx="572">
                  <c:v>1.6702272285880753</c:v>
                </c:pt>
                <c:pt idx="573">
                  <c:v>1.6673129119813836</c:v>
                </c:pt>
                <c:pt idx="574">
                  <c:v>1.6644087478227192</c:v>
                </c:pt>
                <c:pt idx="575">
                  <c:v>1.6615146831530154</c:v>
                </c:pt>
                <c:pt idx="576">
                  <c:v>1.6779170684667264</c:v>
                </c:pt>
                <c:pt idx="577">
                  <c:v>1.6750096264921126</c:v>
                </c:pt>
                <c:pt idx="578">
                  <c:v>1.6721122429367625</c:v>
                </c:pt>
                <c:pt idx="579">
                  <c:v>1.6692248656945452</c:v>
                </c:pt>
                <c:pt idx="580">
                  <c:v>1.6663474430185801</c:v>
                </c:pt>
                <c:pt idx="581">
                  <c:v>1.6634799235181674</c:v>
                </c:pt>
                <c:pt idx="582">
                  <c:v>1.6606222561557615</c:v>
                </c:pt>
                <c:pt idx="583">
                  <c:v>1.6768292682926784</c:v>
                </c:pt>
                <c:pt idx="584">
                  <c:v>1.6739585314818299</c:v>
                </c:pt>
                <c:pt idx="585">
                  <c:v>1.6710976072920687</c:v>
                </c:pt>
                <c:pt idx="586">
                  <c:v>1.6682464454976298</c:v>
                </c:pt>
                <c:pt idx="587">
                  <c:v>1.6654049962149884</c:v>
                </c:pt>
                <c:pt idx="588">
                  <c:v>1.6625732098998611</c:v>
                </c:pt>
                <c:pt idx="589">
                  <c:v>1.6597510373443924</c:v>
                </c:pt>
                <c:pt idx="590">
                  <c:v>1.6757672754660149</c:v>
                </c:pt>
                <c:pt idx="591">
                  <c:v>1.6729323308270665</c:v>
                </c:pt>
                <c:pt idx="592">
                  <c:v>1.6701069619065549</c:v>
                </c:pt>
                <c:pt idx="593">
                  <c:v>1.6672911202697662</c:v>
                </c:pt>
                <c:pt idx="594">
                  <c:v>1.6644847578081112</c:v>
                </c:pt>
                <c:pt idx="595">
                  <c:v>1.6616878267363688</c:v>
                </c:pt>
                <c:pt idx="596">
                  <c:v>1.658900279589929</c:v>
                </c:pt>
                <c:pt idx="597">
                  <c:v>1.6747301823595109</c:v>
                </c:pt>
                <c:pt idx="598">
                  <c:v>1.6719301504737132</c:v>
                </c:pt>
                <c:pt idx="599">
                  <c:v>1.6691394658753751</c:v>
                </c:pt>
                <c:pt idx="600">
                  <c:v>1.666358081836691</c:v>
                </c:pt>
                <c:pt idx="601">
                  <c:v>1.6635859519408456</c:v>
                </c:pt>
                <c:pt idx="602">
                  <c:v>1.6608230300793565</c:v>
                </c:pt>
                <c:pt idx="603">
                  <c:v>1.6580692704495164</c:v>
                </c:pt>
                <c:pt idx="604">
                  <c:v>1.6737171234136525</c:v>
                </c:pt>
                <c:pt idx="605">
                  <c:v>1.6709511568123361</c:v>
                </c:pt>
                <c:pt idx="606">
                  <c:v>1.6681943171402338</c:v>
                </c:pt>
                <c:pt idx="607">
                  <c:v>1.665446559297223</c:v>
                </c:pt>
                <c:pt idx="608">
                  <c:v>1.662707838479804</c:v>
                </c:pt>
                <c:pt idx="609">
                  <c:v>1.6599781101787698</c:v>
                </c:pt>
                <c:pt idx="610">
                  <c:v>1.6572573301766482</c:v>
                </c:pt>
                <c:pt idx="611">
                  <c:v>1.672727272727272</c:v>
                </c:pt>
                <c:pt idx="612">
                  <c:v>1.6699945543655872</c:v>
                </c:pt>
                <c:pt idx="613">
                  <c:v>1.6672707502718396</c:v>
                </c:pt>
                <c:pt idx="614">
                  <c:v>1.6645558168988543</c:v>
                </c:pt>
                <c:pt idx="615">
                  <c:v>1.6618497109826649</c:v>
                </c:pt>
                <c:pt idx="616">
                  <c:v>1.6591523895401252</c:v>
                </c:pt>
                <c:pt idx="617">
                  <c:v>1.6564638098667643</c:v>
                </c:pt>
                <c:pt idx="618">
                  <c:v>1.6717598418119763</c:v>
                </c:pt>
                <c:pt idx="619">
                  <c:v>1.6690595836324462</c:v>
                </c:pt>
                <c:pt idx="620">
                  <c:v>1.6663680344024385</c:v>
                </c:pt>
                <c:pt idx="621">
                  <c:v>1.6636851520572407</c:v>
                </c:pt>
                <c:pt idx="622">
                  <c:v>1.6610108948026436</c:v>
                </c:pt>
                <c:pt idx="623">
                  <c:v>1.6583452211126968</c:v>
                </c:pt>
                <c:pt idx="624">
                  <c:v>1.6556880897276187</c:v>
                </c:pt>
                <c:pt idx="625">
                  <c:v>1.6708140774973401</c:v>
                </c:pt>
                <c:pt idx="626">
                  <c:v>1.6681455190771999</c:v>
                </c:pt>
                <c:pt idx="627">
                  <c:v>1.6654854712969467</c:v>
                </c:pt>
                <c:pt idx="628">
                  <c:v>1.6628338935078659</c:v>
                </c:pt>
                <c:pt idx="629">
                  <c:v>1.6601907453196816</c:v>
                </c:pt>
                <c:pt idx="630">
                  <c:v>1.6575559865984815</c:v>
                </c:pt>
                <c:pt idx="631">
                  <c:v>1.6549295774647845</c:v>
                </c:pt>
                <c:pt idx="632">
                  <c:v>1.6523114782914377</c:v>
                </c:pt>
                <c:pt idx="633">
                  <c:v>1.6672516672516622</c:v>
                </c:pt>
                <c:pt idx="634">
                  <c:v>1.664622393551781</c:v>
                </c:pt>
                <c:pt idx="635">
                  <c:v>1.6620013995801202</c:v>
                </c:pt>
                <c:pt idx="636">
                  <c:v>1.6593886462882068</c:v>
                </c:pt>
                <c:pt idx="637">
                  <c:v>1.6567840948726911</c:v>
                </c:pt>
                <c:pt idx="638">
                  <c:v>1.6541877067734703</c:v>
                </c:pt>
                <c:pt idx="639">
                  <c:v>1.6515994436717705</c:v>
                </c:pt>
                <c:pt idx="640">
                  <c:v>1.6663773650407876</c:v>
                </c:pt>
                <c:pt idx="641">
                  <c:v>1.663778162911612</c:v>
                </c:pt>
                <c:pt idx="642">
                  <c:v>1.6611870565841826</c:v>
                </c:pt>
                <c:pt idx="643">
                  <c:v>1.6586040082930253</c:v>
                </c:pt>
                <c:pt idx="644">
                  <c:v>1.6560289805071591</c:v>
                </c:pt>
                <c:pt idx="645">
                  <c:v>1.6534619359283482</c:v>
                </c:pt>
                <c:pt idx="646">
                  <c:v>1.6509028374892551</c:v>
                </c:pt>
                <c:pt idx="647">
                  <c:v>1.665521978021971</c:v>
                </c:pt>
                <c:pt idx="648">
                  <c:v>1.6629521686953552</c:v>
                </c:pt>
                <c:pt idx="649">
                  <c:v>1.660390277302298</c:v>
                </c:pt>
                <c:pt idx="650">
                  <c:v>1.6578362673047309</c:v>
                </c:pt>
                <c:pt idx="651">
                  <c:v>1.655290102389074</c:v>
                </c:pt>
                <c:pt idx="652">
                  <c:v>1.6527517464644745</c:v>
                </c:pt>
                <c:pt idx="653">
                  <c:v>1.650221163661115</c:v>
                </c:pt>
                <c:pt idx="654">
                  <c:v>1.6646848989298491</c:v>
                </c:pt>
                <c:pt idx="655">
                  <c:v>1.6621438263229322</c:v>
                </c:pt>
                <c:pt idx="656">
                  <c:v>1.6596104995766296</c:v>
                </c:pt>
                <c:pt idx="657">
                  <c:v>1.6570848833276983</c:v>
                </c:pt>
                <c:pt idx="658">
                  <c:v>1.6545669424278202</c:v>
                </c:pt>
                <c:pt idx="659">
                  <c:v>1.6520566419420106</c:v>
                </c:pt>
                <c:pt idx="660">
                  <c:v>1.6495539471469414</c:v>
                </c:pt>
                <c:pt idx="661">
                  <c:v>1.6638655462184886</c:v>
                </c:pt>
                <c:pt idx="662">
                  <c:v>1.6613525759355667</c:v>
                </c:pt>
                <c:pt idx="663">
                  <c:v>1.6588471849865982</c:v>
                </c:pt>
                <c:pt idx="664">
                  <c:v>1.6563493391333424</c:v>
                </c:pt>
                <c:pt idx="665">
                  <c:v>1.6538590043434738</c:v>
                </c:pt>
                <c:pt idx="666">
                  <c:v>1.6513761467889907</c:v>
                </c:pt>
                <c:pt idx="667">
                  <c:v>1.6489007328447656</c:v>
                </c:pt>
                <c:pt idx="668">
                  <c:v>1.6630633627141265</c:v>
                </c:pt>
                <c:pt idx="669">
                  <c:v>1.6605778811026255</c:v>
                </c:pt>
                <c:pt idx="670">
                  <c:v>1.6580998176090134</c:v>
                </c:pt>
                <c:pt idx="671">
                  <c:v>1.6556291390728433</c:v>
                </c:pt>
                <c:pt idx="672">
                  <c:v>1.6531658125310003</c:v>
                </c:pt>
                <c:pt idx="673">
                  <c:v>1.6507098052162377</c:v>
                </c:pt>
                <c:pt idx="674">
                  <c:v>1.6482610845557986</c:v>
                </c:pt>
                <c:pt idx="675">
                  <c:v>1.6622778143515404</c:v>
                </c:pt>
                <c:pt idx="676">
                  <c:v>1.6598192276088781</c:v>
                </c:pt>
                <c:pt idx="677">
                  <c:v>1.6573679028552704</c:v>
                </c:pt>
                <c:pt idx="678">
                  <c:v>1.6549238079633</c:v>
                </c:pt>
                <c:pt idx="679">
                  <c:v>1.6524869109947673</c:v>
                </c:pt>
                <c:pt idx="680">
                  <c:v>1.6500571801993118</c:v>
                </c:pt>
                <c:pt idx="681">
                  <c:v>1.6476345840130477</c:v>
                </c:pt>
                <c:pt idx="682">
                  <c:v>1.6615083889884374</c:v>
                </c:pt>
                <c:pt idx="683">
                  <c:v>1.6590761223161934</c:v>
                </c:pt>
                <c:pt idx="684">
                  <c:v>1.6566509663797291</c:v>
                </c:pt>
                <c:pt idx="685">
                  <c:v>1.6542328900421666</c:v>
                </c:pt>
                <c:pt idx="686">
                  <c:v>1.6518218623481715</c:v>
                </c:pt>
                <c:pt idx="687">
                  <c:v>1.6494178525226459</c:v>
                </c:pt>
                <c:pt idx="688">
                  <c:v>1.6470208299693212</c:v>
                </c:pt>
                <c:pt idx="689">
                  <c:v>1.6607545952918343</c:v>
                </c:pt>
                <c:pt idx="690">
                  <c:v>1.6583480920946698</c:v>
                </c:pt>
                <c:pt idx="691">
                  <c:v>1.6559485530546567</c:v>
                </c:pt>
                <c:pt idx="692">
                  <c:v>1.6535559479852253</c:v>
                </c:pt>
                <c:pt idx="693">
                  <c:v>1.6511702468740026</c:v>
                </c:pt>
                <c:pt idx="694">
                  <c:v>1.6487914198815474</c:v>
                </c:pt>
                <c:pt idx="695">
                  <c:v>1.6464194373401568</c:v>
                </c:pt>
                <c:pt idx="696">
                  <c:v>1.6440542697525871</c:v>
                </c:pt>
                <c:pt idx="697">
                  <c:v>1.6576346828179851</c:v>
                </c:pt>
                <c:pt idx="698">
                  <c:v>1.6552602260066891</c:v>
                </c:pt>
                <c:pt idx="699">
                  <c:v>1.652892561983478</c:v>
                </c:pt>
                <c:pt idx="700">
                  <c:v>1.6505316616410113</c:v>
                </c:pt>
                <c:pt idx="701">
                  <c:v>1.6481774960380307</c:v>
                </c:pt>
                <c:pt idx="702">
                  <c:v>1.6458300363981664</c:v>
                </c:pt>
                <c:pt idx="703">
                  <c:v>1.6434892541087294</c:v>
                </c:pt>
                <c:pt idx="704">
                  <c:v>1.6569354584188147</c:v>
                </c:pt>
                <c:pt idx="705">
                  <c:v>1.6545855657106898</c:v>
                </c:pt>
                <c:pt idx="706">
                  <c:v>1.6522423288749053</c:v>
                </c:pt>
                <c:pt idx="707">
                  <c:v>1.649905719673157</c:v>
                </c:pt>
                <c:pt idx="708">
                  <c:v>1.6475757100266719</c:v>
                </c:pt>
                <c:pt idx="709">
                  <c:v>1.6452522720150426</c:v>
                </c:pt>
                <c:pt idx="710">
                  <c:v>1.6429353778751334</c:v>
                </c:pt>
                <c:pt idx="711">
                  <c:v>1.65625</c:v>
                </c:pt>
                <c:pt idx="712">
                  <c:v>1.6539241691371558</c:v>
                </c:pt>
                <c:pt idx="713">
                  <c:v>1.6516048613275132</c:v>
                </c:pt>
                <c:pt idx="714">
                  <c:v>1.6492920491675704</c:v>
                </c:pt>
                <c:pt idx="715">
                  <c:v>1.64698570540709</c:v>
                </c:pt>
                <c:pt idx="716">
                  <c:v>1.6446858029480182</c:v>
                </c:pt>
                <c:pt idx="717">
                  <c:v>1.6423923148435051</c:v>
                </c:pt>
                <c:pt idx="718">
                  <c:v>1.6555779049976849</c:v>
                </c:pt>
                <c:pt idx="719">
                  <c:v>1.6532756489493181</c:v>
                </c:pt>
                <c:pt idx="720">
                  <c:v>1.6509797870699003</c:v>
                </c:pt>
                <c:pt idx="721">
                  <c:v>1.64869029275809</c:v>
                </c:pt>
                <c:pt idx="722">
                  <c:v>1.6464071395599262</c:v>
                </c:pt>
                <c:pt idx="723">
                  <c:v>1.6441303011677917</c:v>
                </c:pt>
                <c:pt idx="724">
                  <c:v>1.6418597514193607</c:v>
                </c:pt>
                <c:pt idx="725">
                  <c:v>1.6549187863928836</c:v>
                </c:pt>
                <c:pt idx="726">
                  <c:v>1.6526396327467552</c:v>
                </c:pt>
                <c:pt idx="727">
                  <c:v>1.6503667481662632</c:v>
                </c:pt>
                <c:pt idx="728">
                  <c:v>1.6481001068213033</c:v>
                </c:pt>
                <c:pt idx="729">
                  <c:v>1.6458396830234676</c:v>
                </c:pt>
                <c:pt idx="730">
                  <c:v>1.6435854512250785</c:v>
                </c:pt>
                <c:pt idx="731">
                  <c:v>1.6413373860182361</c:v>
                </c:pt>
                <c:pt idx="732">
                  <c:v>1.6542722719684377</c:v>
                </c:pt>
                <c:pt idx="733">
                  <c:v>1.6520157623522209</c:v>
                </c:pt>
                <c:pt idx="734">
                  <c:v>1.6497654003329814</c:v>
                </c:pt>
                <c:pt idx="735">
                  <c:v>1.6475211608222509</c:v>
                </c:pt>
                <c:pt idx="736">
                  <c:v>1.6452830188679286</c:v>
                </c:pt>
                <c:pt idx="737">
                  <c:v>1.6430509496533006</c:v>
                </c:pt>
                <c:pt idx="738">
                  <c:v>1.6408249284961585</c:v>
                </c:pt>
                <c:pt idx="739">
                  <c:v>1.6536380036079379</c:v>
                </c:pt>
                <c:pt idx="740">
                  <c:v>1.6514036931391729</c:v>
                </c:pt>
                <c:pt idx="741">
                  <c:v>1.6491754122938573</c:v>
                </c:pt>
                <c:pt idx="742">
                  <c:v>1.6469531366971069</c:v>
                </c:pt>
                <c:pt idx="743">
                  <c:v>1.6447368421052602</c:v>
                </c:pt>
                <c:pt idx="744">
                  <c:v>1.6425265044049553</c:v>
                </c:pt>
                <c:pt idx="745">
                  <c:v>1.6403220996122911</c:v>
                </c:pt>
                <c:pt idx="746">
                  <c:v>1.6530156366344073</c:v>
                </c:pt>
                <c:pt idx="747">
                  <c:v>1.6508030933967888</c:v>
                </c:pt>
                <c:pt idx="748">
                  <c:v>1.6485964651715364</c:v>
                </c:pt>
                <c:pt idx="749">
                  <c:v>1.6463957282705479</c:v>
                </c:pt>
                <c:pt idx="750">
                  <c:v>1.6442008591319848</c:v>
                </c:pt>
                <c:pt idx="751">
                  <c:v>1.6420118343195327</c:v>
                </c:pt>
                <c:pt idx="752">
                  <c:v>1.6398286305214924</c:v>
                </c:pt>
                <c:pt idx="753">
                  <c:v>1.652404839185607</c:v>
                </c:pt>
                <c:pt idx="754">
                  <c:v>1.650213643730666</c:v>
                </c:pt>
                <c:pt idx="755">
                  <c:v>1.6480282519128906</c:v>
                </c:pt>
                <c:pt idx="756">
                  <c:v>1.645848640705367</c:v>
                </c:pt>
                <c:pt idx="757">
                  <c:v>1.6436747872028121</c:v>
                </c:pt>
                <c:pt idx="758">
                  <c:v>1.6415066686208348</c:v>
                </c:pt>
                <c:pt idx="759">
                  <c:v>1.6393442622950829</c:v>
                </c:pt>
                <c:pt idx="760">
                  <c:v>1.6371875456804617</c:v>
                </c:pt>
                <c:pt idx="761">
                  <c:v>1.649635036496349</c:v>
                </c:pt>
                <c:pt idx="762">
                  <c:v>1.6474704767458803</c:v>
                </c:pt>
                <c:pt idx="763">
                  <c:v>1.6453115899825264</c:v>
                </c:pt>
                <c:pt idx="764">
                  <c:v>1.6431583539334014</c:v>
                </c:pt>
                <c:pt idx="765">
                  <c:v>1.6410107464420634</c:v>
                </c:pt>
                <c:pt idx="766">
                  <c:v>1.6388687454677324</c:v>
                </c:pt>
                <c:pt idx="767">
                  <c:v>1.6367323290845945</c:v>
                </c:pt>
                <c:pt idx="768">
                  <c:v>1.6490669752639917</c:v>
                </c:pt>
                <c:pt idx="769">
                  <c:v>1.6469228546662862</c:v>
                </c:pt>
                <c:pt idx="770">
                  <c:v>1.6447843024094624</c:v>
                </c:pt>
                <c:pt idx="771">
                  <c:v>1.6426512968299676</c:v>
                </c:pt>
                <c:pt idx="772">
                  <c:v>1.6405238163764579</c:v>
                </c:pt>
                <c:pt idx="773">
                  <c:v>1.638401839609088</c:v>
                </c:pt>
                <c:pt idx="774">
                  <c:v>1.6362853451988002</c:v>
                </c:pt>
                <c:pt idx="775">
                  <c:v>1.6485091743119256</c:v>
                </c:pt>
                <c:pt idx="776">
                  <c:v>1.6463851109520391</c:v>
                </c:pt>
                <c:pt idx="777">
                  <c:v>1.6442665141549924</c:v>
                </c:pt>
                <c:pt idx="778">
                  <c:v>1.6421533628444962</c:v>
                </c:pt>
                <c:pt idx="779">
                  <c:v>1.6400456360524771</c:v>
                </c:pt>
                <c:pt idx="780">
                  <c:v>1.6379433129183809</c:v>
                </c:pt>
                <c:pt idx="781">
                  <c:v>1.6358463726884764</c:v>
                </c:pt>
                <c:pt idx="782">
                  <c:v>1.6479613581474695</c:v>
                </c:pt>
                <c:pt idx="783">
                  <c:v>1.6458569807037406</c:v>
                </c:pt>
                <c:pt idx="784">
                  <c:v>1.6437579708091192</c:v>
                </c:pt>
                <c:pt idx="785">
                  <c:v>1.641664307953576</c:v>
                </c:pt>
                <c:pt idx="786">
                  <c:v>1.6395759717314462</c:v>
                </c:pt>
                <c:pt idx="787">
                  <c:v>1.6374929418407618</c:v>
                </c:pt>
                <c:pt idx="788">
                  <c:v>1.6354151980826117</c:v>
                </c:pt>
                <c:pt idx="789">
                  <c:v>1.6474232610532198</c:v>
                </c:pt>
                <c:pt idx="790">
                  <c:v>1.6453382084095125</c:v>
                </c:pt>
                <c:pt idx="791">
                  <c:v>1.6432584269662982</c:v>
                </c:pt>
                <c:pt idx="792">
                  <c:v>1.6411838967597134</c:v>
                </c:pt>
                <c:pt idx="793">
                  <c:v>1.6391145979265929</c:v>
                </c:pt>
                <c:pt idx="794">
                  <c:v>1.6370505107037872</c:v>
                </c:pt>
                <c:pt idx="795">
                  <c:v>1.6349916154276087</c:v>
                </c:pt>
                <c:pt idx="796">
                  <c:v>1.6468946266573568</c:v>
                </c:pt>
                <c:pt idx="797">
                  <c:v>1.6448285475327538</c:v>
                </c:pt>
                <c:pt idx="798">
                  <c:v>1.6427676458304319</c:v>
                </c:pt>
                <c:pt idx="799">
                  <c:v>1.6407119021134662</c:v>
                </c:pt>
                <c:pt idx="800">
                  <c:v>1.6386612970420771</c:v>
                </c:pt>
                <c:pt idx="801">
                  <c:v>1.6366158113730904</c:v>
                </c:pt>
                <c:pt idx="802">
                  <c:v>1.6345754259592695</c:v>
                </c:pt>
                <c:pt idx="803">
                  <c:v>1.6463752075262903</c:v>
                </c:pt>
                <c:pt idx="804">
                  <c:v>1.6443277601215982</c:v>
                </c:pt>
                <c:pt idx="805">
                  <c:v>1.6422853988407411</c:v>
                </c:pt>
                <c:pt idx="806">
                  <c:v>1.6402481047553437</c:v>
                </c:pt>
                <c:pt idx="807">
                  <c:v>1.6382158590308364</c:v>
                </c:pt>
                <c:pt idx="808">
                  <c:v>1.6361886429258874</c:v>
                </c:pt>
                <c:pt idx="809">
                  <c:v>1.6341664377918192</c:v>
                </c:pt>
                <c:pt idx="810">
                  <c:v>1.6458647647784943</c:v>
                </c:pt>
                <c:pt idx="811">
                  <c:v>1.6438356164383521</c:v>
                </c:pt>
                <c:pt idx="812">
                  <c:v>1.6418114653167351</c:v>
                </c:pt>
                <c:pt idx="813">
                  <c:v>1.6397922929762245</c:v>
                </c:pt>
                <c:pt idx="814">
                  <c:v>1.6377780810700102</c:v>
                </c:pt>
                <c:pt idx="815">
                  <c:v>1.635768811341336</c:v>
                </c:pt>
                <c:pt idx="816">
                  <c:v>1.6337644656228747</c:v>
                </c:pt>
                <c:pt idx="817">
                  <c:v>1.6453630677182502</c:v>
                </c:pt>
                <c:pt idx="818">
                  <c:v>1.6433518946081733</c:v>
                </c:pt>
                <c:pt idx="819">
                  <c:v>1.6413456321215421</c:v>
                </c:pt>
                <c:pt idx="820">
                  <c:v>1.6393442622950829</c:v>
                </c:pt>
                <c:pt idx="821">
                  <c:v>1.637347767253047</c:v>
                </c:pt>
                <c:pt idx="822">
                  <c:v>1.6353561292066559</c:v>
                </c:pt>
                <c:pt idx="823">
                  <c:v>1.6333693304535615</c:v>
                </c:pt>
                <c:pt idx="824">
                  <c:v>1.6313873533773773</c:v>
                </c:pt>
                <c:pt idx="825">
                  <c:v>1.642876380285486</c:v>
                </c:pt>
                <c:pt idx="826">
                  <c:v>1.6408876933422931</c:v>
                </c:pt>
                <c:pt idx="827">
                  <c:v>1.6389038151531423</c:v>
                </c:pt>
                <c:pt idx="828">
                  <c:v>1.6369247282973305</c:v>
                </c:pt>
                <c:pt idx="829">
                  <c:v>1.6349504154382259</c:v>
                </c:pt>
                <c:pt idx="830">
                  <c:v>1.6329808593227142</c:v>
                </c:pt>
                <c:pt idx="831">
                  <c:v>1.6310160427807432</c:v>
                </c:pt>
                <c:pt idx="832">
                  <c:v>1.6424088663372913</c:v>
                </c:pt>
                <c:pt idx="833">
                  <c:v>1.6404374499866634</c:v>
                </c:pt>
                <c:pt idx="834">
                  <c:v>1.6384707606234201</c:v>
                </c:pt>
                <c:pt idx="835">
                  <c:v>1.6365087812666275</c:v>
                </c:pt>
                <c:pt idx="836">
                  <c:v>1.6345514950166091</c:v>
                </c:pt>
                <c:pt idx="837">
                  <c:v>1.6325988850544206</c:v>
                </c:pt>
                <c:pt idx="838">
                  <c:v>1.6306509346413947</c:v>
                </c:pt>
                <c:pt idx="839">
                  <c:v>1.6419491525423666</c:v>
                </c:pt>
                <c:pt idx="840">
                  <c:v>1.6399947096944913</c:v>
                </c:pt>
                <c:pt idx="841">
                  <c:v>1.6380449141347384</c:v>
                </c:pt>
                <c:pt idx="842">
                  <c:v>1.6360997493072915</c:v>
                </c:pt>
                <c:pt idx="843">
                  <c:v>1.6341591987348494</c:v>
                </c:pt>
                <c:pt idx="844">
                  <c:v>1.6322232460181709</c:v>
                </c:pt>
                <c:pt idx="845">
                  <c:v>1.630291874835649</c:v>
                </c:pt>
                <c:pt idx="846">
                  <c:v>1.6414970453053144</c:v>
                </c:pt>
                <c:pt idx="847">
                  <c:v>1.6395592864637933</c:v>
                </c:pt>
                <c:pt idx="848">
                  <c:v>1.6376260972094911</c:v>
                </c:pt>
                <c:pt idx="849">
                  <c:v>1.635697461397541</c:v>
                </c:pt>
                <c:pt idx="850">
                  <c:v>1.63377336295909</c:v>
                </c:pt>
                <c:pt idx="851">
                  <c:v>1.6318537859007876</c:v>
                </c:pt>
                <c:pt idx="852">
                  <c:v>1.6299387143043447</c:v>
                </c:pt>
                <c:pt idx="853">
                  <c:v>1.6410523573847371</c:v>
                </c:pt>
                <c:pt idx="854">
                  <c:v>1.6391310003902646</c:v>
                </c:pt>
                <c:pt idx="855">
                  <c:v>1.6372141372141442</c:v>
                </c:pt>
                <c:pt idx="856">
                  <c:v>1.6353017521090152</c:v>
                </c:pt>
                <c:pt idx="857">
                  <c:v>1.6333938294010864</c:v>
                </c:pt>
                <c:pt idx="858">
                  <c:v>1.6314903534895819</c:v>
                </c:pt>
                <c:pt idx="859">
                  <c:v>1.6295913088463578</c:v>
                </c:pt>
                <c:pt idx="860">
                  <c:v>1.6406149076346708</c:v>
                </c:pt>
                <c:pt idx="861">
                  <c:v>1.6387096774193566</c:v>
                </c:pt>
                <c:pt idx="862">
                  <c:v>1.6368088671220562</c:v>
                </c:pt>
                <c:pt idx="863">
                  <c:v>1.6349124613800257</c:v>
                </c:pt>
                <c:pt idx="864">
                  <c:v>1.6330204449016321</c:v>
                </c:pt>
                <c:pt idx="865">
                  <c:v>1.6311328024659701</c:v>
                </c:pt>
                <c:pt idx="866">
                  <c:v>1.6292495189223928</c:v>
                </c:pt>
                <c:pt idx="867">
                  <c:v>1.6401845207585808</c:v>
                </c:pt>
                <c:pt idx="868">
                  <c:v>1.638295149110462</c:v>
                </c:pt>
                <c:pt idx="869">
                  <c:v>1.6364101252876537</c:v>
                </c:pt>
                <c:pt idx="870">
                  <c:v>1.63452943429958</c:v>
                </c:pt>
                <c:pt idx="871">
                  <c:v>1.6326530612244881</c:v>
                </c:pt>
                <c:pt idx="872">
                  <c:v>1.6307809912090647</c:v>
                </c:pt>
                <c:pt idx="873">
                  <c:v>1.6289132094680525</c:v>
                </c:pt>
                <c:pt idx="874">
                  <c:v>1.6397610270751244</c:v>
                </c:pt>
                <c:pt idx="875">
                  <c:v>1.6378872524123977</c:v>
                </c:pt>
                <c:pt idx="876">
                  <c:v>1.6360177552314497</c:v>
                </c:pt>
                <c:pt idx="877">
                  <c:v>1.6341525209019494</c:v>
                </c:pt>
                <c:pt idx="878">
                  <c:v>1.6322915348601867</c:v>
                </c:pt>
                <c:pt idx="879">
                  <c:v>1.6304347826087024</c:v>
                </c:pt>
                <c:pt idx="880">
                  <c:v>1.6285822497159472</c:v>
                </c:pt>
                <c:pt idx="881">
                  <c:v>1.6393442622950829</c:v>
                </c:pt>
                <c:pt idx="882">
                  <c:v>1.6374858294495596</c:v>
                </c:pt>
                <c:pt idx="883">
                  <c:v>1.6356316054353357</c:v>
                </c:pt>
                <c:pt idx="884">
                  <c:v>1.6337815759708434</c:v>
                </c:pt>
                <c:pt idx="885">
                  <c:v>1.6319357268390604</c:v>
                </c:pt>
                <c:pt idx="886">
                  <c:v>1.6300940438871407</c:v>
                </c:pt>
                <c:pt idx="887">
                  <c:v>1.6282565130260451</c:v>
                </c:pt>
                <c:pt idx="888">
                  <c:v>1.6264231202302</c:v>
                </c:pt>
                <c:pt idx="889">
                  <c:v>1.6370907273181672</c:v>
                </c:pt>
                <c:pt idx="890">
                  <c:v>1.6352515291474248</c:v>
                </c:pt>
                <c:pt idx="891">
                  <c:v>1.6334164588528637</c:v>
                </c:pt>
                <c:pt idx="892">
                  <c:v>1.63158550255325</c:v>
                </c:pt>
                <c:pt idx="893">
                  <c:v>1.6297586464294653</c:v>
                </c:pt>
                <c:pt idx="894">
                  <c:v>1.6279358767242513</c:v>
                </c:pt>
                <c:pt idx="895">
                  <c:v>1.6261171797418115</c:v>
                </c:pt>
                <c:pt idx="896">
                  <c:v>1.6367017978921297</c:v>
                </c:pt>
                <c:pt idx="897">
                  <c:v>1.6348773841961872</c:v>
                </c:pt>
                <c:pt idx="898">
                  <c:v>1.6330570332797265</c:v>
                </c:pt>
                <c:pt idx="899">
                  <c:v>1.6312407315867574</c:v>
                </c:pt>
                <c:pt idx="900">
                  <c:v>1.6294284656215297</c:v>
                </c:pt>
                <c:pt idx="901">
                  <c:v>1.6276202219482059</c:v>
                </c:pt>
                <c:pt idx="902">
                  <c:v>1.6258159871905349</c:v>
                </c:pt>
                <c:pt idx="903">
                  <c:v>1.6363188976377927</c:v>
                </c:pt>
                <c:pt idx="904">
                  <c:v>1.6345090328130709</c:v>
                </c:pt>
                <c:pt idx="905">
                  <c:v>1.6327031671986276</c:v>
                </c:pt>
                <c:pt idx="906">
                  <c:v>1.6309012875536411</c:v>
                </c:pt>
                <c:pt idx="907">
                  <c:v>1.6291033806957387</c:v>
                </c:pt>
                <c:pt idx="908">
                  <c:v>1.6273094335005567</c:v>
                </c:pt>
                <c:pt idx="909">
                  <c:v>1.6255194329014842</c:v>
                </c:pt>
                <c:pt idx="910">
                  <c:v>1.6359418874374256</c:v>
                </c:pt>
                <c:pt idx="911">
                  <c:v>1.6341463414634205</c:v>
                </c:pt>
                <c:pt idx="912">
                  <c:v>1.6323547326105512</c:v>
                </c:pt>
                <c:pt idx="913">
                  <c:v>1.6305670479435435</c:v>
                </c:pt>
                <c:pt idx="914">
                  <c:v>1.6287832745836823</c:v>
                </c:pt>
                <c:pt idx="915">
                  <c:v>1.6270033997085989</c:v>
                </c:pt>
                <c:pt idx="916">
                  <c:v>1.6252274105518438</c:v>
                </c:pt>
                <c:pt idx="917">
                  <c:v>1.635570632420638</c:v>
                </c:pt>
                <c:pt idx="918">
                  <c:v>1.6337891806849854</c:v>
                </c:pt>
                <c:pt idx="919">
                  <c:v>1.6320116054158547</c:v>
                </c:pt>
                <c:pt idx="920">
                  <c:v>1.6302378939741544</c:v>
                </c:pt>
                <c:pt idx="921">
                  <c:v>1.6284680337756328</c:v>
                </c:pt>
                <c:pt idx="922">
                  <c:v>1.6267020122906359</c:v>
                </c:pt>
                <c:pt idx="923">
                  <c:v>1.6249398170438099</c:v>
                </c:pt>
                <c:pt idx="924">
                  <c:v>1.6352050018035413</c:v>
                </c:pt>
                <c:pt idx="925">
                  <c:v>1.6334374249339447</c:v>
                </c:pt>
                <c:pt idx="926">
                  <c:v>1.6316736652669448</c:v>
                </c:pt>
                <c:pt idx="927">
                  <c:v>1.6299137104506229</c:v>
                </c:pt>
                <c:pt idx="928">
                  <c:v>1.6281575481862802</c:v>
                </c:pt>
                <c:pt idx="929">
                  <c:v>1.6264051662281815</c:v>
                </c:pt>
                <c:pt idx="930">
                  <c:v>1.6246565523832288</c:v>
                </c:pt>
                <c:pt idx="931">
                  <c:v>1.6348448687350867</c:v>
                </c:pt>
                <c:pt idx="932">
                  <c:v>1.633090952437712</c:v>
                </c:pt>
                <c:pt idx="933">
                  <c:v>1.6313407954274766</c:v>
                </c:pt>
                <c:pt idx="934">
                  <c:v>1.6295943856310231</c:v>
                </c:pt>
                <c:pt idx="935">
                  <c:v>1.6278517110266222</c:v>
                </c:pt>
                <c:pt idx="936">
                  <c:v>1.6261127596439167</c:v>
                </c:pt>
                <c:pt idx="937">
                  <c:v>1.6243775195636658</c:v>
                </c:pt>
                <c:pt idx="938">
                  <c:v>1.6344901101504234</c:v>
                </c:pt>
                <c:pt idx="939">
                  <c:v>1.6327496450544317</c:v>
                </c:pt>
                <c:pt idx="940">
                  <c:v>1.6310128826379895</c:v>
                </c:pt>
                <c:pt idx="941">
                  <c:v>1.6292798110979874</c:v>
                </c:pt>
                <c:pt idx="942">
                  <c:v>1.6275504186814516</c:v>
                </c:pt>
                <c:pt idx="943">
                  <c:v>1.6258246936852032</c:v>
                </c:pt>
                <c:pt idx="944">
                  <c:v>1.6241026244556878</c:v>
                </c:pt>
                <c:pt idx="945">
                  <c:v>1.6341406066306092</c:v>
                </c:pt>
                <c:pt idx="946">
                  <c:v>1.6324133881385734</c:v>
                </c:pt>
                <c:pt idx="947">
                  <c:v>1.6306898169873278</c:v>
                </c:pt>
                <c:pt idx="948">
                  <c:v>1.6289698816359959</c:v>
                </c:pt>
                <c:pt idx="949">
                  <c:v>1.627253570592373</c:v>
                </c:pt>
                <c:pt idx="950">
                  <c:v>1.6255408724125857</c:v>
                </c:pt>
                <c:pt idx="951">
                  <c:v>1.6238317757009355</c:v>
                </c:pt>
                <c:pt idx="952">
                  <c:v>1.6221262691095859</c:v>
                </c:pt>
                <c:pt idx="953">
                  <c:v>1.6320820704126788</c:v>
                </c:pt>
                <c:pt idx="954">
                  <c:v>1.6303714917899157</c:v>
                </c:pt>
                <c:pt idx="955">
                  <c:v>1.628664495114009</c:v>
                </c:pt>
                <c:pt idx="956">
                  <c:v>1.6269610691458496</c:v>
                </c:pt>
                <c:pt idx="957">
                  <c:v>1.6252612026932951</c:v>
                </c:pt>
                <c:pt idx="958">
                  <c:v>1.6235648846109285</c:v>
                </c:pt>
                <c:pt idx="959">
                  <c:v>1.6218721037998165</c:v>
                </c:pt>
                <c:pt idx="960">
                  <c:v>1.6317555838444662</c:v>
                </c:pt>
                <c:pt idx="961">
                  <c:v>1.6300578034682047</c:v>
                </c:pt>
                <c:pt idx="962">
                  <c:v>1.6283635523732585</c:v>
                </c:pt>
                <c:pt idx="963">
                  <c:v>1.6266728195662239</c:v>
                </c:pt>
                <c:pt idx="964">
                  <c:v>1.6249855940993427</c:v>
                </c:pt>
                <c:pt idx="965">
                  <c:v>1.623301865070232</c:v>
                </c:pt>
                <c:pt idx="966">
                  <c:v>1.6216216216216282</c:v>
                </c:pt>
                <c:pt idx="967">
                  <c:v>1.6314338235294059</c:v>
                </c:pt>
                <c:pt idx="968">
                  <c:v>1.6297486514403801</c:v>
                </c:pt>
                <c:pt idx="969">
                  <c:v>1.6280669571199269</c:v>
                </c:pt>
                <c:pt idx="970">
                  <c:v>1.6263887298133142</c:v>
                </c:pt>
                <c:pt idx="971">
                  <c:v>1.6247139588100623</c:v>
                </c:pt>
                <c:pt idx="972">
                  <c:v>1.6230426334438164</c:v>
                </c:pt>
                <c:pt idx="973">
                  <c:v>1.6213747430920336</c:v>
                </c:pt>
                <c:pt idx="974">
                  <c:v>1.6311166875784124</c:v>
                </c:pt>
                <c:pt idx="975">
                  <c:v>1.6294439380127557</c:v>
                </c:pt>
                <c:pt idx="976">
                  <c:v>1.6277746158224176</c:v>
                </c:pt>
                <c:pt idx="977">
                  <c:v>1.6261087104844165</c:v>
                </c:pt>
                <c:pt idx="978">
                  <c:v>1.6244462115188014</c:v>
                </c:pt>
                <c:pt idx="979">
                  <c:v>1.6227871084884242</c:v>
                </c:pt>
                <c:pt idx="980">
                  <c:v>1.6211313909987553</c:v>
                </c:pt>
                <c:pt idx="981">
                  <c:v>1.6308040770101968</c:v>
                </c:pt>
                <c:pt idx="982">
                  <c:v>1.6291435682769588</c:v>
                </c:pt>
                <c:pt idx="983">
                  <c:v>1.6274864376130154</c:v>
                </c:pt>
                <c:pt idx="984">
                  <c:v>1.6258326747205558</c:v>
                </c:pt>
                <c:pt idx="985">
                  <c:v>1.6241822693435637</c:v>
                </c:pt>
                <c:pt idx="986">
                  <c:v>1.6225352112676035</c:v>
                </c:pt>
                <c:pt idx="987">
                  <c:v>1.6208914903196785</c:v>
                </c:pt>
                <c:pt idx="988">
                  <c:v>1.6304958956482665</c:v>
                </c:pt>
                <c:pt idx="989">
                  <c:v>1.6288474500112358</c:v>
                </c:pt>
                <c:pt idx="990">
                  <c:v>1.6272023341936972</c:v>
                </c:pt>
                <c:pt idx="991">
                  <c:v>1.6255605381165878</c:v>
                </c:pt>
                <c:pt idx="992">
                  <c:v>1.6239220517415163</c:v>
                </c:pt>
                <c:pt idx="993">
                  <c:v>1.6222868650704925</c:v>
                </c:pt>
                <c:pt idx="994">
                  <c:v>1.6206549681457432</c:v>
                </c:pt>
                <c:pt idx="995">
                  <c:v>1.6301920500223304</c:v>
                </c:pt>
                <c:pt idx="996">
                  <c:v>1.6285554935861626</c:v>
                </c:pt>
                <c:pt idx="997">
                  <c:v>1.6269222197459356</c:v>
                </c:pt>
                <c:pt idx="998">
                  <c:v>1.6252922186351952</c:v>
                </c:pt>
                <c:pt idx="999">
                  <c:v>1.6236654804270501</c:v>
                </c:pt>
                <c:pt idx="1000">
                  <c:v>1.622041995333845</c:v>
                </c:pt>
                <c:pt idx="1001">
                  <c:v>1.6204217536071042</c:v>
                </c:pt>
                <c:pt idx="1002">
                  <c:v>1.6298924492737541</c:v>
                </c:pt>
                <c:pt idx="1003">
                  <c:v>1.6282676118741648</c:v>
                </c:pt>
                <c:pt idx="1004">
                  <c:v>1.6266460108443113</c:v>
                </c:pt>
                <c:pt idx="1005">
                  <c:v>1.625027636524436</c:v>
                </c:pt>
                <c:pt idx="1006">
                  <c:v>1.6234124792932079</c:v>
                </c:pt>
                <c:pt idx="1007">
                  <c:v>1.6218005295675226</c:v>
                </c:pt>
                <c:pt idx="1008">
                  <c:v>1.6201917778022761</c:v>
                </c:pt>
                <c:pt idx="1009">
                  <c:v>1.6295970050649657</c:v>
                </c:pt>
                <c:pt idx="1010">
                  <c:v>1.6279837201628027</c:v>
                </c:pt>
                <c:pt idx="1011">
                  <c:v>1.6263736263736206</c:v>
                </c:pt>
                <c:pt idx="1012">
                  <c:v>1.6247667142386604</c:v>
                </c:pt>
                <c:pt idx="1013">
                  <c:v>1.6231629743364806</c:v>
                </c:pt>
                <c:pt idx="1014">
                  <c:v>1.6215623972827871</c:v>
                </c:pt>
                <c:pt idx="1015">
                  <c:v>1.6199649737303048</c:v>
                </c:pt>
                <c:pt idx="1016">
                  <c:v>1.6183706943685081</c:v>
                </c:pt>
                <c:pt idx="1017">
                  <c:v>1.6277037360716662</c:v>
                </c:pt>
                <c:pt idx="1018">
                  <c:v>1.6261049874495228</c:v>
                </c:pt>
                <c:pt idx="1019">
                  <c:v>1.6245093763628375</c:v>
                </c:pt>
                <c:pt idx="1020">
                  <c:v>1.6229168935845735</c:v>
                </c:pt>
                <c:pt idx="1021">
                  <c:v>1.6213275299238319</c:v>
                </c:pt>
                <c:pt idx="1022">
                  <c:v>1.6197412762256818</c:v>
                </c:pt>
                <c:pt idx="1023">
                  <c:v>1.618158123370975</c:v>
                </c:pt>
                <c:pt idx="1024">
                  <c:v>1.6274275794727089</c:v>
                </c:pt>
                <c:pt idx="1025">
                  <c:v>1.6258400173422984</c:v>
                </c:pt>
                <c:pt idx="1026">
                  <c:v>1.6242555495397966</c:v>
                </c:pt>
                <c:pt idx="1027">
                  <c:v>1.622674167027256</c:v>
                </c:pt>
                <c:pt idx="1028">
                  <c:v>1.6210958608019013</c:v>
                </c:pt>
                <c:pt idx="1029">
                  <c:v>1.6195206218959157</c:v>
                </c:pt>
                <c:pt idx="1030">
                  <c:v>1.6179484413763419</c:v>
                </c:pt>
                <c:pt idx="1031">
                  <c:v>1.6271551724137936</c:v>
                </c:pt>
                <c:pt idx="1032">
                  <c:v>1.6255786414038056</c:v>
                </c:pt>
                <c:pt idx="1033">
                  <c:v>1.6240051624005218</c:v>
                </c:pt>
                <c:pt idx="1034">
                  <c:v>1.6224347265499119</c:v>
                </c:pt>
                <c:pt idx="1035">
                  <c:v>1.6208673250322079</c:v>
                </c:pt>
                <c:pt idx="1036">
                  <c:v>1.6193029490616624</c:v>
                </c:pt>
                <c:pt idx="1037">
                  <c:v>1.6177415898864353</c:v>
                </c:pt>
                <c:pt idx="1038">
                  <c:v>1.6268864390452791</c:v>
                </c:pt>
                <c:pt idx="1039">
                  <c:v>1.6253207869974347</c:v>
                </c:pt>
                <c:pt idx="1040">
                  <c:v>1.6237581454972769</c:v>
                </c:pt>
                <c:pt idx="1041">
                  <c:v>1.6221985058698039</c:v>
                </c:pt>
                <c:pt idx="1042">
                  <c:v>1.6206418594732952</c:v>
                </c:pt>
                <c:pt idx="1043">
                  <c:v>1.6190881976991847</c:v>
                </c:pt>
                <c:pt idx="1044">
                  <c:v>1.6175375119719035</c:v>
                </c:pt>
                <c:pt idx="1045">
                  <c:v>1.6266213055496479</c:v>
                </c:pt>
                <c:pt idx="1046">
                  <c:v>1.625066383430692</c:v>
                </c:pt>
                <c:pt idx="1047">
                  <c:v>1.6235144312393857</c:v>
                </c:pt>
                <c:pt idx="1048">
                  <c:v>1.6219654404749235</c:v>
                </c:pt>
                <c:pt idx="1049">
                  <c:v>1.6204194026689294</c:v>
                </c:pt>
                <c:pt idx="1050">
                  <c:v>1.6188763093852572</c:v>
                </c:pt>
                <c:pt idx="1051">
                  <c:v>1.6173361522198775</c:v>
                </c:pt>
                <c:pt idx="1052">
                  <c:v>1.6263597000739196</c:v>
                </c:pt>
                <c:pt idx="1053">
                  <c:v>1.6248153618906969</c:v>
                </c:pt>
                <c:pt idx="1054">
                  <c:v>1.623273953831557</c:v>
                </c:pt>
                <c:pt idx="1055">
                  <c:v>1.6217354675652871</c:v>
                </c:pt>
                <c:pt idx="1056">
                  <c:v>1.6201998947922078</c:v>
                </c:pt>
                <c:pt idx="1057">
                  <c:v>1.6186672272440603</c:v>
                </c:pt>
                <c:pt idx="1058">
                  <c:v>1.617137456683821</c:v>
                </c:pt>
                <c:pt idx="1059">
                  <c:v>1.6261015526647071</c:v>
                </c:pt>
                <c:pt idx="1060">
                  <c:v>1.6245676553820374</c:v>
                </c:pt>
                <c:pt idx="1061">
                  <c:v>1.6230366492146544</c:v>
                </c:pt>
                <c:pt idx="1062">
                  <c:v>1.6215085259964468</c:v>
                </c:pt>
                <c:pt idx="1063">
                  <c:v>1.6199832775919702</c:v>
                </c:pt>
                <c:pt idx="1064">
                  <c:v>1.6184608958964191</c:v>
                </c:pt>
                <c:pt idx="1065">
                  <c:v>1.6169413728353845</c:v>
                </c:pt>
                <c:pt idx="1066">
                  <c:v>1.6258467952058311</c:v>
                </c:pt>
                <c:pt idx="1067">
                  <c:v>1.6243231986672271</c:v>
                </c:pt>
                <c:pt idx="1068">
                  <c:v>1.6228024550088378</c:v>
                </c:pt>
                <c:pt idx="1069">
                  <c:v>1.6212845562253193</c:v>
                </c:pt>
                <c:pt idx="1070">
                  <c:v>1.6197694943411847</c:v>
                </c:pt>
                <c:pt idx="1071">
                  <c:v>1.6182572614107897</c:v>
                </c:pt>
                <c:pt idx="1072">
                  <c:v>1.6167478495180916</c:v>
                </c:pt>
                <c:pt idx="1073">
                  <c:v>1.6255953613584637</c:v>
                </c:pt>
                <c:pt idx="1074">
                  <c:v>1.6240819282093781</c:v>
                </c:pt>
                <c:pt idx="1075">
                  <c:v>1.6225713104588664</c:v>
                </c:pt>
                <c:pt idx="1076">
                  <c:v>1.6210635002581313</c:v>
                </c:pt>
                <c:pt idx="1077">
                  <c:v>1.6195584897874937</c:v>
                </c:pt>
                <c:pt idx="1078">
                  <c:v>1.6180562712563074</c:v>
                </c:pt>
                <c:pt idx="1079">
                  <c:v>1.6165568369028023</c:v>
                </c:pt>
                <c:pt idx="1080">
                  <c:v>1.6150601789939287</c:v>
                </c:pt>
                <c:pt idx="1081">
                  <c:v>1.623843782117163</c:v>
                </c:pt>
                <c:pt idx="1082">
                  <c:v>1.6223431563815609</c:v>
                </c:pt>
                <c:pt idx="1083">
                  <c:v>1.6208453016003261</c:v>
                </c:pt>
                <c:pt idx="1084">
                  <c:v>1.6193502101055657</c:v>
                </c:pt>
                <c:pt idx="1085">
                  <c:v>1.6178578742576235</c:v>
                </c:pt>
                <c:pt idx="1086">
                  <c:v>1.6163682864450095</c:v>
                </c:pt>
                <c:pt idx="1087">
                  <c:v>1.6148814390842148</c:v>
                </c:pt>
                <c:pt idx="1088">
                  <c:v>1.6236087000919071</c:v>
                </c:pt>
                <c:pt idx="1089">
                  <c:v>1.6221179351152841</c:v>
                </c:pt>
                <c:pt idx="1090">
                  <c:v>1.6206299052084461</c:v>
                </c:pt>
                <c:pt idx="1091">
                  <c:v>1.6191446028513212</c:v>
                </c:pt>
                <c:pt idx="1092">
                  <c:v>1.6176620205514354</c:v>
                </c:pt>
                <c:pt idx="1093">
                  <c:v>1.6161821508436702</c:v>
                </c:pt>
                <c:pt idx="1094">
                  <c:v>1.614704986290235</c:v>
                </c:pt>
                <c:pt idx="1095">
                  <c:v>1.6233766233766289</c:v>
                </c:pt>
                <c:pt idx="1096">
                  <c:v>1.6218955904713681</c:v>
                </c:pt>
                <c:pt idx="1097">
                  <c:v>1.6204172574437905</c:v>
                </c:pt>
                <c:pt idx="1098">
                  <c:v>1.6189416169179367</c:v>
                </c:pt>
                <c:pt idx="1099">
                  <c:v>1.6174686615446774</c:v>
                </c:pt>
                <c:pt idx="1100">
                  <c:v>1.6159983840016139</c:v>
                </c:pt>
                <c:pt idx="1101">
                  <c:v>1.614530776992936</c:v>
                </c:pt>
                <c:pt idx="1102">
                  <c:v>1.6231474947071263</c:v>
                </c:pt>
                <c:pt idx="1103">
                  <c:v>1.6216760676873463</c:v>
                </c:pt>
                <c:pt idx="1104">
                  <c:v>1.6202073060279787</c:v>
                </c:pt>
                <c:pt idx="1105">
                  <c:v>1.6187412024934673</c:v>
                </c:pt>
                <c:pt idx="1106">
                  <c:v>1.6172777498744324</c:v>
                </c:pt>
                <c:pt idx="1107">
                  <c:v>1.6158169409875569</c:v>
                </c:pt>
                <c:pt idx="1108">
                  <c:v>1.6143587686754302</c:v>
                </c:pt>
                <c:pt idx="1109">
                  <c:v>1.6229212582648813</c:v>
                </c:pt>
                <c:pt idx="1110">
                  <c:v>1.6214593133820472</c:v>
                </c:pt>
                <c:pt idx="1111">
                  <c:v>1.6200000000000045</c:v>
                </c:pt>
                <c:pt idx="1112">
                  <c:v>1.6185433110200762</c:v>
                </c:pt>
                <c:pt idx="1113">
                  <c:v>1.6170892393691361</c:v>
                </c:pt>
                <c:pt idx="1114">
                  <c:v>1.615637777999396</c:v>
                </c:pt>
                <c:pt idx="1115">
                  <c:v>1.6141889198884058</c:v>
                </c:pt>
                <c:pt idx="1116">
                  <c:v>1.622697859631657</c:v>
                </c:pt>
                <c:pt idx="1117">
                  <c:v>1.6212452755122371</c:v>
                </c:pt>
                <c:pt idx="1118">
                  <c:v>1.6197952896750536</c:v>
                </c:pt>
                <c:pt idx="1119">
                  <c:v>1.6183478951548835</c:v>
                </c:pt>
                <c:pt idx="1120">
                  <c:v>1.6169030850114012</c:v>
                </c:pt>
                <c:pt idx="1121">
                  <c:v>1.6154608523290364</c:v>
                </c:pt>
                <c:pt idx="1122">
                  <c:v>1.6140211902168602</c:v>
                </c:pt>
                <c:pt idx="1123">
                  <c:v>1.6224772457459409</c:v>
                </c:pt>
                <c:pt idx="1124">
                  <c:v>1.6210339033310248</c:v>
                </c:pt>
                <c:pt idx="1125">
                  <c:v>1.6195931266047836</c:v>
                </c:pt>
                <c:pt idx="1126">
                  <c:v>1.618154908732123</c:v>
                </c:pt>
                <c:pt idx="1127">
                  <c:v>1.6167192429022066</c:v>
                </c:pt>
                <c:pt idx="1128">
                  <c:v>1.6152861223283708</c:v>
                </c:pt>
                <c:pt idx="1129">
                  <c:v>1.6138555402479824</c:v>
                </c:pt>
                <c:pt idx="1130">
                  <c:v>1.6222593648608807</c:v>
                </c:pt>
                <c:pt idx="1131">
                  <c:v>1.6208251473477446</c:v>
                </c:pt>
                <c:pt idx="1132">
                  <c:v>1.6193934635391116</c:v>
                </c:pt>
                <c:pt idx="1133">
                  <c:v>1.6179643067268046</c:v>
                </c:pt>
                <c:pt idx="1134">
                  <c:v>1.6165376702263217</c:v>
                </c:pt>
                <c:pt idx="1135">
                  <c:v>1.6151135473766658</c:v>
                </c:pt>
                <c:pt idx="1136">
                  <c:v>1.6136919315403446</c:v>
                </c:pt>
                <c:pt idx="1137">
                  <c:v>1.6220441665038123</c:v>
                </c:pt>
                <c:pt idx="1138">
                  <c:v>1.6206189592892741</c:v>
                </c:pt>
                <c:pt idx="1139">
                  <c:v>1.6191962543893936</c:v>
                </c:pt>
                <c:pt idx="1140">
                  <c:v>1.6177760452197703</c:v>
                </c:pt>
                <c:pt idx="1141">
                  <c:v>1.6163583252190818</c:v>
                </c:pt>
                <c:pt idx="1142">
                  <c:v>1.6149430878490136</c:v>
                </c:pt>
                <c:pt idx="1143">
                  <c:v>1.6135303265940877</c:v>
                </c:pt>
                <c:pt idx="1144">
                  <c:v>1.6121200349616345</c:v>
                </c:pt>
                <c:pt idx="1145">
                  <c:v>1.6204152920628729</c:v>
                </c:pt>
                <c:pt idx="1146">
                  <c:v>1.6190014541929258</c:v>
                </c:pt>
                <c:pt idx="1147">
                  <c:v>1.6175900813638151</c:v>
                </c:pt>
                <c:pt idx="1148">
                  <c:v>1.6161811671344282</c:v>
                </c:pt>
                <c:pt idx="1149">
                  <c:v>1.614774705086063</c:v>
                </c:pt>
                <c:pt idx="1150">
                  <c:v>1.6133706888223429</c:v>
                </c:pt>
                <c:pt idx="1151">
                  <c:v>1.6119691119691169</c:v>
                </c:pt>
                <c:pt idx="1152">
                  <c:v>1.6202140997203145</c:v>
                </c:pt>
                <c:pt idx="1153">
                  <c:v>1.6188090190788245</c:v>
                </c:pt>
                <c:pt idx="1154">
                  <c:v>1.6174063733513009</c:v>
                </c:pt>
                <c:pt idx="1155">
                  <c:v>1.6160061562139276</c:v>
                </c:pt>
                <c:pt idx="1156">
                  <c:v>1.6146083613647306</c:v>
                </c:pt>
                <c:pt idx="1157">
                  <c:v>1.6132129825235211</c:v>
                </c:pt>
                <c:pt idx="1158">
                  <c:v>1.6118200134318386</c:v>
                </c:pt>
                <c:pt idx="1159">
                  <c:v>1.6200153374233111</c:v>
                </c:pt>
                <c:pt idx="1160">
                  <c:v>1.618618906235028</c:v>
                </c:pt>
                <c:pt idx="1161">
                  <c:v>1.6172248803827785</c:v>
                </c:pt>
                <c:pt idx="1162">
                  <c:v>1.6158332536571436</c:v>
                </c:pt>
                <c:pt idx="1163">
                  <c:v>1.6144440198700778</c:v>
                </c:pt>
                <c:pt idx="1164">
                  <c:v>1.6130571728548233</c:v>
                </c:pt>
                <c:pt idx="1165">
                  <c:v>1.6116727064657681</c:v>
                </c:pt>
                <c:pt idx="1166">
                  <c:v>1.6198189614101892</c:v>
                </c:pt>
                <c:pt idx="1167">
                  <c:v>1.6184310738766214</c:v>
                </c:pt>
                <c:pt idx="1168">
                  <c:v>1.6170455626367328</c:v>
                </c:pt>
                <c:pt idx="1169">
                  <c:v>1.6156624215928588</c:v>
                </c:pt>
                <c:pt idx="1170">
                  <c:v>1.6142816446681252</c:v>
                </c:pt>
                <c:pt idx="1171">
                  <c:v>1.6129032258064484</c:v>
                </c:pt>
                <c:pt idx="1172">
                  <c:v>1.6115271589724074</c:v>
                </c:pt>
                <c:pt idx="1173">
                  <c:v>1.619624928963816</c:v>
                </c:pt>
                <c:pt idx="1174">
                  <c:v>1.6182454812150979</c:v>
                </c:pt>
                <c:pt idx="1175">
                  <c:v>1.6168683812405504</c:v>
                </c:pt>
                <c:pt idx="1176">
                  <c:v>1.615493623051492</c:v>
                </c:pt>
                <c:pt idx="1177">
                  <c:v>1.6141212006796337</c:v>
                </c:pt>
                <c:pt idx="1178">
                  <c:v>1.612751108176937</c:v>
                </c:pt>
                <c:pt idx="1179">
                  <c:v>1.6113833396155286</c:v>
                </c:pt>
                <c:pt idx="1180">
                  <c:v>1.6194331983805625</c:v>
                </c:pt>
                <c:pt idx="1181">
                  <c:v>1.6180620884289709</c:v>
                </c:pt>
                <c:pt idx="1182">
                  <c:v>1.6166932982423106</c:v>
                </c:pt>
                <c:pt idx="1183">
                  <c:v>1.6153268219383961</c:v>
                </c:pt>
                <c:pt idx="1184">
                  <c:v>1.6139626536548803</c:v>
                </c:pt>
                <c:pt idx="1185">
                  <c:v>1.6126007875492263</c:v>
                </c:pt>
                <c:pt idx="1186">
                  <c:v>1.6112412177985931</c:v>
                </c:pt>
                <c:pt idx="1187">
                  <c:v>1.6192437289404751</c:v>
                </c:pt>
                <c:pt idx="1188">
                  <c:v>1.6178808566351819</c:v>
                </c:pt>
                <c:pt idx="1189">
                  <c:v>1.6165202765838131</c:v>
                </c:pt>
                <c:pt idx="1190">
                  <c:v>1.6151619830081216</c:v>
                </c:pt>
                <c:pt idx="1191">
                  <c:v>1.613805970149258</c:v>
                </c:pt>
                <c:pt idx="1192">
                  <c:v>1.6124522322676853</c:v>
                </c:pt>
                <c:pt idx="1193">
                  <c:v>1.6111007636431367</c:v>
                </c:pt>
                <c:pt idx="1194">
                  <c:v>1.6190564808783847</c:v>
                </c:pt>
                <c:pt idx="1195">
                  <c:v>1.6177017478616591</c:v>
                </c:pt>
                <c:pt idx="1196">
                  <c:v>1.6163492800743171</c:v>
                </c:pt>
                <c:pt idx="1197">
                  <c:v>1.6149990718396197</c:v>
                </c:pt>
                <c:pt idx="1198">
                  <c:v>1.6136511174997707</c:v>
                </c:pt>
                <c:pt idx="1199">
                  <c:v>1.6123054114158606</c:v>
                </c:pt>
                <c:pt idx="1200">
                  <c:v>1.6109619479677804</c:v>
                </c:pt>
                <c:pt idx="1201">
                  <c:v>1.6188714153561534</c:v>
                </c:pt>
                <c:pt idx="1202">
                  <c:v>1.6175247250208002</c:v>
                </c:pt>
                <c:pt idx="1203">
                  <c:v>1.6161802733653445</c:v>
                </c:pt>
                <c:pt idx="1204">
                  <c:v>1.6148380548122105</c:v>
                </c:pt>
                <c:pt idx="1205">
                  <c:v>1.6134980638023251</c:v>
                </c:pt>
                <c:pt idx="1206">
                  <c:v>1.6121602947950322</c:v>
                </c:pt>
                <c:pt idx="1207">
                  <c:v>1.6108247422680364</c:v>
                </c:pt>
                <c:pt idx="1208">
                  <c:v>1.6094914007173742</c:v>
                </c:pt>
                <c:pt idx="1209">
                  <c:v>1.6173497518838502</c:v>
                </c:pt>
                <c:pt idx="1210">
                  <c:v>1.6160132219263659</c:v>
                </c:pt>
                <c:pt idx="1211">
                  <c:v>1.6146788990825627</c:v>
                </c:pt>
                <c:pt idx="1212">
                  <c:v>1.6133467778898165</c:v>
                </c:pt>
                <c:pt idx="1213">
                  <c:v>1.6120168529034657</c:v>
                </c:pt>
                <c:pt idx="1214">
                  <c:v>1.6106891186968113</c:v>
                </c:pt>
                <c:pt idx="1215">
                  <c:v>1.6093635698610029</c:v>
                </c:pt>
                <c:pt idx="1216">
                  <c:v>1.6171767930561884</c:v>
                </c:pt>
                <c:pt idx="1217">
                  <c:v>1.6158480920211815</c:v>
                </c:pt>
                <c:pt idx="1218">
                  <c:v>1.6145215725622535</c:v>
                </c:pt>
                <c:pt idx="1219">
                  <c:v>1.6131972293109698</c:v>
                </c:pt>
                <c:pt idx="1220">
                  <c:v>1.6118750569164888</c:v>
                </c:pt>
                <c:pt idx="1221">
                  <c:v>1.610555050045491</c:v>
                </c:pt>
                <c:pt idx="1222">
                  <c:v>1.6092372033821221</c:v>
                </c:pt>
                <c:pt idx="1223">
                  <c:v>1.6170058139534831</c:v>
                </c:pt>
                <c:pt idx="1224">
                  <c:v>1.6156848506852981</c:v>
                </c:pt>
                <c:pt idx="1225">
                  <c:v>1.6143660438962399</c:v>
                </c:pt>
                <c:pt idx="1226">
                  <c:v>1.6130493883099177</c:v>
                </c:pt>
                <c:pt idx="1227">
                  <c:v>1.6117348786671499</c:v>
                </c:pt>
                <c:pt idx="1228">
                  <c:v>1.6104225097258649</c:v>
                </c:pt>
                <c:pt idx="1229">
                  <c:v>1.6091122762610723</c:v>
                </c:pt>
                <c:pt idx="1230">
                  <c:v>1.6168367807786126</c:v>
                </c:pt>
                <c:pt idx="1231">
                  <c:v>1.6155234657039728</c:v>
                </c:pt>
                <c:pt idx="1232">
                  <c:v>1.6142122824420539</c:v>
                </c:pt>
                <c:pt idx="1233">
                  <c:v>1.6129032258064484</c:v>
                </c:pt>
                <c:pt idx="1234">
                  <c:v>1.6115962906275314</c:v>
                </c:pt>
                <c:pt idx="1235">
                  <c:v>1.6102914717524328</c:v>
                </c:pt>
                <c:pt idx="1236">
                  <c:v>1.6089887640449376</c:v>
                </c:pt>
                <c:pt idx="1237">
                  <c:v>1.6166696604993689</c:v>
                </c:pt>
                <c:pt idx="1238">
                  <c:v>1.6153639055909537</c:v>
                </c:pt>
                <c:pt idx="1239">
                  <c:v>1.6140602582496371</c:v>
                </c:pt>
                <c:pt idx="1240">
                  <c:v>1.6127587133769339</c:v>
                </c:pt>
                <c:pt idx="1241">
                  <c:v>1.6114592658907725</c:v>
                </c:pt>
                <c:pt idx="1242">
                  <c:v>1.6101619107254663</c:v>
                </c:pt>
                <c:pt idx="1243">
                  <c:v>1.6088666428316003</c:v>
                </c:pt>
                <c:pt idx="1244">
                  <c:v>1.6165044208270132</c:v>
                </c:pt>
                <c:pt idx="1245">
                  <c:v>1.6152061395680875</c:v>
                </c:pt>
                <c:pt idx="1246">
                  <c:v>1.6139099420419143</c:v>
                </c:pt>
                <c:pt idx="1247">
                  <c:v>1.6126158232359273</c:v>
                </c:pt>
                <c:pt idx="1248">
                  <c:v>1.6113237781536611</c:v>
                </c:pt>
                <c:pt idx="1249">
                  <c:v>1.6100338018146232</c:v>
                </c:pt>
                <c:pt idx="1250">
                  <c:v>1.6087458892542941</c:v>
                </c:pt>
                <c:pt idx="1251">
                  <c:v>1.616341030195386</c:v>
                </c:pt>
                <c:pt idx="1252">
                  <c:v>1.6150501375454809</c:v>
                </c:pt>
                <c:pt idx="1253">
                  <c:v>1.6137613051959505</c:v>
                </c:pt>
                <c:pt idx="1254">
                  <c:v>1.6124745282183</c:v>
                </c:pt>
                <c:pt idx="1255">
                  <c:v>1.611189801699723</c:v>
                </c:pt>
                <c:pt idx="1256">
                  <c:v>1.6099071207430313</c:v>
                </c:pt>
                <c:pt idx="1257">
                  <c:v>1.6086264804666826</c:v>
                </c:pt>
                <c:pt idx="1258">
                  <c:v>1.6161794577408841</c:v>
                </c:pt>
                <c:pt idx="1259">
                  <c:v>1.6148958701023588</c:v>
                </c:pt>
                <c:pt idx="1260">
                  <c:v>1.6136143197248884</c:v>
                </c:pt>
                <c:pt idx="1261">
                  <c:v>1.6123348017621169</c:v>
                </c:pt>
                <c:pt idx="1262">
                  <c:v>1.6110573113830498</c:v>
                </c:pt>
                <c:pt idx="1263">
                  <c:v>1.609781843771998</c:v>
                </c:pt>
                <c:pt idx="1264">
                  <c:v>1.6085083941285063</c:v>
                </c:pt>
                <c:pt idx="1265">
                  <c:v>1.6160196732829775</c:v>
                </c:pt>
                <c:pt idx="1266">
                  <c:v>1.6147433084686327</c:v>
                </c:pt>
                <c:pt idx="1267">
                  <c:v>1.6134689582602562</c:v>
                </c:pt>
                <c:pt idx="1268">
                  <c:v>1.6121966178918825</c:v>
                </c:pt>
                <c:pt idx="1269">
                  <c:v>1.6109262826124962</c:v>
                </c:pt>
                <c:pt idx="1270">
                  <c:v>1.6096579476861166</c:v>
                </c:pt>
                <c:pt idx="1271">
                  <c:v>1.6083916083916137</c:v>
                </c:pt>
                <c:pt idx="1272">
                  <c:v>1.6071272600227076</c:v>
                </c:pt>
                <c:pt idx="1273">
                  <c:v>1.6145924245068954</c:v>
                </c:pt>
                <c:pt idx="1274">
                  <c:v>1.6133251940350561</c:v>
                </c:pt>
                <c:pt idx="1275">
                  <c:v>1.6120599512025109</c:v>
                </c:pt>
                <c:pt idx="1276">
                  <c:v>1.6107966913365317</c:v>
                </c:pt>
                <c:pt idx="1277">
                  <c:v>1.6095354097790135</c:v>
                </c:pt>
                <c:pt idx="1278">
                  <c:v>1.6082761018864602</c:v>
                </c:pt>
                <c:pt idx="1279">
                  <c:v>1.6070187630298847</c:v>
                </c:pt>
                <c:pt idx="1280">
                  <c:v>1.6144431906952548</c:v>
                </c:pt>
                <c:pt idx="1281">
                  <c:v>1.6131830008673091</c:v>
                </c:pt>
                <c:pt idx="1282">
                  <c:v>1.6119247768437504</c:v>
                </c:pt>
                <c:pt idx="1283">
                  <c:v>1.6106685140284043</c:v>
                </c:pt>
                <c:pt idx="1284">
                  <c:v>1.6094142078394071</c:v>
                </c:pt>
                <c:pt idx="1285">
                  <c:v>1.6081618537091487</c:v>
                </c:pt>
                <c:pt idx="1286">
                  <c:v>1.6069114470842294</c:v>
                </c:pt>
                <c:pt idx="1287">
                  <c:v>1.6142955801104932</c:v>
                </c:pt>
                <c:pt idx="1288">
                  <c:v>1.613042353144138</c:v>
                </c:pt>
                <c:pt idx="1289">
                  <c:v>1.6117910705050917</c:v>
                </c:pt>
                <c:pt idx="1290">
                  <c:v>1.6105417276720289</c:v>
                </c:pt>
                <c:pt idx="1291">
                  <c:v>1.6092943201376926</c:v>
                </c:pt>
                <c:pt idx="1292">
                  <c:v>1.6080488434087243</c:v>
                </c:pt>
                <c:pt idx="1293">
                  <c:v>1.606805293005678</c:v>
                </c:pt>
                <c:pt idx="1294">
                  <c:v>1.6141495664119532</c:v>
                </c:pt>
                <c:pt idx="1295">
                  <c:v>1.6129032258064484</c:v>
                </c:pt>
                <c:pt idx="1296">
                  <c:v>1.6116588084012022</c:v>
                </c:pt>
                <c:pt idx="1297">
                  <c:v>1.6104163097481603</c:v>
                </c:pt>
                <c:pt idx="1298">
                  <c:v>1.6091757254129959</c:v>
                </c:pt>
                <c:pt idx="1299">
                  <c:v>1.6079370509750248</c:v>
                </c:pt>
                <c:pt idx="1300">
                  <c:v>1.6067002820271767</c:v>
                </c:pt>
                <c:pt idx="1301">
                  <c:v>1.6140051238257911</c:v>
                </c:pt>
                <c:pt idx="1302">
                  <c:v>1.6127655943339931</c:v>
                </c:pt>
                <c:pt idx="1303">
                  <c:v>1.6115279672578424</c:v>
                </c:pt>
                <c:pt idx="1304">
                  <c:v>1.6102922382210068</c:v>
                </c:pt>
                <c:pt idx="1305">
                  <c:v>1.6090584028605548</c:v>
                </c:pt>
                <c:pt idx="1306">
                  <c:v>1.607826456826885</c:v>
                </c:pt>
                <c:pt idx="1307">
                  <c:v>1.6065963957837539</c:v>
                </c:pt>
                <c:pt idx="1308">
                  <c:v>1.6138622271298715</c:v>
                </c:pt>
                <c:pt idx="1309">
                  <c:v>1.6126294347309482</c:v>
                </c:pt>
                <c:pt idx="1310">
                  <c:v>1.6113985242981954</c:v>
                </c:pt>
                <c:pt idx="1311">
                  <c:v>1.6101694915254257</c:v>
                </c:pt>
                <c:pt idx="1312">
                  <c:v>1.6089423321195682</c:v>
                </c:pt>
                <c:pt idx="1313">
                  <c:v>1.6077170418006403</c:v>
                </c:pt>
                <c:pt idx="1314">
                  <c:v>1.6064936163016768</c:v>
                </c:pt>
                <c:pt idx="1315">
                  <c:v>1.6137208516390729</c:v>
                </c:pt>
                <c:pt idx="1316">
                  <c:v>1.6124947235120288</c:v>
                </c:pt>
                <c:pt idx="1317">
                  <c:v>1.6112704572296224</c:v>
                </c:pt>
                <c:pt idx="1318">
                  <c:v>1.6100480485543329</c:v>
                </c:pt>
                <c:pt idx="1319">
                  <c:v>1.6088274932614581</c:v>
                </c:pt>
                <c:pt idx="1320">
                  <c:v>1.607608787139128</c:v>
                </c:pt>
                <c:pt idx="1321">
                  <c:v>1.6063919259882198</c:v>
                </c:pt>
                <c:pt idx="1322">
                  <c:v>1.61358097319102</c:v>
                </c:pt>
                <c:pt idx="1323">
                  <c:v>1.6123614376889464</c:v>
                </c:pt>
                <c:pt idx="1324">
                  <c:v>1.6111437442309295</c:v>
                </c:pt>
                <c:pt idx="1325">
                  <c:v>1.6099278886466521</c:v>
                </c:pt>
                <c:pt idx="1326">
                  <c:v>1.6087138667783876</c:v>
                </c:pt>
                <c:pt idx="1327">
                  <c:v>1.6075016744809147</c:v>
                </c:pt>
                <c:pt idx="1328">
                  <c:v>1.6062913076215182</c:v>
                </c:pt>
                <c:pt idx="1329">
                  <c:v>1.6134425681324132</c:v>
                </c:pt>
                <c:pt idx="1330">
                  <c:v>1.6122295547573344</c:v>
                </c:pt>
                <c:pt idx="1331">
                  <c:v>1.6110183639399054</c:v>
                </c:pt>
                <c:pt idx="1332">
                  <c:v>1.6098089915756049</c:v>
                </c:pt>
                <c:pt idx="1333">
                  <c:v>1.6086014335722609</c:v>
                </c:pt>
                <c:pt idx="1334">
                  <c:v>1.607395685849923</c:v>
                </c:pt>
                <c:pt idx="1335">
                  <c:v>1.606191744340876</c:v>
                </c:pt>
                <c:pt idx="1336">
                  <c:v>1.604989604989612</c:v>
                </c:pt>
                <c:pt idx="1337">
                  <c:v>1.6120990526840586</c:v>
                </c:pt>
                <c:pt idx="1338">
                  <c:v>1.6108942954413408</c:v>
                </c:pt>
                <c:pt idx="1339">
                  <c:v>1.6096913375373418</c:v>
                </c:pt>
                <c:pt idx="1340">
                  <c:v>1.6084901749440377</c:v>
                </c:pt>
                <c:pt idx="1341">
                  <c:v>1.6072908036453981</c:v>
                </c:pt>
                <c:pt idx="1342">
                  <c:v>1.6060932196373869</c:v>
                </c:pt>
                <c:pt idx="1343">
                  <c:v>1.6048974189278624</c:v>
                </c:pt>
                <c:pt idx="1344">
                  <c:v>1.6119699098950093</c:v>
                </c:pt>
                <c:pt idx="1345">
                  <c:v>1.6107715182554045</c:v>
                </c:pt>
                <c:pt idx="1346">
                  <c:v>1.6095749071399155</c:v>
                </c:pt>
                <c:pt idx="1347">
                  <c:v>1.6083800725833015</c:v>
                </c:pt>
                <c:pt idx="1348">
                  <c:v>1.6071870106321597</c:v>
                </c:pt>
                <c:pt idx="1349">
                  <c:v>1.6059957173447543</c:v>
                </c:pt>
                <c:pt idx="1350">
                  <c:v>1.604806188791045</c:v>
                </c:pt>
                <c:pt idx="1351">
                  <c:v>1.6118421052631646</c:v>
                </c:pt>
                <c:pt idx="1352">
                  <c:v>1.6106500123264027</c:v>
                </c:pt>
                <c:pt idx="1353">
                  <c:v>1.6094596813926785</c:v>
                </c:pt>
                <c:pt idx="1354">
                  <c:v>1.6082711085582986</c:v>
                </c:pt>
                <c:pt idx="1355">
                  <c:v>1.6070842899311231</c:v>
                </c:pt>
                <c:pt idx="1356">
                  <c:v>1.6058992216304802</c:v>
                </c:pt>
                <c:pt idx="1357">
                  <c:v>1.6047158997871236</c:v>
                </c:pt>
                <c:pt idx="1358">
                  <c:v>1.6117156180970369</c:v>
                </c:pt>
                <c:pt idx="1359">
                  <c:v>1.6105297580117792</c:v>
                </c:pt>
                <c:pt idx="1360">
                  <c:v>1.6093456416959384</c:v>
                </c:pt>
                <c:pt idx="1361">
                  <c:v>1.6081632653061178</c:v>
                </c:pt>
                <c:pt idx="1362">
                  <c:v>1.6069826250101897</c:v>
                </c:pt>
                <c:pt idx="1363">
                  <c:v>1.6058037169872819</c:v>
                </c:pt>
                <c:pt idx="1364">
                  <c:v>1.6046265374277056</c:v>
                </c:pt>
                <c:pt idx="1365">
                  <c:v>1.6115904281295741</c:v>
                </c:pt>
                <c:pt idx="1366">
                  <c:v>1.6104107360715716</c:v>
                </c:pt>
                <c:pt idx="1367">
                  <c:v>1.6092327698309532</c:v>
                </c:pt>
                <c:pt idx="1368">
                  <c:v>1.6080565256233257</c:v>
                </c:pt>
                <c:pt idx="1369">
                  <c:v>1.6068819996753803</c:v>
                </c:pt>
                <c:pt idx="1370">
                  <c:v>1.6057091882247931</c:v>
                </c:pt>
                <c:pt idx="1371">
                  <c:v>1.604538087520254</c:v>
                </c:pt>
                <c:pt idx="1372">
                  <c:v>1.6114665155073311</c:v>
                </c:pt>
                <c:pt idx="1373">
                  <c:v>1.6102929276581932</c:v>
                </c:pt>
                <c:pt idx="1374">
                  <c:v>1.6091210479501967</c:v>
                </c:pt>
                <c:pt idx="1375">
                  <c:v>1.6079508726567582</c:v>
                </c:pt>
                <c:pt idx="1376">
                  <c:v>1.6067823980621654</c:v>
                </c:pt>
                <c:pt idx="1377">
                  <c:v>1.6056156204615206</c:v>
                </c:pt>
                <c:pt idx="1378">
                  <c:v>1.6044505361606127</c:v>
                </c:pt>
                <c:pt idx="1379">
                  <c:v>1.6113438607798969</c:v>
                </c:pt>
                <c:pt idx="1380">
                  <c:v>1.6101763143064147</c:v>
                </c:pt>
                <c:pt idx="1381">
                  <c:v>1.6090104585679796</c:v>
                </c:pt>
                <c:pt idx="1382">
                  <c:v>1.607846289894681</c:v>
                </c:pt>
                <c:pt idx="1383">
                  <c:v>1.6066838046272522</c:v>
                </c:pt>
                <c:pt idx="1384">
                  <c:v>1.6055229991169568</c:v>
                </c:pt>
                <c:pt idx="1385">
                  <c:v>1.6043638697256597</c:v>
                </c:pt>
                <c:pt idx="1386">
                  <c:v>1.6112224448897763</c:v>
                </c:pt>
                <c:pt idx="1387">
                  <c:v>1.6100608779237433</c:v>
                </c:pt>
                <c:pt idx="1388">
                  <c:v>1.6089009845513544</c:v>
                </c:pt>
                <c:pt idx="1389">
                  <c:v>1.6077427611582209</c:v>
                </c:pt>
                <c:pt idx="1390">
                  <c:v>1.6065862041403562</c:v>
                </c:pt>
                <c:pt idx="1391">
                  <c:v>1.605431309904148</c:v>
                </c:pt>
                <c:pt idx="1392">
                  <c:v>1.6042780748663148</c:v>
                </c:pt>
                <c:pt idx="1393">
                  <c:v>1.611102249162542</c:v>
                </c:pt>
                <c:pt idx="1394">
                  <c:v>1.6099466007810577</c:v>
                </c:pt>
                <c:pt idx="1395">
                  <c:v>1.6087926091111768</c:v>
                </c:pt>
                <c:pt idx="1396">
                  <c:v>1.6076402705929098</c:v>
                </c:pt>
                <c:pt idx="1397">
                  <c:v>1.6064895816764704</c:v>
                </c:pt>
                <c:pt idx="1398">
                  <c:v>1.6053405388222188</c:v>
                </c:pt>
                <c:pt idx="1399">
                  <c:v>1.6041931385006336</c:v>
                </c:pt>
                <c:pt idx="1400">
                  <c:v>1.6030473771922829</c:v>
                </c:pt>
                <c:pt idx="1401">
                  <c:v>1.60983346550357</c:v>
                </c:pt>
                <c:pt idx="1402">
                  <c:v>1.6086853157936503</c:v>
                </c:pt>
                <c:pt idx="1403">
                  <c:v>1.6075388026607556</c:v>
                </c:pt>
                <c:pt idx="1404">
                  <c:v>1.6063939226082198</c:v>
                </c:pt>
                <c:pt idx="1405">
                  <c:v>1.6052506721492961</c:v>
                </c:pt>
                <c:pt idx="1406">
                  <c:v>1.6041090478071851</c:v>
                </c:pt>
                <c:pt idx="1407">
                  <c:v>1.6029690461149784</c:v>
                </c:pt>
                <c:pt idx="1408">
                  <c:v>1.6097214550619441</c:v>
                </c:pt>
                <c:pt idx="1409">
                  <c:v>1.6085790884718563</c:v>
                </c:pt>
                <c:pt idx="1410">
                  <c:v>1.6074383421322267</c:v>
                </c:pt>
                <c:pt idx="1411">
                  <c:v>1.6062992125984294</c:v>
                </c:pt>
                <c:pt idx="1412">
                  <c:v>1.6051616964356015</c:v>
                </c:pt>
                <c:pt idx="1413">
                  <c:v>1.6040257902185857</c:v>
                </c:pt>
                <c:pt idx="1414">
                  <c:v>1.6028914905319454</c:v>
                </c:pt>
                <c:pt idx="1415">
                  <c:v>1.6096105527638258</c:v>
                </c:pt>
                <c:pt idx="1416">
                  <c:v>1.6084739113377822</c:v>
                </c:pt>
                <c:pt idx="1417">
                  <c:v>1.6073388740787209</c:v>
                </c:pt>
                <c:pt idx="1418">
                  <c:v>1.6062054375930472</c:v>
                </c:pt>
                <c:pt idx="1419">
                  <c:v>1.6050735984967162</c:v>
                </c:pt>
                <c:pt idx="1420">
                  <c:v>1.6039433534152323</c:v>
                </c:pt>
                <c:pt idx="1421">
                  <c:v>1.602814698983579</c:v>
                </c:pt>
                <c:pt idx="1422">
                  <c:v>1.609500742245487</c:v>
                </c:pt>
                <c:pt idx="1423">
                  <c:v>1.6083697688944341</c:v>
                </c:pt>
                <c:pt idx="1424">
                  <c:v>1.6072403838651752</c:v>
                </c:pt>
                <c:pt idx="1425">
                  <c:v>1.6061125838141237</c:v>
                </c:pt>
                <c:pt idx="1426">
                  <c:v>1.6049863654070862</c:v>
                </c:pt>
                <c:pt idx="1427">
                  <c:v>1.60386172531922</c:v>
                </c:pt>
                <c:pt idx="1428">
                  <c:v>1.6027386602349623</c:v>
                </c:pt>
                <c:pt idx="1429">
                  <c:v>1.6093920074638532</c:v>
                </c:pt>
                <c:pt idx="1430">
                  <c:v>1.6082666459482624</c:v>
                </c:pt>
                <c:pt idx="1431">
                  <c:v>1.6071428571428612</c:v>
                </c:pt>
                <c:pt idx="1432">
                  <c:v>1.6060206377531188</c:v>
                </c:pt>
                <c:pt idx="1433">
                  <c:v>1.6048999844937271</c:v>
                </c:pt>
                <c:pt idx="1434">
                  <c:v>1.603780894088473</c:v>
                </c:pt>
                <c:pt idx="1435">
                  <c:v>1.6026633632703664</c:v>
                </c:pt>
                <c:pt idx="1436">
                  <c:v>1.6092843326885884</c:v>
                </c:pt>
                <c:pt idx="1437">
                  <c:v>1.6081645276016729</c:v>
                </c:pt>
                <c:pt idx="1438">
                  <c:v>1.607046279842379</c:v>
                </c:pt>
                <c:pt idx="1439">
                  <c:v>1.6059295861642937</c:v>
                </c:pt>
                <c:pt idx="1440">
                  <c:v>1.6048144433299854</c:v>
                </c:pt>
                <c:pt idx="1441">
                  <c:v>1.603700848111032</c:v>
                </c:pt>
                <c:pt idx="1442">
                  <c:v>1.6025887972879218</c:v>
                </c:pt>
                <c:pt idx="1443">
                  <c:v>1.6091777024946055</c:v>
                </c:pt>
                <c:pt idx="1444">
                  <c:v>1.6080633992459781</c:v>
                </c:pt>
                <c:pt idx="1445">
                  <c:v>1.6069506381670067</c:v>
                </c:pt>
                <c:pt idx="1446">
                  <c:v>1.6058394160583873</c:v>
                </c:pt>
                <c:pt idx="1447">
                  <c:v>1.6047297297297263</c:v>
                </c:pt>
                <c:pt idx="1448">
                  <c:v>1.6036215759993837</c:v>
                </c:pt>
                <c:pt idx="1449">
                  <c:v>1.6025149516945305</c:v>
                </c:pt>
                <c:pt idx="1450">
                  <c:v>1.6090721017546485</c:v>
                </c:pt>
                <c:pt idx="1451">
                  <c:v>1.6079632465543625</c:v>
                </c:pt>
                <c:pt idx="1452">
                  <c:v>1.6068559185859641</c:v>
                </c:pt>
                <c:pt idx="1453">
                  <c:v>1.6057501146964341</c:v>
                </c:pt>
                <c:pt idx="1454">
                  <c:v>1.6046458317414221</c:v>
                </c:pt>
                <c:pt idx="1455">
                  <c:v>1.6035430665852175</c:v>
                </c:pt>
                <c:pt idx="1456">
                  <c:v>1.6024418161007219</c:v>
                </c:pt>
                <c:pt idx="1457">
                  <c:v>1.6089675156321448</c:v>
                </c:pt>
                <c:pt idx="1458">
                  <c:v>1.6078640554751189</c:v>
                </c:pt>
                <c:pt idx="1459">
                  <c:v>1.6067621078282031</c:v>
                </c:pt>
                <c:pt idx="1460">
                  <c:v>1.6056616695837391</c:v>
                </c:pt>
                <c:pt idx="1461">
                  <c:v>1.6045627376425813</c:v>
                </c:pt>
                <c:pt idx="1462">
                  <c:v>1.6034653089140534</c:v>
                </c:pt>
                <c:pt idx="1463">
                  <c:v>1.6023693803159205</c:v>
                </c:pt>
                <c:pt idx="1464">
                  <c:v>1.6012749487743747</c:v>
                </c:pt>
                <c:pt idx="1465">
                  <c:v>1.6077658122250824</c:v>
                </c:pt>
                <c:pt idx="1466">
                  <c:v>1.6066691928760832</c:v>
                </c:pt>
                <c:pt idx="1467">
                  <c:v>1.605574068464108</c:v>
                </c:pt>
                <c:pt idx="1468">
                  <c:v>1.6044804359343061</c:v>
                </c:pt>
                <c:pt idx="1469">
                  <c:v>1.6033882922402114</c:v>
                </c:pt>
                <c:pt idx="1470">
                  <c:v>1.6022976343435857</c:v>
                </c:pt>
                <c:pt idx="1471">
                  <c:v>1.6012084592145044</c:v>
                </c:pt>
                <c:pt idx="1472">
                  <c:v>1.6076685032832643</c:v>
                </c:pt>
                <c:pt idx="1473">
                  <c:v>1.6065771609594179</c:v>
                </c:pt>
                <c:pt idx="1474">
                  <c:v>1.6054872993140918</c:v>
                </c:pt>
                <c:pt idx="1475">
                  <c:v>1.604398915335949</c:v>
                </c:pt>
                <c:pt idx="1476">
                  <c:v>1.6033120060218238</c:v>
                </c:pt>
                <c:pt idx="1477">
                  <c:v>1.6022265683767074</c:v>
                </c:pt>
                <c:pt idx="1478">
                  <c:v>1.601142599413663</c:v>
                </c:pt>
                <c:pt idx="1479">
                  <c:v>1.6075721153846132</c:v>
                </c:pt>
                <c:pt idx="1480">
                  <c:v>1.6064859995495766</c:v>
                </c:pt>
                <c:pt idx="1481">
                  <c:v>1.605401350337587</c:v>
                </c:pt>
                <c:pt idx="1482">
                  <c:v>1.6043181647799685</c:v>
                </c:pt>
                <c:pt idx="1483">
                  <c:v>1.6032364399160883</c:v>
                </c:pt>
                <c:pt idx="1484">
                  <c:v>1.6021561727932863</c:v>
                </c:pt>
                <c:pt idx="1485">
                  <c:v>1.60107736046686</c:v>
                </c:pt>
                <c:pt idx="1486">
                  <c:v>1.6074766355140184</c:v>
                </c:pt>
                <c:pt idx="1487">
                  <c:v>1.6063956963538573</c:v>
                </c:pt>
                <c:pt idx="1488">
                  <c:v>1.6053162099604208</c:v>
                </c:pt>
                <c:pt idx="1489">
                  <c:v>1.6042381734069551</c:v>
                </c:pt>
                <c:pt idx="1490">
                  <c:v>1.6031615837745079</c:v>
                </c:pt>
                <c:pt idx="1491">
                  <c:v>1.6020864381520141</c:v>
                </c:pt>
                <c:pt idx="1492">
                  <c:v>1.6010127336361535</c:v>
                </c:pt>
                <c:pt idx="1493">
                  <c:v>1.6073820509004264</c:v>
                </c:pt>
                <c:pt idx="1494">
                  <c:v>1.6063062393098875</c:v>
                </c:pt>
                <c:pt idx="1495">
                  <c:v>1.605231866825207</c:v>
                </c:pt>
                <c:pt idx="1496">
                  <c:v>1.6041589305607147</c:v>
                </c:pt>
                <c:pt idx="1497">
                  <c:v>1.6030874276384139</c:v>
                </c:pt>
                <c:pt idx="1498">
                  <c:v>1.6020173551880106</c:v>
                </c:pt>
                <c:pt idx="1499">
                  <c:v>1.60094871034687</c:v>
                </c:pt>
                <c:pt idx="1500">
                  <c:v>1.6072883490111849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D20-4847-8D51-6CC60E51A872}"/>
            </c:ext>
          </c:extLst>
        </c:ser>
        <c:ser>
          <c:idx val="3"/>
          <c:order val="3"/>
          <c:tx>
            <c:strRef>
              <c:f>'BDSP Protocol Data Redundancy'!$T$1</c:f>
              <c:strCache>
                <c:ptCount val="1"/>
                <c:pt idx="0">
                  <c:v>128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'BDSP Protocol Data Redundancy'!$P$2:$P$1502</c:f>
              <c:numCache>
                <c:formatCode>General</c:formatCode>
                <c:ptCount val="1501"/>
                <c:pt idx="0">
                  <c:v>1</c:v>
                </c:pt>
                <c:pt idx="1">
                  <c:v>10</c:v>
                </c:pt>
                <c:pt idx="2">
                  <c:v>19</c:v>
                </c:pt>
                <c:pt idx="3">
                  <c:v>28</c:v>
                </c:pt>
                <c:pt idx="4">
                  <c:v>37</c:v>
                </c:pt>
                <c:pt idx="5">
                  <c:v>46</c:v>
                </c:pt>
                <c:pt idx="6">
                  <c:v>55</c:v>
                </c:pt>
                <c:pt idx="7">
                  <c:v>64</c:v>
                </c:pt>
                <c:pt idx="8">
                  <c:v>73</c:v>
                </c:pt>
                <c:pt idx="9">
                  <c:v>82</c:v>
                </c:pt>
                <c:pt idx="10">
                  <c:v>91</c:v>
                </c:pt>
                <c:pt idx="11">
                  <c:v>100</c:v>
                </c:pt>
                <c:pt idx="12">
                  <c:v>109</c:v>
                </c:pt>
                <c:pt idx="13">
                  <c:v>118</c:v>
                </c:pt>
                <c:pt idx="14">
                  <c:v>127</c:v>
                </c:pt>
                <c:pt idx="15">
                  <c:v>136</c:v>
                </c:pt>
                <c:pt idx="16">
                  <c:v>145</c:v>
                </c:pt>
                <c:pt idx="17">
                  <c:v>154</c:v>
                </c:pt>
                <c:pt idx="18">
                  <c:v>163</c:v>
                </c:pt>
                <c:pt idx="19">
                  <c:v>172</c:v>
                </c:pt>
                <c:pt idx="20">
                  <c:v>181</c:v>
                </c:pt>
                <c:pt idx="21">
                  <c:v>190</c:v>
                </c:pt>
                <c:pt idx="22">
                  <c:v>199</c:v>
                </c:pt>
                <c:pt idx="23">
                  <c:v>208</c:v>
                </c:pt>
                <c:pt idx="24">
                  <c:v>217</c:v>
                </c:pt>
                <c:pt idx="25">
                  <c:v>226</c:v>
                </c:pt>
                <c:pt idx="26">
                  <c:v>235</c:v>
                </c:pt>
                <c:pt idx="27">
                  <c:v>244</c:v>
                </c:pt>
                <c:pt idx="28">
                  <c:v>253</c:v>
                </c:pt>
                <c:pt idx="29">
                  <c:v>262</c:v>
                </c:pt>
                <c:pt idx="30">
                  <c:v>271</c:v>
                </c:pt>
                <c:pt idx="31">
                  <c:v>280</c:v>
                </c:pt>
                <c:pt idx="32">
                  <c:v>289</c:v>
                </c:pt>
                <c:pt idx="33">
                  <c:v>298</c:v>
                </c:pt>
                <c:pt idx="34">
                  <c:v>307</c:v>
                </c:pt>
                <c:pt idx="35">
                  <c:v>316</c:v>
                </c:pt>
                <c:pt idx="36">
                  <c:v>325</c:v>
                </c:pt>
                <c:pt idx="37">
                  <c:v>334</c:v>
                </c:pt>
                <c:pt idx="38">
                  <c:v>343</c:v>
                </c:pt>
                <c:pt idx="39">
                  <c:v>352</c:v>
                </c:pt>
                <c:pt idx="40">
                  <c:v>361</c:v>
                </c:pt>
                <c:pt idx="41">
                  <c:v>370</c:v>
                </c:pt>
                <c:pt idx="42">
                  <c:v>379</c:v>
                </c:pt>
                <c:pt idx="43">
                  <c:v>388</c:v>
                </c:pt>
                <c:pt idx="44">
                  <c:v>397</c:v>
                </c:pt>
                <c:pt idx="45">
                  <c:v>406</c:v>
                </c:pt>
                <c:pt idx="46">
                  <c:v>415</c:v>
                </c:pt>
                <c:pt idx="47">
                  <c:v>424</c:v>
                </c:pt>
                <c:pt idx="48">
                  <c:v>433</c:v>
                </c:pt>
                <c:pt idx="49">
                  <c:v>442</c:v>
                </c:pt>
                <c:pt idx="50">
                  <c:v>451</c:v>
                </c:pt>
                <c:pt idx="51">
                  <c:v>460</c:v>
                </c:pt>
                <c:pt idx="52">
                  <c:v>469</c:v>
                </c:pt>
                <c:pt idx="53">
                  <c:v>478</c:v>
                </c:pt>
                <c:pt idx="54">
                  <c:v>487</c:v>
                </c:pt>
                <c:pt idx="55">
                  <c:v>496</c:v>
                </c:pt>
                <c:pt idx="56">
                  <c:v>505</c:v>
                </c:pt>
                <c:pt idx="57">
                  <c:v>514</c:v>
                </c:pt>
                <c:pt idx="58">
                  <c:v>523</c:v>
                </c:pt>
                <c:pt idx="59">
                  <c:v>532</c:v>
                </c:pt>
                <c:pt idx="60">
                  <c:v>541</c:v>
                </c:pt>
                <c:pt idx="61">
                  <c:v>550</c:v>
                </c:pt>
                <c:pt idx="62">
                  <c:v>559</c:v>
                </c:pt>
                <c:pt idx="63">
                  <c:v>568</c:v>
                </c:pt>
                <c:pt idx="64">
                  <c:v>577</c:v>
                </c:pt>
                <c:pt idx="65">
                  <c:v>586</c:v>
                </c:pt>
                <c:pt idx="66">
                  <c:v>595</c:v>
                </c:pt>
                <c:pt idx="67">
                  <c:v>604</c:v>
                </c:pt>
                <c:pt idx="68">
                  <c:v>613</c:v>
                </c:pt>
                <c:pt idx="69">
                  <c:v>622</c:v>
                </c:pt>
                <c:pt idx="70">
                  <c:v>631</c:v>
                </c:pt>
                <c:pt idx="71">
                  <c:v>640</c:v>
                </c:pt>
                <c:pt idx="72">
                  <c:v>649</c:v>
                </c:pt>
                <c:pt idx="73">
                  <c:v>658</c:v>
                </c:pt>
                <c:pt idx="74">
                  <c:v>667</c:v>
                </c:pt>
                <c:pt idx="75">
                  <c:v>676</c:v>
                </c:pt>
                <c:pt idx="76">
                  <c:v>685</c:v>
                </c:pt>
                <c:pt idx="77">
                  <c:v>694</c:v>
                </c:pt>
                <c:pt idx="78">
                  <c:v>703</c:v>
                </c:pt>
                <c:pt idx="79">
                  <c:v>712</c:v>
                </c:pt>
                <c:pt idx="80">
                  <c:v>721</c:v>
                </c:pt>
                <c:pt idx="81">
                  <c:v>730</c:v>
                </c:pt>
                <c:pt idx="82">
                  <c:v>739</c:v>
                </c:pt>
                <c:pt idx="83">
                  <c:v>748</c:v>
                </c:pt>
                <c:pt idx="84">
                  <c:v>757</c:v>
                </c:pt>
                <c:pt idx="85">
                  <c:v>766</c:v>
                </c:pt>
                <c:pt idx="86">
                  <c:v>775</c:v>
                </c:pt>
                <c:pt idx="87">
                  <c:v>784</c:v>
                </c:pt>
                <c:pt idx="88">
                  <c:v>793</c:v>
                </c:pt>
                <c:pt idx="89">
                  <c:v>802</c:v>
                </c:pt>
                <c:pt idx="90">
                  <c:v>811</c:v>
                </c:pt>
                <c:pt idx="91">
                  <c:v>820</c:v>
                </c:pt>
                <c:pt idx="92">
                  <c:v>829</c:v>
                </c:pt>
                <c:pt idx="93">
                  <c:v>838</c:v>
                </c:pt>
                <c:pt idx="94">
                  <c:v>847</c:v>
                </c:pt>
                <c:pt idx="95">
                  <c:v>856</c:v>
                </c:pt>
                <c:pt idx="96">
                  <c:v>865</c:v>
                </c:pt>
                <c:pt idx="97">
                  <c:v>874</c:v>
                </c:pt>
                <c:pt idx="98">
                  <c:v>883</c:v>
                </c:pt>
                <c:pt idx="99">
                  <c:v>892</c:v>
                </c:pt>
                <c:pt idx="100">
                  <c:v>901</c:v>
                </c:pt>
                <c:pt idx="101">
                  <c:v>910</c:v>
                </c:pt>
                <c:pt idx="102">
                  <c:v>919</c:v>
                </c:pt>
                <c:pt idx="103">
                  <c:v>928</c:v>
                </c:pt>
                <c:pt idx="104">
                  <c:v>937</c:v>
                </c:pt>
                <c:pt idx="105">
                  <c:v>946</c:v>
                </c:pt>
                <c:pt idx="106">
                  <c:v>955</c:v>
                </c:pt>
                <c:pt idx="107">
                  <c:v>964</c:v>
                </c:pt>
                <c:pt idx="108">
                  <c:v>973</c:v>
                </c:pt>
                <c:pt idx="109">
                  <c:v>982</c:v>
                </c:pt>
                <c:pt idx="110">
                  <c:v>991</c:v>
                </c:pt>
                <c:pt idx="111">
                  <c:v>1000</c:v>
                </c:pt>
                <c:pt idx="112">
                  <c:v>1009</c:v>
                </c:pt>
                <c:pt idx="113">
                  <c:v>1018</c:v>
                </c:pt>
                <c:pt idx="114">
                  <c:v>1027</c:v>
                </c:pt>
                <c:pt idx="115">
                  <c:v>1036</c:v>
                </c:pt>
                <c:pt idx="116">
                  <c:v>1045</c:v>
                </c:pt>
                <c:pt idx="117">
                  <c:v>1054</c:v>
                </c:pt>
                <c:pt idx="118">
                  <c:v>1063</c:v>
                </c:pt>
                <c:pt idx="119">
                  <c:v>1072</c:v>
                </c:pt>
                <c:pt idx="120">
                  <c:v>1081</c:v>
                </c:pt>
                <c:pt idx="121">
                  <c:v>1090</c:v>
                </c:pt>
                <c:pt idx="122">
                  <c:v>1099</c:v>
                </c:pt>
                <c:pt idx="123">
                  <c:v>1108</c:v>
                </c:pt>
                <c:pt idx="124">
                  <c:v>1117</c:v>
                </c:pt>
                <c:pt idx="125">
                  <c:v>1126</c:v>
                </c:pt>
                <c:pt idx="126">
                  <c:v>1135</c:v>
                </c:pt>
                <c:pt idx="127">
                  <c:v>1144</c:v>
                </c:pt>
                <c:pt idx="128">
                  <c:v>1153</c:v>
                </c:pt>
                <c:pt idx="129">
                  <c:v>1162</c:v>
                </c:pt>
                <c:pt idx="130">
                  <c:v>1171</c:v>
                </c:pt>
                <c:pt idx="131">
                  <c:v>1180</c:v>
                </c:pt>
                <c:pt idx="132">
                  <c:v>1189</c:v>
                </c:pt>
                <c:pt idx="133">
                  <c:v>1198</c:v>
                </c:pt>
                <c:pt idx="134">
                  <c:v>1207</c:v>
                </c:pt>
                <c:pt idx="135">
                  <c:v>1216</c:v>
                </c:pt>
                <c:pt idx="136">
                  <c:v>1225</c:v>
                </c:pt>
                <c:pt idx="137">
                  <c:v>1234</c:v>
                </c:pt>
                <c:pt idx="138">
                  <c:v>1243</c:v>
                </c:pt>
                <c:pt idx="139">
                  <c:v>1252</c:v>
                </c:pt>
                <c:pt idx="140">
                  <c:v>1261</c:v>
                </c:pt>
                <c:pt idx="141">
                  <c:v>1270</c:v>
                </c:pt>
                <c:pt idx="142">
                  <c:v>1279</c:v>
                </c:pt>
                <c:pt idx="143">
                  <c:v>1288</c:v>
                </c:pt>
                <c:pt idx="144">
                  <c:v>1297</c:v>
                </c:pt>
                <c:pt idx="145">
                  <c:v>1306</c:v>
                </c:pt>
                <c:pt idx="146">
                  <c:v>1315</c:v>
                </c:pt>
                <c:pt idx="147">
                  <c:v>1324</c:v>
                </c:pt>
                <c:pt idx="148">
                  <c:v>1333</c:v>
                </c:pt>
                <c:pt idx="149">
                  <c:v>1342</c:v>
                </c:pt>
                <c:pt idx="150">
                  <c:v>1351</c:v>
                </c:pt>
                <c:pt idx="151">
                  <c:v>1360</c:v>
                </c:pt>
                <c:pt idx="152">
                  <c:v>1369</c:v>
                </c:pt>
                <c:pt idx="153">
                  <c:v>1378</c:v>
                </c:pt>
                <c:pt idx="154">
                  <c:v>1387</c:v>
                </c:pt>
                <c:pt idx="155">
                  <c:v>1396</c:v>
                </c:pt>
                <c:pt idx="156">
                  <c:v>1405</c:v>
                </c:pt>
                <c:pt idx="157">
                  <c:v>1414</c:v>
                </c:pt>
                <c:pt idx="158">
                  <c:v>1423</c:v>
                </c:pt>
                <c:pt idx="159">
                  <c:v>1432</c:v>
                </c:pt>
                <c:pt idx="160">
                  <c:v>1441</c:v>
                </c:pt>
                <c:pt idx="161">
                  <c:v>1450</c:v>
                </c:pt>
                <c:pt idx="162">
                  <c:v>1459</c:v>
                </c:pt>
                <c:pt idx="163">
                  <c:v>1468</c:v>
                </c:pt>
                <c:pt idx="164">
                  <c:v>1477</c:v>
                </c:pt>
                <c:pt idx="165">
                  <c:v>1486</c:v>
                </c:pt>
                <c:pt idx="166">
                  <c:v>1495</c:v>
                </c:pt>
                <c:pt idx="167">
                  <c:v>1504</c:v>
                </c:pt>
                <c:pt idx="168">
                  <c:v>1513</c:v>
                </c:pt>
                <c:pt idx="169">
                  <c:v>1522</c:v>
                </c:pt>
                <c:pt idx="170">
                  <c:v>1531</c:v>
                </c:pt>
                <c:pt idx="171">
                  <c:v>1540</c:v>
                </c:pt>
                <c:pt idx="172">
                  <c:v>1549</c:v>
                </c:pt>
                <c:pt idx="173">
                  <c:v>1558</c:v>
                </c:pt>
                <c:pt idx="174">
                  <c:v>1567</c:v>
                </c:pt>
                <c:pt idx="175">
                  <c:v>1576</c:v>
                </c:pt>
                <c:pt idx="176">
                  <c:v>1585</c:v>
                </c:pt>
                <c:pt idx="177">
                  <c:v>1594</c:v>
                </c:pt>
                <c:pt idx="178">
                  <c:v>1603</c:v>
                </c:pt>
                <c:pt idx="179">
                  <c:v>1612</c:v>
                </c:pt>
                <c:pt idx="180">
                  <c:v>1621</c:v>
                </c:pt>
                <c:pt idx="181">
                  <c:v>1630</c:v>
                </c:pt>
                <c:pt idx="182">
                  <c:v>1639</c:v>
                </c:pt>
                <c:pt idx="183">
                  <c:v>1648</c:v>
                </c:pt>
                <c:pt idx="184">
                  <c:v>1657</c:v>
                </c:pt>
                <c:pt idx="185">
                  <c:v>1666</c:v>
                </c:pt>
                <c:pt idx="186">
                  <c:v>1675</c:v>
                </c:pt>
                <c:pt idx="187">
                  <c:v>1684</c:v>
                </c:pt>
                <c:pt idx="188">
                  <c:v>1693</c:v>
                </c:pt>
                <c:pt idx="189">
                  <c:v>1702</c:v>
                </c:pt>
                <c:pt idx="190">
                  <c:v>1711</c:v>
                </c:pt>
                <c:pt idx="191">
                  <c:v>1720</c:v>
                </c:pt>
                <c:pt idx="192">
                  <c:v>1729</c:v>
                </c:pt>
                <c:pt idx="193">
                  <c:v>1738</c:v>
                </c:pt>
                <c:pt idx="194">
                  <c:v>1747</c:v>
                </c:pt>
                <c:pt idx="195">
                  <c:v>1756</c:v>
                </c:pt>
                <c:pt idx="196">
                  <c:v>1765</c:v>
                </c:pt>
                <c:pt idx="197">
                  <c:v>1774</c:v>
                </c:pt>
                <c:pt idx="198">
                  <c:v>1783</c:v>
                </c:pt>
                <c:pt idx="199">
                  <c:v>1792</c:v>
                </c:pt>
                <c:pt idx="200">
                  <c:v>1801</c:v>
                </c:pt>
                <c:pt idx="201">
                  <c:v>1810</c:v>
                </c:pt>
                <c:pt idx="202">
                  <c:v>1819</c:v>
                </c:pt>
                <c:pt idx="203">
                  <c:v>1828</c:v>
                </c:pt>
                <c:pt idx="204">
                  <c:v>1837</c:v>
                </c:pt>
                <c:pt idx="205">
                  <c:v>1846</c:v>
                </c:pt>
                <c:pt idx="206">
                  <c:v>1855</c:v>
                </c:pt>
                <c:pt idx="207">
                  <c:v>1864</c:v>
                </c:pt>
                <c:pt idx="208">
                  <c:v>1873</c:v>
                </c:pt>
                <c:pt idx="209">
                  <c:v>1882</c:v>
                </c:pt>
                <c:pt idx="210">
                  <c:v>1891</c:v>
                </c:pt>
                <c:pt idx="211">
                  <c:v>1900</c:v>
                </c:pt>
                <c:pt idx="212">
                  <c:v>1909</c:v>
                </c:pt>
                <c:pt idx="213">
                  <c:v>1918</c:v>
                </c:pt>
                <c:pt idx="214">
                  <c:v>1927</c:v>
                </c:pt>
                <c:pt idx="215">
                  <c:v>1936</c:v>
                </c:pt>
                <c:pt idx="216">
                  <c:v>1945</c:v>
                </c:pt>
                <c:pt idx="217">
                  <c:v>1954</c:v>
                </c:pt>
                <c:pt idx="218">
                  <c:v>1963</c:v>
                </c:pt>
                <c:pt idx="219">
                  <c:v>1972</c:v>
                </c:pt>
                <c:pt idx="220">
                  <c:v>1981</c:v>
                </c:pt>
                <c:pt idx="221">
                  <c:v>1990</c:v>
                </c:pt>
                <c:pt idx="222">
                  <c:v>1999</c:v>
                </c:pt>
                <c:pt idx="223">
                  <c:v>2008</c:v>
                </c:pt>
                <c:pt idx="224">
                  <c:v>2017</c:v>
                </c:pt>
                <c:pt idx="225">
                  <c:v>2026</c:v>
                </c:pt>
                <c:pt idx="226">
                  <c:v>2035</c:v>
                </c:pt>
                <c:pt idx="227">
                  <c:v>2044</c:v>
                </c:pt>
                <c:pt idx="228">
                  <c:v>2053</c:v>
                </c:pt>
                <c:pt idx="229">
                  <c:v>2062</c:v>
                </c:pt>
                <c:pt idx="230">
                  <c:v>2071</c:v>
                </c:pt>
                <c:pt idx="231">
                  <c:v>2080</c:v>
                </c:pt>
                <c:pt idx="232">
                  <c:v>2089</c:v>
                </c:pt>
                <c:pt idx="233">
                  <c:v>2098</c:v>
                </c:pt>
                <c:pt idx="234">
                  <c:v>2107</c:v>
                </c:pt>
                <c:pt idx="235">
                  <c:v>2116</c:v>
                </c:pt>
                <c:pt idx="236">
                  <c:v>2125</c:v>
                </c:pt>
                <c:pt idx="237">
                  <c:v>2134</c:v>
                </c:pt>
                <c:pt idx="238">
                  <c:v>2143</c:v>
                </c:pt>
                <c:pt idx="239">
                  <c:v>2152</c:v>
                </c:pt>
                <c:pt idx="240">
                  <c:v>2161</c:v>
                </c:pt>
                <c:pt idx="241">
                  <c:v>2170</c:v>
                </c:pt>
                <c:pt idx="242">
                  <c:v>2179</c:v>
                </c:pt>
                <c:pt idx="243">
                  <c:v>2188</c:v>
                </c:pt>
                <c:pt idx="244">
                  <c:v>2197</c:v>
                </c:pt>
                <c:pt idx="245">
                  <c:v>2206</c:v>
                </c:pt>
                <c:pt idx="246">
                  <c:v>2215</c:v>
                </c:pt>
                <c:pt idx="247">
                  <c:v>2224</c:v>
                </c:pt>
                <c:pt idx="248">
                  <c:v>2233</c:v>
                </c:pt>
                <c:pt idx="249">
                  <c:v>2242</c:v>
                </c:pt>
                <c:pt idx="250">
                  <c:v>2251</c:v>
                </c:pt>
                <c:pt idx="251">
                  <c:v>2260</c:v>
                </c:pt>
                <c:pt idx="252">
                  <c:v>2269</c:v>
                </c:pt>
                <c:pt idx="253">
                  <c:v>2278</c:v>
                </c:pt>
                <c:pt idx="254">
                  <c:v>2287</c:v>
                </c:pt>
                <c:pt idx="255">
                  <c:v>2296</c:v>
                </c:pt>
                <c:pt idx="256">
                  <c:v>2305</c:v>
                </c:pt>
                <c:pt idx="257">
                  <c:v>2314</c:v>
                </c:pt>
                <c:pt idx="258">
                  <c:v>2323</c:v>
                </c:pt>
                <c:pt idx="259">
                  <c:v>2332</c:v>
                </c:pt>
                <c:pt idx="260">
                  <c:v>2341</c:v>
                </c:pt>
                <c:pt idx="261">
                  <c:v>2350</c:v>
                </c:pt>
                <c:pt idx="262">
                  <c:v>2359</c:v>
                </c:pt>
                <c:pt idx="263">
                  <c:v>2368</c:v>
                </c:pt>
                <c:pt idx="264">
                  <c:v>2377</c:v>
                </c:pt>
                <c:pt idx="265">
                  <c:v>2386</c:v>
                </c:pt>
                <c:pt idx="266">
                  <c:v>2395</c:v>
                </c:pt>
                <c:pt idx="267">
                  <c:v>2404</c:v>
                </c:pt>
                <c:pt idx="268">
                  <c:v>2413</c:v>
                </c:pt>
                <c:pt idx="269">
                  <c:v>2422</c:v>
                </c:pt>
                <c:pt idx="270">
                  <c:v>2431</c:v>
                </c:pt>
                <c:pt idx="271">
                  <c:v>2440</c:v>
                </c:pt>
                <c:pt idx="272">
                  <c:v>2449</c:v>
                </c:pt>
                <c:pt idx="273">
                  <c:v>2458</c:v>
                </c:pt>
                <c:pt idx="274">
                  <c:v>2467</c:v>
                </c:pt>
                <c:pt idx="275">
                  <c:v>2476</c:v>
                </c:pt>
                <c:pt idx="276">
                  <c:v>2485</c:v>
                </c:pt>
                <c:pt idx="277">
                  <c:v>2494</c:v>
                </c:pt>
                <c:pt idx="278">
                  <c:v>2503</c:v>
                </c:pt>
                <c:pt idx="279">
                  <c:v>2512</c:v>
                </c:pt>
                <c:pt idx="280">
                  <c:v>2521</c:v>
                </c:pt>
                <c:pt idx="281">
                  <c:v>2530</c:v>
                </c:pt>
                <c:pt idx="282">
                  <c:v>2539</c:v>
                </c:pt>
                <c:pt idx="283">
                  <c:v>2548</c:v>
                </c:pt>
                <c:pt idx="284">
                  <c:v>2557</c:v>
                </c:pt>
                <c:pt idx="285">
                  <c:v>2566</c:v>
                </c:pt>
                <c:pt idx="286">
                  <c:v>2575</c:v>
                </c:pt>
                <c:pt idx="287">
                  <c:v>2584</c:v>
                </c:pt>
                <c:pt idx="288">
                  <c:v>2593</c:v>
                </c:pt>
                <c:pt idx="289">
                  <c:v>2602</c:v>
                </c:pt>
                <c:pt idx="290">
                  <c:v>2611</c:v>
                </c:pt>
                <c:pt idx="291">
                  <c:v>2620</c:v>
                </c:pt>
                <c:pt idx="292">
                  <c:v>2629</c:v>
                </c:pt>
                <c:pt idx="293">
                  <c:v>2638</c:v>
                </c:pt>
                <c:pt idx="294">
                  <c:v>2647</c:v>
                </c:pt>
                <c:pt idx="295">
                  <c:v>2656</c:v>
                </c:pt>
                <c:pt idx="296">
                  <c:v>2665</c:v>
                </c:pt>
                <c:pt idx="297">
                  <c:v>2674</c:v>
                </c:pt>
                <c:pt idx="298">
                  <c:v>2683</c:v>
                </c:pt>
                <c:pt idx="299">
                  <c:v>2692</c:v>
                </c:pt>
                <c:pt idx="300">
                  <c:v>2701</c:v>
                </c:pt>
                <c:pt idx="301">
                  <c:v>2710</c:v>
                </c:pt>
                <c:pt idx="302">
                  <c:v>2719</c:v>
                </c:pt>
                <c:pt idx="303">
                  <c:v>2728</c:v>
                </c:pt>
                <c:pt idx="304">
                  <c:v>2737</c:v>
                </c:pt>
                <c:pt idx="305">
                  <c:v>2746</c:v>
                </c:pt>
                <c:pt idx="306">
                  <c:v>2755</c:v>
                </c:pt>
                <c:pt idx="307">
                  <c:v>2764</c:v>
                </c:pt>
                <c:pt idx="308">
                  <c:v>2773</c:v>
                </c:pt>
                <c:pt idx="309">
                  <c:v>2782</c:v>
                </c:pt>
                <c:pt idx="310">
                  <c:v>2791</c:v>
                </c:pt>
                <c:pt idx="311">
                  <c:v>2800</c:v>
                </c:pt>
                <c:pt idx="312">
                  <c:v>2809</c:v>
                </c:pt>
                <c:pt idx="313">
                  <c:v>2818</c:v>
                </c:pt>
                <c:pt idx="314">
                  <c:v>2827</c:v>
                </c:pt>
                <c:pt idx="315">
                  <c:v>2836</c:v>
                </c:pt>
                <c:pt idx="316">
                  <c:v>2845</c:v>
                </c:pt>
                <c:pt idx="317">
                  <c:v>2854</c:v>
                </c:pt>
                <c:pt idx="318">
                  <c:v>2863</c:v>
                </c:pt>
                <c:pt idx="319">
                  <c:v>2872</c:v>
                </c:pt>
                <c:pt idx="320">
                  <c:v>2881</c:v>
                </c:pt>
                <c:pt idx="321">
                  <c:v>2890</c:v>
                </c:pt>
                <c:pt idx="322">
                  <c:v>2899</c:v>
                </c:pt>
                <c:pt idx="323">
                  <c:v>2908</c:v>
                </c:pt>
                <c:pt idx="324">
                  <c:v>2917</c:v>
                </c:pt>
                <c:pt idx="325">
                  <c:v>2926</c:v>
                </c:pt>
                <c:pt idx="326">
                  <c:v>2935</c:v>
                </c:pt>
                <c:pt idx="327">
                  <c:v>2944</c:v>
                </c:pt>
                <c:pt idx="328">
                  <c:v>2953</c:v>
                </c:pt>
                <c:pt idx="329">
                  <c:v>2962</c:v>
                </c:pt>
                <c:pt idx="330">
                  <c:v>2971</c:v>
                </c:pt>
                <c:pt idx="331">
                  <c:v>2980</c:v>
                </c:pt>
                <c:pt idx="332">
                  <c:v>2989</c:v>
                </c:pt>
                <c:pt idx="333">
                  <c:v>2998</c:v>
                </c:pt>
                <c:pt idx="334">
                  <c:v>3007</c:v>
                </c:pt>
                <c:pt idx="335">
                  <c:v>3016</c:v>
                </c:pt>
                <c:pt idx="336">
                  <c:v>3025</c:v>
                </c:pt>
                <c:pt idx="337">
                  <c:v>3034</c:v>
                </c:pt>
                <c:pt idx="338">
                  <c:v>3043</c:v>
                </c:pt>
                <c:pt idx="339">
                  <c:v>3052</c:v>
                </c:pt>
                <c:pt idx="340">
                  <c:v>3061</c:v>
                </c:pt>
                <c:pt idx="341">
                  <c:v>3070</c:v>
                </c:pt>
                <c:pt idx="342">
                  <c:v>3079</c:v>
                </c:pt>
                <c:pt idx="343">
                  <c:v>3088</c:v>
                </c:pt>
                <c:pt idx="344">
                  <c:v>3097</c:v>
                </c:pt>
                <c:pt idx="345">
                  <c:v>3106</c:v>
                </c:pt>
                <c:pt idx="346">
                  <c:v>3115</c:v>
                </c:pt>
                <c:pt idx="347">
                  <c:v>3124</c:v>
                </c:pt>
                <c:pt idx="348">
                  <c:v>3133</c:v>
                </c:pt>
                <c:pt idx="349">
                  <c:v>3142</c:v>
                </c:pt>
                <c:pt idx="350">
                  <c:v>3151</c:v>
                </c:pt>
                <c:pt idx="351">
                  <c:v>3160</c:v>
                </c:pt>
                <c:pt idx="352">
                  <c:v>3169</c:v>
                </c:pt>
                <c:pt idx="353">
                  <c:v>3178</c:v>
                </c:pt>
                <c:pt idx="354">
                  <c:v>3187</c:v>
                </c:pt>
                <c:pt idx="355">
                  <c:v>3196</c:v>
                </c:pt>
                <c:pt idx="356">
                  <c:v>3205</c:v>
                </c:pt>
                <c:pt idx="357">
                  <c:v>3214</c:v>
                </c:pt>
                <c:pt idx="358">
                  <c:v>3223</c:v>
                </c:pt>
                <c:pt idx="359">
                  <c:v>3232</c:v>
                </c:pt>
                <c:pt idx="360">
                  <c:v>3241</c:v>
                </c:pt>
                <c:pt idx="361">
                  <c:v>3250</c:v>
                </c:pt>
                <c:pt idx="362">
                  <c:v>3259</c:v>
                </c:pt>
                <c:pt idx="363">
                  <c:v>3268</c:v>
                </c:pt>
                <c:pt idx="364">
                  <c:v>3277</c:v>
                </c:pt>
                <c:pt idx="365">
                  <c:v>3286</c:v>
                </c:pt>
                <c:pt idx="366">
                  <c:v>3295</c:v>
                </c:pt>
                <c:pt idx="367">
                  <c:v>3304</c:v>
                </c:pt>
                <c:pt idx="368">
                  <c:v>3313</c:v>
                </c:pt>
                <c:pt idx="369">
                  <c:v>3322</c:v>
                </c:pt>
                <c:pt idx="370">
                  <c:v>3331</c:v>
                </c:pt>
                <c:pt idx="371">
                  <c:v>3340</c:v>
                </c:pt>
                <c:pt idx="372">
                  <c:v>3349</c:v>
                </c:pt>
                <c:pt idx="373">
                  <c:v>3358</c:v>
                </c:pt>
                <c:pt idx="374">
                  <c:v>3367</c:v>
                </c:pt>
                <c:pt idx="375">
                  <c:v>3376</c:v>
                </c:pt>
                <c:pt idx="376">
                  <c:v>3385</c:v>
                </c:pt>
                <c:pt idx="377">
                  <c:v>3394</c:v>
                </c:pt>
                <c:pt idx="378">
                  <c:v>3403</c:v>
                </c:pt>
                <c:pt idx="379">
                  <c:v>3412</c:v>
                </c:pt>
                <c:pt idx="380">
                  <c:v>3421</c:v>
                </c:pt>
                <c:pt idx="381">
                  <c:v>3430</c:v>
                </c:pt>
                <c:pt idx="382">
                  <c:v>3439</c:v>
                </c:pt>
                <c:pt idx="383">
                  <c:v>3448</c:v>
                </c:pt>
                <c:pt idx="384">
                  <c:v>3457</c:v>
                </c:pt>
                <c:pt idx="385">
                  <c:v>3466</c:v>
                </c:pt>
                <c:pt idx="386">
                  <c:v>3475</c:v>
                </c:pt>
                <c:pt idx="387">
                  <c:v>3484</c:v>
                </c:pt>
                <c:pt idx="388">
                  <c:v>3493</c:v>
                </c:pt>
                <c:pt idx="389">
                  <c:v>3502</c:v>
                </c:pt>
                <c:pt idx="390">
                  <c:v>3511</c:v>
                </c:pt>
                <c:pt idx="391">
                  <c:v>3520</c:v>
                </c:pt>
                <c:pt idx="392">
                  <c:v>3529</c:v>
                </c:pt>
                <c:pt idx="393">
                  <c:v>3538</c:v>
                </c:pt>
                <c:pt idx="394">
                  <c:v>3547</c:v>
                </c:pt>
                <c:pt idx="395">
                  <c:v>3556</c:v>
                </c:pt>
                <c:pt idx="396">
                  <c:v>3565</c:v>
                </c:pt>
                <c:pt idx="397">
                  <c:v>3574</c:v>
                </c:pt>
                <c:pt idx="398">
                  <c:v>3583</c:v>
                </c:pt>
                <c:pt idx="399">
                  <c:v>3592</c:v>
                </c:pt>
                <c:pt idx="400">
                  <c:v>3601</c:v>
                </c:pt>
                <c:pt idx="401">
                  <c:v>3610</c:v>
                </c:pt>
                <c:pt idx="402">
                  <c:v>3619</c:v>
                </c:pt>
                <c:pt idx="403">
                  <c:v>3628</c:v>
                </c:pt>
                <c:pt idx="404">
                  <c:v>3637</c:v>
                </c:pt>
                <c:pt idx="405">
                  <c:v>3646</c:v>
                </c:pt>
                <c:pt idx="406">
                  <c:v>3655</c:v>
                </c:pt>
                <c:pt idx="407">
                  <c:v>3664</c:v>
                </c:pt>
                <c:pt idx="408">
                  <c:v>3673</c:v>
                </c:pt>
                <c:pt idx="409">
                  <c:v>3682</c:v>
                </c:pt>
                <c:pt idx="410">
                  <c:v>3691</c:v>
                </c:pt>
                <c:pt idx="411">
                  <c:v>3700</c:v>
                </c:pt>
                <c:pt idx="412">
                  <c:v>3709</c:v>
                </c:pt>
                <c:pt idx="413">
                  <c:v>3718</c:v>
                </c:pt>
                <c:pt idx="414">
                  <c:v>3727</c:v>
                </c:pt>
                <c:pt idx="415">
                  <c:v>3736</c:v>
                </c:pt>
                <c:pt idx="416">
                  <c:v>3745</c:v>
                </c:pt>
                <c:pt idx="417">
                  <c:v>3754</c:v>
                </c:pt>
                <c:pt idx="418">
                  <c:v>3763</c:v>
                </c:pt>
                <c:pt idx="419">
                  <c:v>3772</c:v>
                </c:pt>
                <c:pt idx="420">
                  <c:v>3781</c:v>
                </c:pt>
                <c:pt idx="421">
                  <c:v>3790</c:v>
                </c:pt>
                <c:pt idx="422">
                  <c:v>3799</c:v>
                </c:pt>
                <c:pt idx="423">
                  <c:v>3808</c:v>
                </c:pt>
                <c:pt idx="424">
                  <c:v>3817</c:v>
                </c:pt>
                <c:pt idx="425">
                  <c:v>3826</c:v>
                </c:pt>
                <c:pt idx="426">
                  <c:v>3835</c:v>
                </c:pt>
                <c:pt idx="427">
                  <c:v>3844</c:v>
                </c:pt>
                <c:pt idx="428">
                  <c:v>3853</c:v>
                </c:pt>
                <c:pt idx="429">
                  <c:v>3862</c:v>
                </c:pt>
                <c:pt idx="430">
                  <c:v>3871</c:v>
                </c:pt>
                <c:pt idx="431">
                  <c:v>3880</c:v>
                </c:pt>
                <c:pt idx="432">
                  <c:v>3889</c:v>
                </c:pt>
                <c:pt idx="433">
                  <c:v>3898</c:v>
                </c:pt>
                <c:pt idx="434">
                  <c:v>3907</c:v>
                </c:pt>
                <c:pt idx="435">
                  <c:v>3916</c:v>
                </c:pt>
                <c:pt idx="436">
                  <c:v>3925</c:v>
                </c:pt>
                <c:pt idx="437">
                  <c:v>3934</c:v>
                </c:pt>
                <c:pt idx="438">
                  <c:v>3943</c:v>
                </c:pt>
                <c:pt idx="439">
                  <c:v>3952</c:v>
                </c:pt>
                <c:pt idx="440">
                  <c:v>3961</c:v>
                </c:pt>
                <c:pt idx="441">
                  <c:v>3970</c:v>
                </c:pt>
                <c:pt idx="442">
                  <c:v>3979</c:v>
                </c:pt>
                <c:pt idx="443">
                  <c:v>3988</c:v>
                </c:pt>
                <c:pt idx="444">
                  <c:v>3997</c:v>
                </c:pt>
                <c:pt idx="445">
                  <c:v>4006</c:v>
                </c:pt>
                <c:pt idx="446">
                  <c:v>4015</c:v>
                </c:pt>
                <c:pt idx="447">
                  <c:v>4024</c:v>
                </c:pt>
                <c:pt idx="448">
                  <c:v>4033</c:v>
                </c:pt>
                <c:pt idx="449">
                  <c:v>4042</c:v>
                </c:pt>
                <c:pt idx="450">
                  <c:v>4051</c:v>
                </c:pt>
                <c:pt idx="451">
                  <c:v>4060</c:v>
                </c:pt>
                <c:pt idx="452">
                  <c:v>4069</c:v>
                </c:pt>
                <c:pt idx="453">
                  <c:v>4078</c:v>
                </c:pt>
                <c:pt idx="454">
                  <c:v>4087</c:v>
                </c:pt>
                <c:pt idx="455">
                  <c:v>4096</c:v>
                </c:pt>
                <c:pt idx="456">
                  <c:v>4105</c:v>
                </c:pt>
                <c:pt idx="457">
                  <c:v>4114</c:v>
                </c:pt>
                <c:pt idx="458">
                  <c:v>4123</c:v>
                </c:pt>
                <c:pt idx="459">
                  <c:v>4132</c:v>
                </c:pt>
                <c:pt idx="460">
                  <c:v>4141</c:v>
                </c:pt>
                <c:pt idx="461">
                  <c:v>4150</c:v>
                </c:pt>
                <c:pt idx="462">
                  <c:v>4159</c:v>
                </c:pt>
                <c:pt idx="463">
                  <c:v>4168</c:v>
                </c:pt>
                <c:pt idx="464">
                  <c:v>4177</c:v>
                </c:pt>
                <c:pt idx="465">
                  <c:v>4186</c:v>
                </c:pt>
                <c:pt idx="466">
                  <c:v>4195</c:v>
                </c:pt>
                <c:pt idx="467">
                  <c:v>4204</c:v>
                </c:pt>
                <c:pt idx="468">
                  <c:v>4213</c:v>
                </c:pt>
                <c:pt idx="469">
                  <c:v>4222</c:v>
                </c:pt>
                <c:pt idx="470">
                  <c:v>4231</c:v>
                </c:pt>
                <c:pt idx="471">
                  <c:v>4240</c:v>
                </c:pt>
                <c:pt idx="472">
                  <c:v>4249</c:v>
                </c:pt>
                <c:pt idx="473">
                  <c:v>4258</c:v>
                </c:pt>
                <c:pt idx="474">
                  <c:v>4267</c:v>
                </c:pt>
                <c:pt idx="475">
                  <c:v>4276</c:v>
                </c:pt>
                <c:pt idx="476">
                  <c:v>4285</c:v>
                </c:pt>
                <c:pt idx="477">
                  <c:v>4294</c:v>
                </c:pt>
                <c:pt idx="478">
                  <c:v>4303</c:v>
                </c:pt>
                <c:pt idx="479">
                  <c:v>4312</c:v>
                </c:pt>
                <c:pt idx="480">
                  <c:v>4321</c:v>
                </c:pt>
                <c:pt idx="481">
                  <c:v>4330</c:v>
                </c:pt>
                <c:pt idx="482">
                  <c:v>4339</c:v>
                </c:pt>
                <c:pt idx="483">
                  <c:v>4348</c:v>
                </c:pt>
                <c:pt idx="484">
                  <c:v>4357</c:v>
                </c:pt>
                <c:pt idx="485">
                  <c:v>4366</c:v>
                </c:pt>
                <c:pt idx="486">
                  <c:v>4375</c:v>
                </c:pt>
                <c:pt idx="487">
                  <c:v>4384</c:v>
                </c:pt>
                <c:pt idx="488">
                  <c:v>4393</c:v>
                </c:pt>
                <c:pt idx="489">
                  <c:v>4402</c:v>
                </c:pt>
                <c:pt idx="490">
                  <c:v>4411</c:v>
                </c:pt>
                <c:pt idx="491">
                  <c:v>4420</c:v>
                </c:pt>
                <c:pt idx="492">
                  <c:v>4429</c:v>
                </c:pt>
                <c:pt idx="493">
                  <c:v>4438</c:v>
                </c:pt>
                <c:pt idx="494">
                  <c:v>4447</c:v>
                </c:pt>
                <c:pt idx="495">
                  <c:v>4456</c:v>
                </c:pt>
                <c:pt idx="496">
                  <c:v>4465</c:v>
                </c:pt>
                <c:pt idx="497">
                  <c:v>4474</c:v>
                </c:pt>
                <c:pt idx="498">
                  <c:v>4483</c:v>
                </c:pt>
                <c:pt idx="499">
                  <c:v>4492</c:v>
                </c:pt>
                <c:pt idx="500">
                  <c:v>4501</c:v>
                </c:pt>
                <c:pt idx="501">
                  <c:v>4510</c:v>
                </c:pt>
                <c:pt idx="502">
                  <c:v>4519</c:v>
                </c:pt>
                <c:pt idx="503">
                  <c:v>4528</c:v>
                </c:pt>
                <c:pt idx="504">
                  <c:v>4537</c:v>
                </c:pt>
                <c:pt idx="505">
                  <c:v>4546</c:v>
                </c:pt>
                <c:pt idx="506">
                  <c:v>4555</c:v>
                </c:pt>
                <c:pt idx="507">
                  <c:v>4564</c:v>
                </c:pt>
                <c:pt idx="508">
                  <c:v>4573</c:v>
                </c:pt>
                <c:pt idx="509">
                  <c:v>4582</c:v>
                </c:pt>
                <c:pt idx="510">
                  <c:v>4591</c:v>
                </c:pt>
                <c:pt idx="511">
                  <c:v>4600</c:v>
                </c:pt>
                <c:pt idx="512">
                  <c:v>4609</c:v>
                </c:pt>
                <c:pt idx="513">
                  <c:v>4618</c:v>
                </c:pt>
                <c:pt idx="514">
                  <c:v>4627</c:v>
                </c:pt>
                <c:pt idx="515">
                  <c:v>4636</c:v>
                </c:pt>
                <c:pt idx="516">
                  <c:v>4645</c:v>
                </c:pt>
                <c:pt idx="517">
                  <c:v>4654</c:v>
                </c:pt>
                <c:pt idx="518">
                  <c:v>4663</c:v>
                </c:pt>
                <c:pt idx="519">
                  <c:v>4672</c:v>
                </c:pt>
                <c:pt idx="520">
                  <c:v>4681</c:v>
                </c:pt>
                <c:pt idx="521">
                  <c:v>4690</c:v>
                </c:pt>
                <c:pt idx="522">
                  <c:v>4699</c:v>
                </c:pt>
                <c:pt idx="523">
                  <c:v>4708</c:v>
                </c:pt>
                <c:pt idx="524">
                  <c:v>4717</c:v>
                </c:pt>
                <c:pt idx="525">
                  <c:v>4726</c:v>
                </c:pt>
                <c:pt idx="526">
                  <c:v>4735</c:v>
                </c:pt>
                <c:pt idx="527">
                  <c:v>4744</c:v>
                </c:pt>
                <c:pt idx="528">
                  <c:v>4753</c:v>
                </c:pt>
                <c:pt idx="529">
                  <c:v>4762</c:v>
                </c:pt>
                <c:pt idx="530">
                  <c:v>4771</c:v>
                </c:pt>
                <c:pt idx="531">
                  <c:v>4780</c:v>
                </c:pt>
                <c:pt idx="532">
                  <c:v>4789</c:v>
                </c:pt>
                <c:pt idx="533">
                  <c:v>4798</c:v>
                </c:pt>
                <c:pt idx="534">
                  <c:v>4807</c:v>
                </c:pt>
                <c:pt idx="535">
                  <c:v>4816</c:v>
                </c:pt>
                <c:pt idx="536">
                  <c:v>4825</c:v>
                </c:pt>
                <c:pt idx="537">
                  <c:v>4834</c:v>
                </c:pt>
                <c:pt idx="538">
                  <c:v>4843</c:v>
                </c:pt>
                <c:pt idx="539">
                  <c:v>4852</c:v>
                </c:pt>
                <c:pt idx="540">
                  <c:v>4861</c:v>
                </c:pt>
                <c:pt idx="541">
                  <c:v>4870</c:v>
                </c:pt>
                <c:pt idx="542">
                  <c:v>4879</c:v>
                </c:pt>
                <c:pt idx="543">
                  <c:v>4888</c:v>
                </c:pt>
                <c:pt idx="544">
                  <c:v>4897</c:v>
                </c:pt>
                <c:pt idx="545">
                  <c:v>4906</c:v>
                </c:pt>
                <c:pt idx="546">
                  <c:v>4915</c:v>
                </c:pt>
                <c:pt idx="547">
                  <c:v>4924</c:v>
                </c:pt>
                <c:pt idx="548">
                  <c:v>4933</c:v>
                </c:pt>
                <c:pt idx="549">
                  <c:v>4942</c:v>
                </c:pt>
                <c:pt idx="550">
                  <c:v>4951</c:v>
                </c:pt>
                <c:pt idx="551">
                  <c:v>4960</c:v>
                </c:pt>
                <c:pt idx="552">
                  <c:v>4969</c:v>
                </c:pt>
                <c:pt idx="553">
                  <c:v>4978</c:v>
                </c:pt>
                <c:pt idx="554">
                  <c:v>4987</c:v>
                </c:pt>
                <c:pt idx="555">
                  <c:v>4996</c:v>
                </c:pt>
                <c:pt idx="556">
                  <c:v>5005</c:v>
                </c:pt>
                <c:pt idx="557">
                  <c:v>5014</c:v>
                </c:pt>
                <c:pt idx="558">
                  <c:v>5023</c:v>
                </c:pt>
                <c:pt idx="559">
                  <c:v>5032</c:v>
                </c:pt>
                <c:pt idx="560">
                  <c:v>5041</c:v>
                </c:pt>
                <c:pt idx="561">
                  <c:v>5050</c:v>
                </c:pt>
                <c:pt idx="562">
                  <c:v>5059</c:v>
                </c:pt>
                <c:pt idx="563">
                  <c:v>5068</c:v>
                </c:pt>
                <c:pt idx="564">
                  <c:v>5077</c:v>
                </c:pt>
                <c:pt idx="565">
                  <c:v>5086</c:v>
                </c:pt>
                <c:pt idx="566">
                  <c:v>5095</c:v>
                </c:pt>
                <c:pt idx="567">
                  <c:v>5104</c:v>
                </c:pt>
                <c:pt idx="568">
                  <c:v>5113</c:v>
                </c:pt>
                <c:pt idx="569">
                  <c:v>5122</c:v>
                </c:pt>
                <c:pt idx="570">
                  <c:v>5131</c:v>
                </c:pt>
                <c:pt idx="571">
                  <c:v>5140</c:v>
                </c:pt>
                <c:pt idx="572">
                  <c:v>5149</c:v>
                </c:pt>
                <c:pt idx="573">
                  <c:v>5158</c:v>
                </c:pt>
                <c:pt idx="574">
                  <c:v>5167</c:v>
                </c:pt>
                <c:pt idx="575">
                  <c:v>5176</c:v>
                </c:pt>
                <c:pt idx="576">
                  <c:v>5185</c:v>
                </c:pt>
                <c:pt idx="577">
                  <c:v>5194</c:v>
                </c:pt>
                <c:pt idx="578">
                  <c:v>5203</c:v>
                </c:pt>
                <c:pt idx="579">
                  <c:v>5212</c:v>
                </c:pt>
                <c:pt idx="580">
                  <c:v>5221</c:v>
                </c:pt>
                <c:pt idx="581">
                  <c:v>5230</c:v>
                </c:pt>
                <c:pt idx="582">
                  <c:v>5239</c:v>
                </c:pt>
                <c:pt idx="583">
                  <c:v>5248</c:v>
                </c:pt>
                <c:pt idx="584">
                  <c:v>5257</c:v>
                </c:pt>
                <c:pt idx="585">
                  <c:v>5266</c:v>
                </c:pt>
                <c:pt idx="586">
                  <c:v>5275</c:v>
                </c:pt>
                <c:pt idx="587">
                  <c:v>5284</c:v>
                </c:pt>
                <c:pt idx="588">
                  <c:v>5293</c:v>
                </c:pt>
                <c:pt idx="589">
                  <c:v>5302</c:v>
                </c:pt>
                <c:pt idx="590">
                  <c:v>5311</c:v>
                </c:pt>
                <c:pt idx="591">
                  <c:v>5320</c:v>
                </c:pt>
                <c:pt idx="592">
                  <c:v>5329</c:v>
                </c:pt>
                <c:pt idx="593">
                  <c:v>5338</c:v>
                </c:pt>
                <c:pt idx="594">
                  <c:v>5347</c:v>
                </c:pt>
                <c:pt idx="595">
                  <c:v>5356</c:v>
                </c:pt>
                <c:pt idx="596">
                  <c:v>5365</c:v>
                </c:pt>
                <c:pt idx="597">
                  <c:v>5374</c:v>
                </c:pt>
                <c:pt idx="598">
                  <c:v>5383</c:v>
                </c:pt>
                <c:pt idx="599">
                  <c:v>5392</c:v>
                </c:pt>
                <c:pt idx="600">
                  <c:v>5401</c:v>
                </c:pt>
                <c:pt idx="601">
                  <c:v>5410</c:v>
                </c:pt>
                <c:pt idx="602">
                  <c:v>5419</c:v>
                </c:pt>
                <c:pt idx="603">
                  <c:v>5428</c:v>
                </c:pt>
                <c:pt idx="604">
                  <c:v>5437</c:v>
                </c:pt>
                <c:pt idx="605">
                  <c:v>5446</c:v>
                </c:pt>
                <c:pt idx="606">
                  <c:v>5455</c:v>
                </c:pt>
                <c:pt idx="607">
                  <c:v>5464</c:v>
                </c:pt>
                <c:pt idx="608">
                  <c:v>5473</c:v>
                </c:pt>
                <c:pt idx="609">
                  <c:v>5482</c:v>
                </c:pt>
                <c:pt idx="610">
                  <c:v>5491</c:v>
                </c:pt>
                <c:pt idx="611">
                  <c:v>5500</c:v>
                </c:pt>
                <c:pt idx="612">
                  <c:v>5509</c:v>
                </c:pt>
                <c:pt idx="613">
                  <c:v>5518</c:v>
                </c:pt>
                <c:pt idx="614">
                  <c:v>5527</c:v>
                </c:pt>
                <c:pt idx="615">
                  <c:v>5536</c:v>
                </c:pt>
                <c:pt idx="616">
                  <c:v>5545</c:v>
                </c:pt>
                <c:pt idx="617">
                  <c:v>5554</c:v>
                </c:pt>
                <c:pt idx="618">
                  <c:v>5563</c:v>
                </c:pt>
                <c:pt idx="619">
                  <c:v>5572</c:v>
                </c:pt>
                <c:pt idx="620">
                  <c:v>5581</c:v>
                </c:pt>
                <c:pt idx="621">
                  <c:v>5590</c:v>
                </c:pt>
                <c:pt idx="622">
                  <c:v>5599</c:v>
                </c:pt>
                <c:pt idx="623">
                  <c:v>5608</c:v>
                </c:pt>
                <c:pt idx="624">
                  <c:v>5617</c:v>
                </c:pt>
                <c:pt idx="625">
                  <c:v>5626</c:v>
                </c:pt>
                <c:pt idx="626">
                  <c:v>5635</c:v>
                </c:pt>
                <c:pt idx="627">
                  <c:v>5644</c:v>
                </c:pt>
                <c:pt idx="628">
                  <c:v>5653</c:v>
                </c:pt>
                <c:pt idx="629">
                  <c:v>5662</c:v>
                </c:pt>
                <c:pt idx="630">
                  <c:v>5671</c:v>
                </c:pt>
                <c:pt idx="631">
                  <c:v>5680</c:v>
                </c:pt>
                <c:pt idx="632">
                  <c:v>5689</c:v>
                </c:pt>
                <c:pt idx="633">
                  <c:v>5698</c:v>
                </c:pt>
                <c:pt idx="634">
                  <c:v>5707</c:v>
                </c:pt>
                <c:pt idx="635">
                  <c:v>5716</c:v>
                </c:pt>
                <c:pt idx="636">
                  <c:v>5725</c:v>
                </c:pt>
                <c:pt idx="637">
                  <c:v>5734</c:v>
                </c:pt>
                <c:pt idx="638">
                  <c:v>5743</c:v>
                </c:pt>
                <c:pt idx="639">
                  <c:v>5752</c:v>
                </c:pt>
                <c:pt idx="640">
                  <c:v>5761</c:v>
                </c:pt>
                <c:pt idx="641">
                  <c:v>5770</c:v>
                </c:pt>
                <c:pt idx="642">
                  <c:v>5779</c:v>
                </c:pt>
                <c:pt idx="643">
                  <c:v>5788</c:v>
                </c:pt>
                <c:pt idx="644">
                  <c:v>5797</c:v>
                </c:pt>
                <c:pt idx="645">
                  <c:v>5806</c:v>
                </c:pt>
                <c:pt idx="646">
                  <c:v>5815</c:v>
                </c:pt>
                <c:pt idx="647">
                  <c:v>5824</c:v>
                </c:pt>
                <c:pt idx="648">
                  <c:v>5833</c:v>
                </c:pt>
                <c:pt idx="649">
                  <c:v>5842</c:v>
                </c:pt>
                <c:pt idx="650">
                  <c:v>5851</c:v>
                </c:pt>
                <c:pt idx="651">
                  <c:v>5860</c:v>
                </c:pt>
                <c:pt idx="652">
                  <c:v>5869</c:v>
                </c:pt>
                <c:pt idx="653">
                  <c:v>5878</c:v>
                </c:pt>
                <c:pt idx="654">
                  <c:v>5887</c:v>
                </c:pt>
                <c:pt idx="655">
                  <c:v>5896</c:v>
                </c:pt>
                <c:pt idx="656">
                  <c:v>5905</c:v>
                </c:pt>
                <c:pt idx="657">
                  <c:v>5914</c:v>
                </c:pt>
                <c:pt idx="658">
                  <c:v>5923</c:v>
                </c:pt>
                <c:pt idx="659">
                  <c:v>5932</c:v>
                </c:pt>
                <c:pt idx="660">
                  <c:v>5941</c:v>
                </c:pt>
                <c:pt idx="661">
                  <c:v>5950</c:v>
                </c:pt>
                <c:pt idx="662">
                  <c:v>5959</c:v>
                </c:pt>
                <c:pt idx="663">
                  <c:v>5968</c:v>
                </c:pt>
                <c:pt idx="664">
                  <c:v>5977</c:v>
                </c:pt>
                <c:pt idx="665">
                  <c:v>5986</c:v>
                </c:pt>
                <c:pt idx="666">
                  <c:v>5995</c:v>
                </c:pt>
                <c:pt idx="667">
                  <c:v>6004</c:v>
                </c:pt>
                <c:pt idx="668">
                  <c:v>6013</c:v>
                </c:pt>
                <c:pt idx="669">
                  <c:v>6022</c:v>
                </c:pt>
                <c:pt idx="670">
                  <c:v>6031</c:v>
                </c:pt>
                <c:pt idx="671">
                  <c:v>6040</c:v>
                </c:pt>
                <c:pt idx="672">
                  <c:v>6049</c:v>
                </c:pt>
                <c:pt idx="673">
                  <c:v>6058</c:v>
                </c:pt>
                <c:pt idx="674">
                  <c:v>6067</c:v>
                </c:pt>
                <c:pt idx="675">
                  <c:v>6076</c:v>
                </c:pt>
                <c:pt idx="676">
                  <c:v>6085</c:v>
                </c:pt>
                <c:pt idx="677">
                  <c:v>6094</c:v>
                </c:pt>
                <c:pt idx="678">
                  <c:v>6103</c:v>
                </c:pt>
                <c:pt idx="679">
                  <c:v>6112</c:v>
                </c:pt>
                <c:pt idx="680">
                  <c:v>6121</c:v>
                </c:pt>
                <c:pt idx="681">
                  <c:v>6130</c:v>
                </c:pt>
                <c:pt idx="682">
                  <c:v>6139</c:v>
                </c:pt>
                <c:pt idx="683">
                  <c:v>6148</c:v>
                </c:pt>
                <c:pt idx="684">
                  <c:v>6157</c:v>
                </c:pt>
                <c:pt idx="685">
                  <c:v>6166</c:v>
                </c:pt>
                <c:pt idx="686">
                  <c:v>6175</c:v>
                </c:pt>
                <c:pt idx="687">
                  <c:v>6184</c:v>
                </c:pt>
                <c:pt idx="688">
                  <c:v>6193</c:v>
                </c:pt>
                <c:pt idx="689">
                  <c:v>6202</c:v>
                </c:pt>
                <c:pt idx="690">
                  <c:v>6211</c:v>
                </c:pt>
                <c:pt idx="691">
                  <c:v>6220</c:v>
                </c:pt>
                <c:pt idx="692">
                  <c:v>6229</c:v>
                </c:pt>
                <c:pt idx="693">
                  <c:v>6238</c:v>
                </c:pt>
                <c:pt idx="694">
                  <c:v>6247</c:v>
                </c:pt>
                <c:pt idx="695">
                  <c:v>6256</c:v>
                </c:pt>
                <c:pt idx="696">
                  <c:v>6265</c:v>
                </c:pt>
                <c:pt idx="697">
                  <c:v>6274</c:v>
                </c:pt>
                <c:pt idx="698">
                  <c:v>6283</c:v>
                </c:pt>
                <c:pt idx="699">
                  <c:v>6292</c:v>
                </c:pt>
                <c:pt idx="700">
                  <c:v>6301</c:v>
                </c:pt>
                <c:pt idx="701">
                  <c:v>6310</c:v>
                </c:pt>
                <c:pt idx="702">
                  <c:v>6319</c:v>
                </c:pt>
                <c:pt idx="703">
                  <c:v>6328</c:v>
                </c:pt>
                <c:pt idx="704">
                  <c:v>6337</c:v>
                </c:pt>
                <c:pt idx="705">
                  <c:v>6346</c:v>
                </c:pt>
                <c:pt idx="706">
                  <c:v>6355</c:v>
                </c:pt>
                <c:pt idx="707">
                  <c:v>6364</c:v>
                </c:pt>
                <c:pt idx="708">
                  <c:v>6373</c:v>
                </c:pt>
                <c:pt idx="709">
                  <c:v>6382</c:v>
                </c:pt>
                <c:pt idx="710">
                  <c:v>6391</c:v>
                </c:pt>
                <c:pt idx="711">
                  <c:v>6400</c:v>
                </c:pt>
                <c:pt idx="712">
                  <c:v>6409</c:v>
                </c:pt>
                <c:pt idx="713">
                  <c:v>6418</c:v>
                </c:pt>
                <c:pt idx="714">
                  <c:v>6427</c:v>
                </c:pt>
                <c:pt idx="715">
                  <c:v>6436</c:v>
                </c:pt>
                <c:pt idx="716">
                  <c:v>6445</c:v>
                </c:pt>
                <c:pt idx="717">
                  <c:v>6454</c:v>
                </c:pt>
                <c:pt idx="718">
                  <c:v>6463</c:v>
                </c:pt>
                <c:pt idx="719">
                  <c:v>6472</c:v>
                </c:pt>
                <c:pt idx="720">
                  <c:v>6481</c:v>
                </c:pt>
                <c:pt idx="721">
                  <c:v>6490</c:v>
                </c:pt>
                <c:pt idx="722">
                  <c:v>6499</c:v>
                </c:pt>
                <c:pt idx="723">
                  <c:v>6508</c:v>
                </c:pt>
                <c:pt idx="724">
                  <c:v>6517</c:v>
                </c:pt>
                <c:pt idx="725">
                  <c:v>6526</c:v>
                </c:pt>
                <c:pt idx="726">
                  <c:v>6535</c:v>
                </c:pt>
                <c:pt idx="727">
                  <c:v>6544</c:v>
                </c:pt>
                <c:pt idx="728">
                  <c:v>6553</c:v>
                </c:pt>
                <c:pt idx="729">
                  <c:v>6562</c:v>
                </c:pt>
                <c:pt idx="730">
                  <c:v>6571</c:v>
                </c:pt>
                <c:pt idx="731">
                  <c:v>6580</c:v>
                </c:pt>
                <c:pt idx="732">
                  <c:v>6589</c:v>
                </c:pt>
                <c:pt idx="733">
                  <c:v>6598</c:v>
                </c:pt>
                <c:pt idx="734">
                  <c:v>6607</c:v>
                </c:pt>
                <c:pt idx="735">
                  <c:v>6616</c:v>
                </c:pt>
                <c:pt idx="736">
                  <c:v>6625</c:v>
                </c:pt>
                <c:pt idx="737">
                  <c:v>6634</c:v>
                </c:pt>
                <c:pt idx="738">
                  <c:v>6643</c:v>
                </c:pt>
                <c:pt idx="739">
                  <c:v>6652</c:v>
                </c:pt>
                <c:pt idx="740">
                  <c:v>6661</c:v>
                </c:pt>
                <c:pt idx="741">
                  <c:v>6670</c:v>
                </c:pt>
                <c:pt idx="742">
                  <c:v>6679</c:v>
                </c:pt>
                <c:pt idx="743">
                  <c:v>6688</c:v>
                </c:pt>
                <c:pt idx="744">
                  <c:v>6697</c:v>
                </c:pt>
                <c:pt idx="745">
                  <c:v>6706</c:v>
                </c:pt>
                <c:pt idx="746">
                  <c:v>6715</c:v>
                </c:pt>
                <c:pt idx="747">
                  <c:v>6724</c:v>
                </c:pt>
                <c:pt idx="748">
                  <c:v>6733</c:v>
                </c:pt>
                <c:pt idx="749">
                  <c:v>6742</c:v>
                </c:pt>
                <c:pt idx="750">
                  <c:v>6751</c:v>
                </c:pt>
                <c:pt idx="751">
                  <c:v>6760</c:v>
                </c:pt>
                <c:pt idx="752">
                  <c:v>6769</c:v>
                </c:pt>
                <c:pt idx="753">
                  <c:v>6778</c:v>
                </c:pt>
                <c:pt idx="754">
                  <c:v>6787</c:v>
                </c:pt>
                <c:pt idx="755">
                  <c:v>6796</c:v>
                </c:pt>
                <c:pt idx="756">
                  <c:v>6805</c:v>
                </c:pt>
                <c:pt idx="757">
                  <c:v>6814</c:v>
                </c:pt>
                <c:pt idx="758">
                  <c:v>6823</c:v>
                </c:pt>
                <c:pt idx="759">
                  <c:v>6832</c:v>
                </c:pt>
                <c:pt idx="760">
                  <c:v>6841</c:v>
                </c:pt>
                <c:pt idx="761">
                  <c:v>6850</c:v>
                </c:pt>
                <c:pt idx="762">
                  <c:v>6859</c:v>
                </c:pt>
                <c:pt idx="763">
                  <c:v>6868</c:v>
                </c:pt>
                <c:pt idx="764">
                  <c:v>6877</c:v>
                </c:pt>
                <c:pt idx="765">
                  <c:v>6886</c:v>
                </c:pt>
                <c:pt idx="766">
                  <c:v>6895</c:v>
                </c:pt>
                <c:pt idx="767">
                  <c:v>6904</c:v>
                </c:pt>
                <c:pt idx="768">
                  <c:v>6913</c:v>
                </c:pt>
                <c:pt idx="769">
                  <c:v>6922</c:v>
                </c:pt>
                <c:pt idx="770">
                  <c:v>6931</c:v>
                </c:pt>
                <c:pt idx="771">
                  <c:v>6940</c:v>
                </c:pt>
                <c:pt idx="772">
                  <c:v>6949</c:v>
                </c:pt>
                <c:pt idx="773">
                  <c:v>6958</c:v>
                </c:pt>
                <c:pt idx="774">
                  <c:v>6967</c:v>
                </c:pt>
                <c:pt idx="775">
                  <c:v>6976</c:v>
                </c:pt>
                <c:pt idx="776">
                  <c:v>6985</c:v>
                </c:pt>
                <c:pt idx="777">
                  <c:v>6994</c:v>
                </c:pt>
                <c:pt idx="778">
                  <c:v>7003</c:v>
                </c:pt>
                <c:pt idx="779">
                  <c:v>7012</c:v>
                </c:pt>
                <c:pt idx="780">
                  <c:v>7021</c:v>
                </c:pt>
                <c:pt idx="781">
                  <c:v>7030</c:v>
                </c:pt>
                <c:pt idx="782">
                  <c:v>7039</c:v>
                </c:pt>
                <c:pt idx="783">
                  <c:v>7048</c:v>
                </c:pt>
                <c:pt idx="784">
                  <c:v>7057</c:v>
                </c:pt>
                <c:pt idx="785">
                  <c:v>7066</c:v>
                </c:pt>
                <c:pt idx="786">
                  <c:v>7075</c:v>
                </c:pt>
                <c:pt idx="787">
                  <c:v>7084</c:v>
                </c:pt>
                <c:pt idx="788">
                  <c:v>7093</c:v>
                </c:pt>
                <c:pt idx="789">
                  <c:v>7102</c:v>
                </c:pt>
                <c:pt idx="790">
                  <c:v>7111</c:v>
                </c:pt>
                <c:pt idx="791">
                  <c:v>7120</c:v>
                </c:pt>
                <c:pt idx="792">
                  <c:v>7129</c:v>
                </c:pt>
                <c:pt idx="793">
                  <c:v>7138</c:v>
                </c:pt>
                <c:pt idx="794">
                  <c:v>7147</c:v>
                </c:pt>
                <c:pt idx="795">
                  <c:v>7156</c:v>
                </c:pt>
                <c:pt idx="796">
                  <c:v>7165</c:v>
                </c:pt>
                <c:pt idx="797">
                  <c:v>7174</c:v>
                </c:pt>
                <c:pt idx="798">
                  <c:v>7183</c:v>
                </c:pt>
                <c:pt idx="799">
                  <c:v>7192</c:v>
                </c:pt>
                <c:pt idx="800">
                  <c:v>7201</c:v>
                </c:pt>
                <c:pt idx="801">
                  <c:v>7210</c:v>
                </c:pt>
                <c:pt idx="802">
                  <c:v>7219</c:v>
                </c:pt>
                <c:pt idx="803">
                  <c:v>7228</c:v>
                </c:pt>
                <c:pt idx="804">
                  <c:v>7237</c:v>
                </c:pt>
                <c:pt idx="805">
                  <c:v>7246</c:v>
                </c:pt>
                <c:pt idx="806">
                  <c:v>7255</c:v>
                </c:pt>
                <c:pt idx="807">
                  <c:v>7264</c:v>
                </c:pt>
                <c:pt idx="808">
                  <c:v>7273</c:v>
                </c:pt>
                <c:pt idx="809">
                  <c:v>7282</c:v>
                </c:pt>
                <c:pt idx="810">
                  <c:v>7291</c:v>
                </c:pt>
                <c:pt idx="811">
                  <c:v>7300</c:v>
                </c:pt>
                <c:pt idx="812">
                  <c:v>7309</c:v>
                </c:pt>
                <c:pt idx="813">
                  <c:v>7318</c:v>
                </c:pt>
                <c:pt idx="814">
                  <c:v>7327</c:v>
                </c:pt>
                <c:pt idx="815">
                  <c:v>7336</c:v>
                </c:pt>
                <c:pt idx="816">
                  <c:v>7345</c:v>
                </c:pt>
                <c:pt idx="817">
                  <c:v>7354</c:v>
                </c:pt>
                <c:pt idx="818">
                  <c:v>7363</c:v>
                </c:pt>
                <c:pt idx="819">
                  <c:v>7372</c:v>
                </c:pt>
                <c:pt idx="820">
                  <c:v>7381</c:v>
                </c:pt>
                <c:pt idx="821">
                  <c:v>7390</c:v>
                </c:pt>
                <c:pt idx="822">
                  <c:v>7399</c:v>
                </c:pt>
                <c:pt idx="823">
                  <c:v>7408</c:v>
                </c:pt>
                <c:pt idx="824">
                  <c:v>7417</c:v>
                </c:pt>
                <c:pt idx="825">
                  <c:v>7426</c:v>
                </c:pt>
                <c:pt idx="826">
                  <c:v>7435</c:v>
                </c:pt>
                <c:pt idx="827">
                  <c:v>7444</c:v>
                </c:pt>
                <c:pt idx="828">
                  <c:v>7453</c:v>
                </c:pt>
                <c:pt idx="829">
                  <c:v>7462</c:v>
                </c:pt>
                <c:pt idx="830">
                  <c:v>7471</c:v>
                </c:pt>
                <c:pt idx="831">
                  <c:v>7480</c:v>
                </c:pt>
                <c:pt idx="832">
                  <c:v>7489</c:v>
                </c:pt>
                <c:pt idx="833">
                  <c:v>7498</c:v>
                </c:pt>
                <c:pt idx="834">
                  <c:v>7507</c:v>
                </c:pt>
                <c:pt idx="835">
                  <c:v>7516</c:v>
                </c:pt>
                <c:pt idx="836">
                  <c:v>7525</c:v>
                </c:pt>
                <c:pt idx="837">
                  <c:v>7534</c:v>
                </c:pt>
                <c:pt idx="838">
                  <c:v>7543</c:v>
                </c:pt>
                <c:pt idx="839">
                  <c:v>7552</c:v>
                </c:pt>
                <c:pt idx="840">
                  <c:v>7561</c:v>
                </c:pt>
                <c:pt idx="841">
                  <c:v>7570</c:v>
                </c:pt>
                <c:pt idx="842">
                  <c:v>7579</c:v>
                </c:pt>
                <c:pt idx="843">
                  <c:v>7588</c:v>
                </c:pt>
                <c:pt idx="844">
                  <c:v>7597</c:v>
                </c:pt>
                <c:pt idx="845">
                  <c:v>7606</c:v>
                </c:pt>
                <c:pt idx="846">
                  <c:v>7615</c:v>
                </c:pt>
                <c:pt idx="847">
                  <c:v>7624</c:v>
                </c:pt>
                <c:pt idx="848">
                  <c:v>7633</c:v>
                </c:pt>
                <c:pt idx="849">
                  <c:v>7642</c:v>
                </c:pt>
                <c:pt idx="850">
                  <c:v>7651</c:v>
                </c:pt>
                <c:pt idx="851">
                  <c:v>7660</c:v>
                </c:pt>
                <c:pt idx="852">
                  <c:v>7669</c:v>
                </c:pt>
                <c:pt idx="853">
                  <c:v>7678</c:v>
                </c:pt>
                <c:pt idx="854">
                  <c:v>7687</c:v>
                </c:pt>
                <c:pt idx="855">
                  <c:v>7696</c:v>
                </c:pt>
                <c:pt idx="856">
                  <c:v>7705</c:v>
                </c:pt>
                <c:pt idx="857">
                  <c:v>7714</c:v>
                </c:pt>
                <c:pt idx="858">
                  <c:v>7723</c:v>
                </c:pt>
                <c:pt idx="859">
                  <c:v>7732</c:v>
                </c:pt>
                <c:pt idx="860">
                  <c:v>7741</c:v>
                </c:pt>
                <c:pt idx="861">
                  <c:v>7750</c:v>
                </c:pt>
                <c:pt idx="862">
                  <c:v>7759</c:v>
                </c:pt>
                <c:pt idx="863">
                  <c:v>7768</c:v>
                </c:pt>
                <c:pt idx="864">
                  <c:v>7777</c:v>
                </c:pt>
                <c:pt idx="865">
                  <c:v>7786</c:v>
                </c:pt>
                <c:pt idx="866">
                  <c:v>7795</c:v>
                </c:pt>
                <c:pt idx="867">
                  <c:v>7804</c:v>
                </c:pt>
                <c:pt idx="868">
                  <c:v>7813</c:v>
                </c:pt>
                <c:pt idx="869">
                  <c:v>7822</c:v>
                </c:pt>
                <c:pt idx="870">
                  <c:v>7831</c:v>
                </c:pt>
                <c:pt idx="871">
                  <c:v>7840</c:v>
                </c:pt>
                <c:pt idx="872">
                  <c:v>7849</c:v>
                </c:pt>
                <c:pt idx="873">
                  <c:v>7858</c:v>
                </c:pt>
                <c:pt idx="874">
                  <c:v>7867</c:v>
                </c:pt>
                <c:pt idx="875">
                  <c:v>7876</c:v>
                </c:pt>
                <c:pt idx="876">
                  <c:v>7885</c:v>
                </c:pt>
                <c:pt idx="877">
                  <c:v>7894</c:v>
                </c:pt>
                <c:pt idx="878">
                  <c:v>7903</c:v>
                </c:pt>
                <c:pt idx="879">
                  <c:v>7912</c:v>
                </c:pt>
                <c:pt idx="880">
                  <c:v>7921</c:v>
                </c:pt>
                <c:pt idx="881">
                  <c:v>7930</c:v>
                </c:pt>
                <c:pt idx="882">
                  <c:v>7939</c:v>
                </c:pt>
                <c:pt idx="883">
                  <c:v>7948</c:v>
                </c:pt>
                <c:pt idx="884">
                  <c:v>7957</c:v>
                </c:pt>
                <c:pt idx="885">
                  <c:v>7966</c:v>
                </c:pt>
                <c:pt idx="886">
                  <c:v>7975</c:v>
                </c:pt>
                <c:pt idx="887">
                  <c:v>7984</c:v>
                </c:pt>
                <c:pt idx="888">
                  <c:v>7993</c:v>
                </c:pt>
                <c:pt idx="889">
                  <c:v>8002</c:v>
                </c:pt>
                <c:pt idx="890">
                  <c:v>8011</c:v>
                </c:pt>
                <c:pt idx="891">
                  <c:v>8020</c:v>
                </c:pt>
                <c:pt idx="892">
                  <c:v>8029</c:v>
                </c:pt>
                <c:pt idx="893">
                  <c:v>8038</c:v>
                </c:pt>
                <c:pt idx="894">
                  <c:v>8047</c:v>
                </c:pt>
                <c:pt idx="895">
                  <c:v>8056</c:v>
                </c:pt>
                <c:pt idx="896">
                  <c:v>8065</c:v>
                </c:pt>
                <c:pt idx="897">
                  <c:v>8074</c:v>
                </c:pt>
                <c:pt idx="898">
                  <c:v>8083</c:v>
                </c:pt>
                <c:pt idx="899">
                  <c:v>8092</c:v>
                </c:pt>
                <c:pt idx="900">
                  <c:v>8101</c:v>
                </c:pt>
                <c:pt idx="901">
                  <c:v>8110</c:v>
                </c:pt>
                <c:pt idx="902">
                  <c:v>8119</c:v>
                </c:pt>
                <c:pt idx="903">
                  <c:v>8128</c:v>
                </c:pt>
                <c:pt idx="904">
                  <c:v>8137</c:v>
                </c:pt>
                <c:pt idx="905">
                  <c:v>8146</c:v>
                </c:pt>
                <c:pt idx="906">
                  <c:v>8155</c:v>
                </c:pt>
                <c:pt idx="907">
                  <c:v>8164</c:v>
                </c:pt>
                <c:pt idx="908">
                  <c:v>8173</c:v>
                </c:pt>
                <c:pt idx="909">
                  <c:v>8182</c:v>
                </c:pt>
                <c:pt idx="910">
                  <c:v>8191</c:v>
                </c:pt>
                <c:pt idx="911">
                  <c:v>8200</c:v>
                </c:pt>
                <c:pt idx="912">
                  <c:v>8209</c:v>
                </c:pt>
                <c:pt idx="913">
                  <c:v>8218</c:v>
                </c:pt>
                <c:pt idx="914">
                  <c:v>8227</c:v>
                </c:pt>
                <c:pt idx="915">
                  <c:v>8236</c:v>
                </c:pt>
                <c:pt idx="916">
                  <c:v>8245</c:v>
                </c:pt>
                <c:pt idx="917">
                  <c:v>8254</c:v>
                </c:pt>
                <c:pt idx="918">
                  <c:v>8263</c:v>
                </c:pt>
                <c:pt idx="919">
                  <c:v>8272</c:v>
                </c:pt>
                <c:pt idx="920">
                  <c:v>8281</c:v>
                </c:pt>
                <c:pt idx="921">
                  <c:v>8290</c:v>
                </c:pt>
                <c:pt idx="922">
                  <c:v>8299</c:v>
                </c:pt>
                <c:pt idx="923">
                  <c:v>8308</c:v>
                </c:pt>
                <c:pt idx="924">
                  <c:v>8317</c:v>
                </c:pt>
                <c:pt idx="925">
                  <c:v>8326</c:v>
                </c:pt>
                <c:pt idx="926">
                  <c:v>8335</c:v>
                </c:pt>
                <c:pt idx="927">
                  <c:v>8344</c:v>
                </c:pt>
                <c:pt idx="928">
                  <c:v>8353</c:v>
                </c:pt>
                <c:pt idx="929">
                  <c:v>8362</c:v>
                </c:pt>
                <c:pt idx="930">
                  <c:v>8371</c:v>
                </c:pt>
                <c:pt idx="931">
                  <c:v>8380</c:v>
                </c:pt>
                <c:pt idx="932">
                  <c:v>8389</c:v>
                </c:pt>
                <c:pt idx="933">
                  <c:v>8398</c:v>
                </c:pt>
                <c:pt idx="934">
                  <c:v>8407</c:v>
                </c:pt>
                <c:pt idx="935">
                  <c:v>8416</c:v>
                </c:pt>
                <c:pt idx="936">
                  <c:v>8425</c:v>
                </c:pt>
                <c:pt idx="937">
                  <c:v>8434</c:v>
                </c:pt>
                <c:pt idx="938">
                  <c:v>8443</c:v>
                </c:pt>
                <c:pt idx="939">
                  <c:v>8452</c:v>
                </c:pt>
                <c:pt idx="940">
                  <c:v>8461</c:v>
                </c:pt>
                <c:pt idx="941">
                  <c:v>8470</c:v>
                </c:pt>
                <c:pt idx="942">
                  <c:v>8479</c:v>
                </c:pt>
                <c:pt idx="943">
                  <c:v>8488</c:v>
                </c:pt>
                <c:pt idx="944">
                  <c:v>8497</c:v>
                </c:pt>
                <c:pt idx="945">
                  <c:v>8506</c:v>
                </c:pt>
                <c:pt idx="946">
                  <c:v>8515</c:v>
                </c:pt>
                <c:pt idx="947">
                  <c:v>8524</c:v>
                </c:pt>
                <c:pt idx="948">
                  <c:v>8533</c:v>
                </c:pt>
                <c:pt idx="949">
                  <c:v>8542</c:v>
                </c:pt>
                <c:pt idx="950">
                  <c:v>8551</c:v>
                </c:pt>
                <c:pt idx="951">
                  <c:v>8560</c:v>
                </c:pt>
                <c:pt idx="952">
                  <c:v>8569</c:v>
                </c:pt>
                <c:pt idx="953">
                  <c:v>8578</c:v>
                </c:pt>
                <c:pt idx="954">
                  <c:v>8587</c:v>
                </c:pt>
                <c:pt idx="955">
                  <c:v>8596</c:v>
                </c:pt>
                <c:pt idx="956">
                  <c:v>8605</c:v>
                </c:pt>
                <c:pt idx="957">
                  <c:v>8614</c:v>
                </c:pt>
                <c:pt idx="958">
                  <c:v>8623</c:v>
                </c:pt>
                <c:pt idx="959">
                  <c:v>8632</c:v>
                </c:pt>
                <c:pt idx="960">
                  <c:v>8641</c:v>
                </c:pt>
                <c:pt idx="961">
                  <c:v>8650</c:v>
                </c:pt>
                <c:pt idx="962">
                  <c:v>8659</c:v>
                </c:pt>
                <c:pt idx="963">
                  <c:v>8668</c:v>
                </c:pt>
                <c:pt idx="964">
                  <c:v>8677</c:v>
                </c:pt>
                <c:pt idx="965">
                  <c:v>8686</c:v>
                </c:pt>
                <c:pt idx="966">
                  <c:v>8695</c:v>
                </c:pt>
                <c:pt idx="967">
                  <c:v>8704</c:v>
                </c:pt>
                <c:pt idx="968">
                  <c:v>8713</c:v>
                </c:pt>
                <c:pt idx="969">
                  <c:v>8722</c:v>
                </c:pt>
                <c:pt idx="970">
                  <c:v>8731</c:v>
                </c:pt>
                <c:pt idx="971">
                  <c:v>8740</c:v>
                </c:pt>
                <c:pt idx="972">
                  <c:v>8749</c:v>
                </c:pt>
                <c:pt idx="973">
                  <c:v>8758</c:v>
                </c:pt>
                <c:pt idx="974">
                  <c:v>8767</c:v>
                </c:pt>
                <c:pt idx="975">
                  <c:v>8776</c:v>
                </c:pt>
                <c:pt idx="976">
                  <c:v>8785</c:v>
                </c:pt>
                <c:pt idx="977">
                  <c:v>8794</c:v>
                </c:pt>
                <c:pt idx="978">
                  <c:v>8803</c:v>
                </c:pt>
                <c:pt idx="979">
                  <c:v>8812</c:v>
                </c:pt>
                <c:pt idx="980">
                  <c:v>8821</c:v>
                </c:pt>
                <c:pt idx="981">
                  <c:v>8830</c:v>
                </c:pt>
                <c:pt idx="982">
                  <c:v>8839</c:v>
                </c:pt>
                <c:pt idx="983">
                  <c:v>8848</c:v>
                </c:pt>
                <c:pt idx="984">
                  <c:v>8857</c:v>
                </c:pt>
                <c:pt idx="985">
                  <c:v>8866</c:v>
                </c:pt>
                <c:pt idx="986">
                  <c:v>8875</c:v>
                </c:pt>
                <c:pt idx="987">
                  <c:v>8884</c:v>
                </c:pt>
                <c:pt idx="988">
                  <c:v>8893</c:v>
                </c:pt>
                <c:pt idx="989">
                  <c:v>8902</c:v>
                </c:pt>
                <c:pt idx="990">
                  <c:v>8911</c:v>
                </c:pt>
                <c:pt idx="991">
                  <c:v>8920</c:v>
                </c:pt>
                <c:pt idx="992">
                  <c:v>8929</c:v>
                </c:pt>
                <c:pt idx="993">
                  <c:v>8938</c:v>
                </c:pt>
                <c:pt idx="994">
                  <c:v>8947</c:v>
                </c:pt>
                <c:pt idx="995">
                  <c:v>8956</c:v>
                </c:pt>
                <c:pt idx="996">
                  <c:v>8965</c:v>
                </c:pt>
                <c:pt idx="997">
                  <c:v>8974</c:v>
                </c:pt>
                <c:pt idx="998">
                  <c:v>8983</c:v>
                </c:pt>
                <c:pt idx="999">
                  <c:v>8992</c:v>
                </c:pt>
                <c:pt idx="1000">
                  <c:v>9001</c:v>
                </c:pt>
                <c:pt idx="1001">
                  <c:v>9010</c:v>
                </c:pt>
                <c:pt idx="1002">
                  <c:v>9019</c:v>
                </c:pt>
                <c:pt idx="1003">
                  <c:v>9028</c:v>
                </c:pt>
                <c:pt idx="1004">
                  <c:v>9037</c:v>
                </c:pt>
                <c:pt idx="1005">
                  <c:v>9046</c:v>
                </c:pt>
                <c:pt idx="1006">
                  <c:v>9055</c:v>
                </c:pt>
                <c:pt idx="1007">
                  <c:v>9064</c:v>
                </c:pt>
                <c:pt idx="1008">
                  <c:v>9073</c:v>
                </c:pt>
                <c:pt idx="1009">
                  <c:v>9082</c:v>
                </c:pt>
                <c:pt idx="1010">
                  <c:v>9091</c:v>
                </c:pt>
                <c:pt idx="1011">
                  <c:v>9100</c:v>
                </c:pt>
                <c:pt idx="1012">
                  <c:v>9109</c:v>
                </c:pt>
                <c:pt idx="1013">
                  <c:v>9118</c:v>
                </c:pt>
                <c:pt idx="1014">
                  <c:v>9127</c:v>
                </c:pt>
                <c:pt idx="1015">
                  <c:v>9136</c:v>
                </c:pt>
                <c:pt idx="1016">
                  <c:v>9145</c:v>
                </c:pt>
                <c:pt idx="1017">
                  <c:v>9154</c:v>
                </c:pt>
                <c:pt idx="1018">
                  <c:v>9163</c:v>
                </c:pt>
                <c:pt idx="1019">
                  <c:v>9172</c:v>
                </c:pt>
                <c:pt idx="1020">
                  <c:v>9181</c:v>
                </c:pt>
                <c:pt idx="1021">
                  <c:v>9190</c:v>
                </c:pt>
                <c:pt idx="1022">
                  <c:v>9199</c:v>
                </c:pt>
                <c:pt idx="1023">
                  <c:v>9208</c:v>
                </c:pt>
                <c:pt idx="1024">
                  <c:v>9217</c:v>
                </c:pt>
                <c:pt idx="1025">
                  <c:v>9226</c:v>
                </c:pt>
                <c:pt idx="1026">
                  <c:v>9235</c:v>
                </c:pt>
                <c:pt idx="1027">
                  <c:v>9244</c:v>
                </c:pt>
                <c:pt idx="1028">
                  <c:v>9253</c:v>
                </c:pt>
                <c:pt idx="1029">
                  <c:v>9262</c:v>
                </c:pt>
                <c:pt idx="1030">
                  <c:v>9271</c:v>
                </c:pt>
                <c:pt idx="1031">
                  <c:v>9280</c:v>
                </c:pt>
                <c:pt idx="1032">
                  <c:v>9289</c:v>
                </c:pt>
                <c:pt idx="1033">
                  <c:v>9298</c:v>
                </c:pt>
                <c:pt idx="1034">
                  <c:v>9307</c:v>
                </c:pt>
                <c:pt idx="1035">
                  <c:v>9316</c:v>
                </c:pt>
                <c:pt idx="1036">
                  <c:v>9325</c:v>
                </c:pt>
                <c:pt idx="1037">
                  <c:v>9334</c:v>
                </c:pt>
                <c:pt idx="1038">
                  <c:v>9343</c:v>
                </c:pt>
                <c:pt idx="1039">
                  <c:v>9352</c:v>
                </c:pt>
                <c:pt idx="1040">
                  <c:v>9361</c:v>
                </c:pt>
                <c:pt idx="1041">
                  <c:v>9370</c:v>
                </c:pt>
                <c:pt idx="1042">
                  <c:v>9379</c:v>
                </c:pt>
                <c:pt idx="1043">
                  <c:v>9388</c:v>
                </c:pt>
                <c:pt idx="1044">
                  <c:v>9397</c:v>
                </c:pt>
                <c:pt idx="1045">
                  <c:v>9406</c:v>
                </c:pt>
                <c:pt idx="1046">
                  <c:v>9415</c:v>
                </c:pt>
                <c:pt idx="1047">
                  <c:v>9424</c:v>
                </c:pt>
                <c:pt idx="1048">
                  <c:v>9433</c:v>
                </c:pt>
                <c:pt idx="1049">
                  <c:v>9442</c:v>
                </c:pt>
                <c:pt idx="1050">
                  <c:v>9451</c:v>
                </c:pt>
                <c:pt idx="1051">
                  <c:v>9460</c:v>
                </c:pt>
                <c:pt idx="1052">
                  <c:v>9469</c:v>
                </c:pt>
                <c:pt idx="1053">
                  <c:v>9478</c:v>
                </c:pt>
                <c:pt idx="1054">
                  <c:v>9487</c:v>
                </c:pt>
                <c:pt idx="1055">
                  <c:v>9496</c:v>
                </c:pt>
                <c:pt idx="1056">
                  <c:v>9505</c:v>
                </c:pt>
                <c:pt idx="1057">
                  <c:v>9514</c:v>
                </c:pt>
                <c:pt idx="1058">
                  <c:v>9523</c:v>
                </c:pt>
                <c:pt idx="1059">
                  <c:v>9532</c:v>
                </c:pt>
                <c:pt idx="1060">
                  <c:v>9541</c:v>
                </c:pt>
                <c:pt idx="1061">
                  <c:v>9550</c:v>
                </c:pt>
                <c:pt idx="1062">
                  <c:v>9559</c:v>
                </c:pt>
                <c:pt idx="1063">
                  <c:v>9568</c:v>
                </c:pt>
                <c:pt idx="1064">
                  <c:v>9577</c:v>
                </c:pt>
                <c:pt idx="1065">
                  <c:v>9586</c:v>
                </c:pt>
                <c:pt idx="1066">
                  <c:v>9595</c:v>
                </c:pt>
                <c:pt idx="1067">
                  <c:v>9604</c:v>
                </c:pt>
                <c:pt idx="1068">
                  <c:v>9613</c:v>
                </c:pt>
                <c:pt idx="1069">
                  <c:v>9622</c:v>
                </c:pt>
                <c:pt idx="1070">
                  <c:v>9631</c:v>
                </c:pt>
                <c:pt idx="1071">
                  <c:v>9640</c:v>
                </c:pt>
                <c:pt idx="1072">
                  <c:v>9649</c:v>
                </c:pt>
                <c:pt idx="1073">
                  <c:v>9658</c:v>
                </c:pt>
                <c:pt idx="1074">
                  <c:v>9667</c:v>
                </c:pt>
                <c:pt idx="1075">
                  <c:v>9676</c:v>
                </c:pt>
                <c:pt idx="1076">
                  <c:v>9685</c:v>
                </c:pt>
                <c:pt idx="1077">
                  <c:v>9694</c:v>
                </c:pt>
                <c:pt idx="1078">
                  <c:v>9703</c:v>
                </c:pt>
                <c:pt idx="1079">
                  <c:v>9712</c:v>
                </c:pt>
                <c:pt idx="1080">
                  <c:v>9721</c:v>
                </c:pt>
                <c:pt idx="1081">
                  <c:v>9730</c:v>
                </c:pt>
                <c:pt idx="1082">
                  <c:v>9739</c:v>
                </c:pt>
                <c:pt idx="1083">
                  <c:v>9748</c:v>
                </c:pt>
                <c:pt idx="1084">
                  <c:v>9757</c:v>
                </c:pt>
                <c:pt idx="1085">
                  <c:v>9766</c:v>
                </c:pt>
                <c:pt idx="1086">
                  <c:v>9775</c:v>
                </c:pt>
                <c:pt idx="1087">
                  <c:v>9784</c:v>
                </c:pt>
                <c:pt idx="1088">
                  <c:v>9793</c:v>
                </c:pt>
                <c:pt idx="1089">
                  <c:v>9802</c:v>
                </c:pt>
                <c:pt idx="1090">
                  <c:v>9811</c:v>
                </c:pt>
                <c:pt idx="1091">
                  <c:v>9820</c:v>
                </c:pt>
                <c:pt idx="1092">
                  <c:v>9829</c:v>
                </c:pt>
                <c:pt idx="1093">
                  <c:v>9838</c:v>
                </c:pt>
                <c:pt idx="1094">
                  <c:v>9847</c:v>
                </c:pt>
                <c:pt idx="1095">
                  <c:v>9856</c:v>
                </c:pt>
                <c:pt idx="1096">
                  <c:v>9865</c:v>
                </c:pt>
                <c:pt idx="1097">
                  <c:v>9874</c:v>
                </c:pt>
                <c:pt idx="1098">
                  <c:v>9883</c:v>
                </c:pt>
                <c:pt idx="1099">
                  <c:v>9892</c:v>
                </c:pt>
                <c:pt idx="1100">
                  <c:v>9901</c:v>
                </c:pt>
                <c:pt idx="1101">
                  <c:v>9910</c:v>
                </c:pt>
                <c:pt idx="1102">
                  <c:v>9919</c:v>
                </c:pt>
                <c:pt idx="1103">
                  <c:v>9928</c:v>
                </c:pt>
                <c:pt idx="1104">
                  <c:v>9937</c:v>
                </c:pt>
                <c:pt idx="1105">
                  <c:v>9946</c:v>
                </c:pt>
                <c:pt idx="1106">
                  <c:v>9955</c:v>
                </c:pt>
                <c:pt idx="1107">
                  <c:v>9964</c:v>
                </c:pt>
                <c:pt idx="1108">
                  <c:v>9973</c:v>
                </c:pt>
                <c:pt idx="1109">
                  <c:v>9982</c:v>
                </c:pt>
                <c:pt idx="1110">
                  <c:v>9991</c:v>
                </c:pt>
                <c:pt idx="1111">
                  <c:v>10000</c:v>
                </c:pt>
                <c:pt idx="1112">
                  <c:v>10009</c:v>
                </c:pt>
                <c:pt idx="1113">
                  <c:v>10018</c:v>
                </c:pt>
                <c:pt idx="1114">
                  <c:v>10027</c:v>
                </c:pt>
                <c:pt idx="1115">
                  <c:v>10036</c:v>
                </c:pt>
                <c:pt idx="1116">
                  <c:v>10045</c:v>
                </c:pt>
                <c:pt idx="1117">
                  <c:v>10054</c:v>
                </c:pt>
                <c:pt idx="1118">
                  <c:v>10063</c:v>
                </c:pt>
                <c:pt idx="1119">
                  <c:v>10072</c:v>
                </c:pt>
                <c:pt idx="1120">
                  <c:v>10081</c:v>
                </c:pt>
                <c:pt idx="1121">
                  <c:v>10090</c:v>
                </c:pt>
                <c:pt idx="1122">
                  <c:v>10099</c:v>
                </c:pt>
                <c:pt idx="1123">
                  <c:v>10108</c:v>
                </c:pt>
                <c:pt idx="1124">
                  <c:v>10117</c:v>
                </c:pt>
                <c:pt idx="1125">
                  <c:v>10126</c:v>
                </c:pt>
                <c:pt idx="1126">
                  <c:v>10135</c:v>
                </c:pt>
                <c:pt idx="1127">
                  <c:v>10144</c:v>
                </c:pt>
                <c:pt idx="1128">
                  <c:v>10153</c:v>
                </c:pt>
                <c:pt idx="1129">
                  <c:v>10162</c:v>
                </c:pt>
                <c:pt idx="1130">
                  <c:v>10171</c:v>
                </c:pt>
                <c:pt idx="1131">
                  <c:v>10180</c:v>
                </c:pt>
                <c:pt idx="1132">
                  <c:v>10189</c:v>
                </c:pt>
                <c:pt idx="1133">
                  <c:v>10198</c:v>
                </c:pt>
                <c:pt idx="1134">
                  <c:v>10207</c:v>
                </c:pt>
                <c:pt idx="1135">
                  <c:v>10216</c:v>
                </c:pt>
                <c:pt idx="1136">
                  <c:v>10225</c:v>
                </c:pt>
                <c:pt idx="1137">
                  <c:v>10234</c:v>
                </c:pt>
                <c:pt idx="1138">
                  <c:v>10243</c:v>
                </c:pt>
                <c:pt idx="1139">
                  <c:v>10252</c:v>
                </c:pt>
                <c:pt idx="1140">
                  <c:v>10261</c:v>
                </c:pt>
                <c:pt idx="1141">
                  <c:v>10270</c:v>
                </c:pt>
                <c:pt idx="1142">
                  <c:v>10279</c:v>
                </c:pt>
                <c:pt idx="1143">
                  <c:v>10288</c:v>
                </c:pt>
                <c:pt idx="1144">
                  <c:v>10297</c:v>
                </c:pt>
                <c:pt idx="1145">
                  <c:v>10306</c:v>
                </c:pt>
                <c:pt idx="1146">
                  <c:v>10315</c:v>
                </c:pt>
                <c:pt idx="1147">
                  <c:v>10324</c:v>
                </c:pt>
                <c:pt idx="1148">
                  <c:v>10333</c:v>
                </c:pt>
                <c:pt idx="1149">
                  <c:v>10342</c:v>
                </c:pt>
                <c:pt idx="1150">
                  <c:v>10351</c:v>
                </c:pt>
                <c:pt idx="1151">
                  <c:v>10360</c:v>
                </c:pt>
                <c:pt idx="1152">
                  <c:v>10369</c:v>
                </c:pt>
                <c:pt idx="1153">
                  <c:v>10378</c:v>
                </c:pt>
                <c:pt idx="1154">
                  <c:v>10387</c:v>
                </c:pt>
                <c:pt idx="1155">
                  <c:v>10396</c:v>
                </c:pt>
                <c:pt idx="1156">
                  <c:v>10405</c:v>
                </c:pt>
                <c:pt idx="1157">
                  <c:v>10414</c:v>
                </c:pt>
                <c:pt idx="1158">
                  <c:v>10423</c:v>
                </c:pt>
                <c:pt idx="1159">
                  <c:v>10432</c:v>
                </c:pt>
                <c:pt idx="1160">
                  <c:v>10441</c:v>
                </c:pt>
                <c:pt idx="1161">
                  <c:v>10450</c:v>
                </c:pt>
                <c:pt idx="1162">
                  <c:v>10459</c:v>
                </c:pt>
                <c:pt idx="1163">
                  <c:v>10468</c:v>
                </c:pt>
                <c:pt idx="1164">
                  <c:v>10477</c:v>
                </c:pt>
                <c:pt idx="1165">
                  <c:v>10486</c:v>
                </c:pt>
                <c:pt idx="1166">
                  <c:v>10495</c:v>
                </c:pt>
                <c:pt idx="1167">
                  <c:v>10504</c:v>
                </c:pt>
                <c:pt idx="1168">
                  <c:v>10513</c:v>
                </c:pt>
                <c:pt idx="1169">
                  <c:v>10522</c:v>
                </c:pt>
                <c:pt idx="1170">
                  <c:v>10531</c:v>
                </c:pt>
                <c:pt idx="1171">
                  <c:v>10540</c:v>
                </c:pt>
                <c:pt idx="1172">
                  <c:v>10549</c:v>
                </c:pt>
                <c:pt idx="1173">
                  <c:v>10558</c:v>
                </c:pt>
                <c:pt idx="1174">
                  <c:v>10567</c:v>
                </c:pt>
                <c:pt idx="1175">
                  <c:v>10576</c:v>
                </c:pt>
                <c:pt idx="1176">
                  <c:v>10585</c:v>
                </c:pt>
                <c:pt idx="1177">
                  <c:v>10594</c:v>
                </c:pt>
                <c:pt idx="1178">
                  <c:v>10603</c:v>
                </c:pt>
                <c:pt idx="1179">
                  <c:v>10612</c:v>
                </c:pt>
                <c:pt idx="1180">
                  <c:v>10621</c:v>
                </c:pt>
                <c:pt idx="1181">
                  <c:v>10630</c:v>
                </c:pt>
                <c:pt idx="1182">
                  <c:v>10639</c:v>
                </c:pt>
                <c:pt idx="1183">
                  <c:v>10648</c:v>
                </c:pt>
                <c:pt idx="1184">
                  <c:v>10657</c:v>
                </c:pt>
                <c:pt idx="1185">
                  <c:v>10666</c:v>
                </c:pt>
                <c:pt idx="1186">
                  <c:v>10675</c:v>
                </c:pt>
                <c:pt idx="1187">
                  <c:v>10684</c:v>
                </c:pt>
                <c:pt idx="1188">
                  <c:v>10693</c:v>
                </c:pt>
                <c:pt idx="1189">
                  <c:v>10702</c:v>
                </c:pt>
                <c:pt idx="1190">
                  <c:v>10711</c:v>
                </c:pt>
                <c:pt idx="1191">
                  <c:v>10720</c:v>
                </c:pt>
                <c:pt idx="1192">
                  <c:v>10729</c:v>
                </c:pt>
                <c:pt idx="1193">
                  <c:v>10738</c:v>
                </c:pt>
                <c:pt idx="1194">
                  <c:v>10747</c:v>
                </c:pt>
                <c:pt idx="1195">
                  <c:v>10756</c:v>
                </c:pt>
                <c:pt idx="1196">
                  <c:v>10765</c:v>
                </c:pt>
                <c:pt idx="1197">
                  <c:v>10774</c:v>
                </c:pt>
                <c:pt idx="1198">
                  <c:v>10783</c:v>
                </c:pt>
                <c:pt idx="1199">
                  <c:v>10792</c:v>
                </c:pt>
                <c:pt idx="1200">
                  <c:v>10801</c:v>
                </c:pt>
                <c:pt idx="1201">
                  <c:v>10810</c:v>
                </c:pt>
                <c:pt idx="1202">
                  <c:v>10819</c:v>
                </c:pt>
                <c:pt idx="1203">
                  <c:v>10828</c:v>
                </c:pt>
                <c:pt idx="1204">
                  <c:v>10837</c:v>
                </c:pt>
                <c:pt idx="1205">
                  <c:v>10846</c:v>
                </c:pt>
                <c:pt idx="1206">
                  <c:v>10855</c:v>
                </c:pt>
                <c:pt idx="1207">
                  <c:v>10864</c:v>
                </c:pt>
                <c:pt idx="1208">
                  <c:v>10873</c:v>
                </c:pt>
                <c:pt idx="1209">
                  <c:v>10882</c:v>
                </c:pt>
                <c:pt idx="1210">
                  <c:v>10891</c:v>
                </c:pt>
                <c:pt idx="1211">
                  <c:v>10900</c:v>
                </c:pt>
                <c:pt idx="1212">
                  <c:v>10909</c:v>
                </c:pt>
                <c:pt idx="1213">
                  <c:v>10918</c:v>
                </c:pt>
                <c:pt idx="1214">
                  <c:v>10927</c:v>
                </c:pt>
                <c:pt idx="1215">
                  <c:v>10936</c:v>
                </c:pt>
                <c:pt idx="1216">
                  <c:v>10945</c:v>
                </c:pt>
                <c:pt idx="1217">
                  <c:v>10954</c:v>
                </c:pt>
                <c:pt idx="1218">
                  <c:v>10963</c:v>
                </c:pt>
                <c:pt idx="1219">
                  <c:v>10972</c:v>
                </c:pt>
                <c:pt idx="1220">
                  <c:v>10981</c:v>
                </c:pt>
                <c:pt idx="1221">
                  <c:v>10990</c:v>
                </c:pt>
                <c:pt idx="1222">
                  <c:v>10999</c:v>
                </c:pt>
                <c:pt idx="1223">
                  <c:v>11008</c:v>
                </c:pt>
                <c:pt idx="1224">
                  <c:v>11017</c:v>
                </c:pt>
                <c:pt idx="1225">
                  <c:v>11026</c:v>
                </c:pt>
                <c:pt idx="1226">
                  <c:v>11035</c:v>
                </c:pt>
                <c:pt idx="1227">
                  <c:v>11044</c:v>
                </c:pt>
                <c:pt idx="1228">
                  <c:v>11053</c:v>
                </c:pt>
                <c:pt idx="1229">
                  <c:v>11062</c:v>
                </c:pt>
                <c:pt idx="1230">
                  <c:v>11071</c:v>
                </c:pt>
                <c:pt idx="1231">
                  <c:v>11080</c:v>
                </c:pt>
                <c:pt idx="1232">
                  <c:v>11089</c:v>
                </c:pt>
                <c:pt idx="1233">
                  <c:v>11098</c:v>
                </c:pt>
                <c:pt idx="1234">
                  <c:v>11107</c:v>
                </c:pt>
                <c:pt idx="1235">
                  <c:v>11116</c:v>
                </c:pt>
                <c:pt idx="1236">
                  <c:v>11125</c:v>
                </c:pt>
                <c:pt idx="1237">
                  <c:v>11134</c:v>
                </c:pt>
                <c:pt idx="1238">
                  <c:v>11143</c:v>
                </c:pt>
                <c:pt idx="1239">
                  <c:v>11152</c:v>
                </c:pt>
                <c:pt idx="1240">
                  <c:v>11161</c:v>
                </c:pt>
                <c:pt idx="1241">
                  <c:v>11170</c:v>
                </c:pt>
                <c:pt idx="1242">
                  <c:v>11179</c:v>
                </c:pt>
                <c:pt idx="1243">
                  <c:v>11188</c:v>
                </c:pt>
                <c:pt idx="1244">
                  <c:v>11197</c:v>
                </c:pt>
                <c:pt idx="1245">
                  <c:v>11206</c:v>
                </c:pt>
                <c:pt idx="1246">
                  <c:v>11215</c:v>
                </c:pt>
                <c:pt idx="1247">
                  <c:v>11224</c:v>
                </c:pt>
                <c:pt idx="1248">
                  <c:v>11233</c:v>
                </c:pt>
                <c:pt idx="1249">
                  <c:v>11242</c:v>
                </c:pt>
                <c:pt idx="1250">
                  <c:v>11251</c:v>
                </c:pt>
                <c:pt idx="1251">
                  <c:v>11260</c:v>
                </c:pt>
                <c:pt idx="1252">
                  <c:v>11269</c:v>
                </c:pt>
                <c:pt idx="1253">
                  <c:v>11278</c:v>
                </c:pt>
                <c:pt idx="1254">
                  <c:v>11287</c:v>
                </c:pt>
                <c:pt idx="1255">
                  <c:v>11296</c:v>
                </c:pt>
                <c:pt idx="1256">
                  <c:v>11305</c:v>
                </c:pt>
                <c:pt idx="1257">
                  <c:v>11314</c:v>
                </c:pt>
                <c:pt idx="1258">
                  <c:v>11323</c:v>
                </c:pt>
                <c:pt idx="1259">
                  <c:v>11332</c:v>
                </c:pt>
                <c:pt idx="1260">
                  <c:v>11341</c:v>
                </c:pt>
                <c:pt idx="1261">
                  <c:v>11350</c:v>
                </c:pt>
                <c:pt idx="1262">
                  <c:v>11359</c:v>
                </c:pt>
                <c:pt idx="1263">
                  <c:v>11368</c:v>
                </c:pt>
                <c:pt idx="1264">
                  <c:v>11377</c:v>
                </c:pt>
                <c:pt idx="1265">
                  <c:v>11386</c:v>
                </c:pt>
                <c:pt idx="1266">
                  <c:v>11395</c:v>
                </c:pt>
                <c:pt idx="1267">
                  <c:v>11404</c:v>
                </c:pt>
                <c:pt idx="1268">
                  <c:v>11413</c:v>
                </c:pt>
                <c:pt idx="1269">
                  <c:v>11422</c:v>
                </c:pt>
                <c:pt idx="1270">
                  <c:v>11431</c:v>
                </c:pt>
                <c:pt idx="1271">
                  <c:v>11440</c:v>
                </c:pt>
                <c:pt idx="1272">
                  <c:v>11449</c:v>
                </c:pt>
                <c:pt idx="1273">
                  <c:v>11458</c:v>
                </c:pt>
                <c:pt idx="1274">
                  <c:v>11467</c:v>
                </c:pt>
                <c:pt idx="1275">
                  <c:v>11476</c:v>
                </c:pt>
                <c:pt idx="1276">
                  <c:v>11485</c:v>
                </c:pt>
                <c:pt idx="1277">
                  <c:v>11494</c:v>
                </c:pt>
                <c:pt idx="1278">
                  <c:v>11503</c:v>
                </c:pt>
                <c:pt idx="1279">
                  <c:v>11512</c:v>
                </c:pt>
                <c:pt idx="1280">
                  <c:v>11521</c:v>
                </c:pt>
                <c:pt idx="1281">
                  <c:v>11530</c:v>
                </c:pt>
                <c:pt idx="1282">
                  <c:v>11539</c:v>
                </c:pt>
                <c:pt idx="1283">
                  <c:v>11548</c:v>
                </c:pt>
                <c:pt idx="1284">
                  <c:v>11557</c:v>
                </c:pt>
                <c:pt idx="1285">
                  <c:v>11566</c:v>
                </c:pt>
                <c:pt idx="1286">
                  <c:v>11575</c:v>
                </c:pt>
                <c:pt idx="1287">
                  <c:v>11584</c:v>
                </c:pt>
                <c:pt idx="1288">
                  <c:v>11593</c:v>
                </c:pt>
                <c:pt idx="1289">
                  <c:v>11602</c:v>
                </c:pt>
                <c:pt idx="1290">
                  <c:v>11611</c:v>
                </c:pt>
                <c:pt idx="1291">
                  <c:v>11620</c:v>
                </c:pt>
                <c:pt idx="1292">
                  <c:v>11629</c:v>
                </c:pt>
                <c:pt idx="1293">
                  <c:v>11638</c:v>
                </c:pt>
                <c:pt idx="1294">
                  <c:v>11647</c:v>
                </c:pt>
                <c:pt idx="1295">
                  <c:v>11656</c:v>
                </c:pt>
                <c:pt idx="1296">
                  <c:v>11665</c:v>
                </c:pt>
                <c:pt idx="1297">
                  <c:v>11674</c:v>
                </c:pt>
                <c:pt idx="1298">
                  <c:v>11683</c:v>
                </c:pt>
                <c:pt idx="1299">
                  <c:v>11692</c:v>
                </c:pt>
                <c:pt idx="1300">
                  <c:v>11701</c:v>
                </c:pt>
                <c:pt idx="1301">
                  <c:v>11710</c:v>
                </c:pt>
                <c:pt idx="1302">
                  <c:v>11719</c:v>
                </c:pt>
                <c:pt idx="1303">
                  <c:v>11728</c:v>
                </c:pt>
                <c:pt idx="1304">
                  <c:v>11737</c:v>
                </c:pt>
                <c:pt idx="1305">
                  <c:v>11746</c:v>
                </c:pt>
                <c:pt idx="1306">
                  <c:v>11755</c:v>
                </c:pt>
                <c:pt idx="1307">
                  <c:v>11764</c:v>
                </c:pt>
                <c:pt idx="1308">
                  <c:v>11773</c:v>
                </c:pt>
                <c:pt idx="1309">
                  <c:v>11782</c:v>
                </c:pt>
                <c:pt idx="1310">
                  <c:v>11791</c:v>
                </c:pt>
                <c:pt idx="1311">
                  <c:v>11800</c:v>
                </c:pt>
                <c:pt idx="1312">
                  <c:v>11809</c:v>
                </c:pt>
                <c:pt idx="1313">
                  <c:v>11818</c:v>
                </c:pt>
                <c:pt idx="1314">
                  <c:v>11827</c:v>
                </c:pt>
                <c:pt idx="1315">
                  <c:v>11836</c:v>
                </c:pt>
                <c:pt idx="1316">
                  <c:v>11845</c:v>
                </c:pt>
                <c:pt idx="1317">
                  <c:v>11854</c:v>
                </c:pt>
                <c:pt idx="1318">
                  <c:v>11863</c:v>
                </c:pt>
                <c:pt idx="1319">
                  <c:v>11872</c:v>
                </c:pt>
                <c:pt idx="1320">
                  <c:v>11881</c:v>
                </c:pt>
                <c:pt idx="1321">
                  <c:v>11890</c:v>
                </c:pt>
                <c:pt idx="1322">
                  <c:v>11899</c:v>
                </c:pt>
                <c:pt idx="1323">
                  <c:v>11908</c:v>
                </c:pt>
                <c:pt idx="1324">
                  <c:v>11917</c:v>
                </c:pt>
                <c:pt idx="1325">
                  <c:v>11926</c:v>
                </c:pt>
                <c:pt idx="1326">
                  <c:v>11935</c:v>
                </c:pt>
                <c:pt idx="1327">
                  <c:v>11944</c:v>
                </c:pt>
                <c:pt idx="1328">
                  <c:v>11953</c:v>
                </c:pt>
                <c:pt idx="1329">
                  <c:v>11962</c:v>
                </c:pt>
                <c:pt idx="1330">
                  <c:v>11971</c:v>
                </c:pt>
                <c:pt idx="1331">
                  <c:v>11980</c:v>
                </c:pt>
                <c:pt idx="1332">
                  <c:v>11989</c:v>
                </c:pt>
                <c:pt idx="1333">
                  <c:v>11998</c:v>
                </c:pt>
                <c:pt idx="1334">
                  <c:v>12007</c:v>
                </c:pt>
                <c:pt idx="1335">
                  <c:v>12016</c:v>
                </c:pt>
                <c:pt idx="1336">
                  <c:v>12025</c:v>
                </c:pt>
                <c:pt idx="1337">
                  <c:v>12034</c:v>
                </c:pt>
                <c:pt idx="1338">
                  <c:v>12043</c:v>
                </c:pt>
                <c:pt idx="1339">
                  <c:v>12052</c:v>
                </c:pt>
                <c:pt idx="1340">
                  <c:v>12061</c:v>
                </c:pt>
                <c:pt idx="1341">
                  <c:v>12070</c:v>
                </c:pt>
                <c:pt idx="1342">
                  <c:v>12079</c:v>
                </c:pt>
                <c:pt idx="1343">
                  <c:v>12088</c:v>
                </c:pt>
                <c:pt idx="1344">
                  <c:v>12097</c:v>
                </c:pt>
                <c:pt idx="1345">
                  <c:v>12106</c:v>
                </c:pt>
                <c:pt idx="1346">
                  <c:v>12115</c:v>
                </c:pt>
                <c:pt idx="1347">
                  <c:v>12124</c:v>
                </c:pt>
                <c:pt idx="1348">
                  <c:v>12133</c:v>
                </c:pt>
                <c:pt idx="1349">
                  <c:v>12142</c:v>
                </c:pt>
                <c:pt idx="1350">
                  <c:v>12151</c:v>
                </c:pt>
                <c:pt idx="1351">
                  <c:v>12160</c:v>
                </c:pt>
                <c:pt idx="1352">
                  <c:v>12169</c:v>
                </c:pt>
                <c:pt idx="1353">
                  <c:v>12178</c:v>
                </c:pt>
                <c:pt idx="1354">
                  <c:v>12187</c:v>
                </c:pt>
                <c:pt idx="1355">
                  <c:v>12196</c:v>
                </c:pt>
                <c:pt idx="1356">
                  <c:v>12205</c:v>
                </c:pt>
                <c:pt idx="1357">
                  <c:v>12214</c:v>
                </c:pt>
                <c:pt idx="1358">
                  <c:v>12223</c:v>
                </c:pt>
                <c:pt idx="1359">
                  <c:v>12232</c:v>
                </c:pt>
                <c:pt idx="1360">
                  <c:v>12241</c:v>
                </c:pt>
                <c:pt idx="1361">
                  <c:v>12250</c:v>
                </c:pt>
                <c:pt idx="1362">
                  <c:v>12259</c:v>
                </c:pt>
                <c:pt idx="1363">
                  <c:v>12268</c:v>
                </c:pt>
                <c:pt idx="1364">
                  <c:v>12277</c:v>
                </c:pt>
                <c:pt idx="1365">
                  <c:v>12286</c:v>
                </c:pt>
                <c:pt idx="1366">
                  <c:v>12295</c:v>
                </c:pt>
                <c:pt idx="1367">
                  <c:v>12304</c:v>
                </c:pt>
                <c:pt idx="1368">
                  <c:v>12313</c:v>
                </c:pt>
                <c:pt idx="1369">
                  <c:v>12322</c:v>
                </c:pt>
                <c:pt idx="1370">
                  <c:v>12331</c:v>
                </c:pt>
                <c:pt idx="1371">
                  <c:v>12340</c:v>
                </c:pt>
                <c:pt idx="1372">
                  <c:v>12349</c:v>
                </c:pt>
                <c:pt idx="1373">
                  <c:v>12358</c:v>
                </c:pt>
                <c:pt idx="1374">
                  <c:v>12367</c:v>
                </c:pt>
                <c:pt idx="1375">
                  <c:v>12376</c:v>
                </c:pt>
                <c:pt idx="1376">
                  <c:v>12385</c:v>
                </c:pt>
                <c:pt idx="1377">
                  <c:v>12394</c:v>
                </c:pt>
                <c:pt idx="1378">
                  <c:v>12403</c:v>
                </c:pt>
                <c:pt idx="1379">
                  <c:v>12412</c:v>
                </c:pt>
                <c:pt idx="1380">
                  <c:v>12421</c:v>
                </c:pt>
                <c:pt idx="1381">
                  <c:v>12430</c:v>
                </c:pt>
                <c:pt idx="1382">
                  <c:v>12439</c:v>
                </c:pt>
                <c:pt idx="1383">
                  <c:v>12448</c:v>
                </c:pt>
                <c:pt idx="1384">
                  <c:v>12457</c:v>
                </c:pt>
                <c:pt idx="1385">
                  <c:v>12466</c:v>
                </c:pt>
                <c:pt idx="1386">
                  <c:v>12475</c:v>
                </c:pt>
                <c:pt idx="1387">
                  <c:v>12484</c:v>
                </c:pt>
                <c:pt idx="1388">
                  <c:v>12493</c:v>
                </c:pt>
                <c:pt idx="1389">
                  <c:v>12502</c:v>
                </c:pt>
                <c:pt idx="1390">
                  <c:v>12511</c:v>
                </c:pt>
                <c:pt idx="1391">
                  <c:v>12520</c:v>
                </c:pt>
                <c:pt idx="1392">
                  <c:v>12529</c:v>
                </c:pt>
                <c:pt idx="1393">
                  <c:v>12538</c:v>
                </c:pt>
                <c:pt idx="1394">
                  <c:v>12547</c:v>
                </c:pt>
                <c:pt idx="1395">
                  <c:v>12556</c:v>
                </c:pt>
                <c:pt idx="1396">
                  <c:v>12565</c:v>
                </c:pt>
                <c:pt idx="1397">
                  <c:v>12574</c:v>
                </c:pt>
                <c:pt idx="1398">
                  <c:v>12583</c:v>
                </c:pt>
                <c:pt idx="1399">
                  <c:v>12592</c:v>
                </c:pt>
                <c:pt idx="1400">
                  <c:v>12601</c:v>
                </c:pt>
                <c:pt idx="1401">
                  <c:v>12610</c:v>
                </c:pt>
                <c:pt idx="1402">
                  <c:v>12619</c:v>
                </c:pt>
                <c:pt idx="1403">
                  <c:v>12628</c:v>
                </c:pt>
                <c:pt idx="1404">
                  <c:v>12637</c:v>
                </c:pt>
                <c:pt idx="1405">
                  <c:v>12646</c:v>
                </c:pt>
                <c:pt idx="1406">
                  <c:v>12655</c:v>
                </c:pt>
                <c:pt idx="1407">
                  <c:v>12664</c:v>
                </c:pt>
                <c:pt idx="1408">
                  <c:v>12673</c:v>
                </c:pt>
                <c:pt idx="1409">
                  <c:v>12682</c:v>
                </c:pt>
                <c:pt idx="1410">
                  <c:v>12691</c:v>
                </c:pt>
                <c:pt idx="1411">
                  <c:v>12700</c:v>
                </c:pt>
                <c:pt idx="1412">
                  <c:v>12709</c:v>
                </c:pt>
                <c:pt idx="1413">
                  <c:v>12718</c:v>
                </c:pt>
                <c:pt idx="1414">
                  <c:v>12727</c:v>
                </c:pt>
                <c:pt idx="1415">
                  <c:v>12736</c:v>
                </c:pt>
                <c:pt idx="1416">
                  <c:v>12745</c:v>
                </c:pt>
                <c:pt idx="1417">
                  <c:v>12754</c:v>
                </c:pt>
                <c:pt idx="1418">
                  <c:v>12763</c:v>
                </c:pt>
                <c:pt idx="1419">
                  <c:v>12772</c:v>
                </c:pt>
                <c:pt idx="1420">
                  <c:v>12781</c:v>
                </c:pt>
                <c:pt idx="1421">
                  <c:v>12790</c:v>
                </c:pt>
                <c:pt idx="1422">
                  <c:v>12799</c:v>
                </c:pt>
                <c:pt idx="1423">
                  <c:v>12808</c:v>
                </c:pt>
                <c:pt idx="1424">
                  <c:v>12817</c:v>
                </c:pt>
                <c:pt idx="1425">
                  <c:v>12826</c:v>
                </c:pt>
                <c:pt idx="1426">
                  <c:v>12835</c:v>
                </c:pt>
                <c:pt idx="1427">
                  <c:v>12844</c:v>
                </c:pt>
                <c:pt idx="1428">
                  <c:v>12853</c:v>
                </c:pt>
                <c:pt idx="1429">
                  <c:v>12862</c:v>
                </c:pt>
                <c:pt idx="1430">
                  <c:v>12871</c:v>
                </c:pt>
                <c:pt idx="1431">
                  <c:v>12880</c:v>
                </c:pt>
                <c:pt idx="1432">
                  <c:v>12889</c:v>
                </c:pt>
                <c:pt idx="1433">
                  <c:v>12898</c:v>
                </c:pt>
                <c:pt idx="1434">
                  <c:v>12907</c:v>
                </c:pt>
                <c:pt idx="1435">
                  <c:v>12916</c:v>
                </c:pt>
                <c:pt idx="1436">
                  <c:v>12925</c:v>
                </c:pt>
                <c:pt idx="1437">
                  <c:v>12934</c:v>
                </c:pt>
                <c:pt idx="1438">
                  <c:v>12943</c:v>
                </c:pt>
                <c:pt idx="1439">
                  <c:v>12952</c:v>
                </c:pt>
                <c:pt idx="1440">
                  <c:v>12961</c:v>
                </c:pt>
                <c:pt idx="1441">
                  <c:v>12970</c:v>
                </c:pt>
                <c:pt idx="1442">
                  <c:v>12979</c:v>
                </c:pt>
                <c:pt idx="1443">
                  <c:v>12988</c:v>
                </c:pt>
                <c:pt idx="1444">
                  <c:v>12997</c:v>
                </c:pt>
                <c:pt idx="1445">
                  <c:v>13006</c:v>
                </c:pt>
                <c:pt idx="1446">
                  <c:v>13015</c:v>
                </c:pt>
                <c:pt idx="1447">
                  <c:v>13024</c:v>
                </c:pt>
                <c:pt idx="1448">
                  <c:v>13033</c:v>
                </c:pt>
                <c:pt idx="1449">
                  <c:v>13042</c:v>
                </c:pt>
                <c:pt idx="1450">
                  <c:v>13051</c:v>
                </c:pt>
                <c:pt idx="1451">
                  <c:v>13060</c:v>
                </c:pt>
                <c:pt idx="1452">
                  <c:v>13069</c:v>
                </c:pt>
                <c:pt idx="1453">
                  <c:v>13078</c:v>
                </c:pt>
                <c:pt idx="1454">
                  <c:v>13087</c:v>
                </c:pt>
                <c:pt idx="1455">
                  <c:v>13096</c:v>
                </c:pt>
                <c:pt idx="1456">
                  <c:v>13105</c:v>
                </c:pt>
                <c:pt idx="1457">
                  <c:v>13114</c:v>
                </c:pt>
                <c:pt idx="1458">
                  <c:v>13123</c:v>
                </c:pt>
                <c:pt idx="1459">
                  <c:v>13132</c:v>
                </c:pt>
                <c:pt idx="1460">
                  <c:v>13141</c:v>
                </c:pt>
                <c:pt idx="1461">
                  <c:v>13150</c:v>
                </c:pt>
                <c:pt idx="1462">
                  <c:v>13159</c:v>
                </c:pt>
                <c:pt idx="1463">
                  <c:v>13168</c:v>
                </c:pt>
                <c:pt idx="1464">
                  <c:v>13177</c:v>
                </c:pt>
                <c:pt idx="1465">
                  <c:v>13186</c:v>
                </c:pt>
                <c:pt idx="1466">
                  <c:v>13195</c:v>
                </c:pt>
                <c:pt idx="1467">
                  <c:v>13204</c:v>
                </c:pt>
                <c:pt idx="1468">
                  <c:v>13213</c:v>
                </c:pt>
                <c:pt idx="1469">
                  <c:v>13222</c:v>
                </c:pt>
                <c:pt idx="1470">
                  <c:v>13231</c:v>
                </c:pt>
                <c:pt idx="1471">
                  <c:v>13240</c:v>
                </c:pt>
                <c:pt idx="1472">
                  <c:v>13249</c:v>
                </c:pt>
                <c:pt idx="1473">
                  <c:v>13258</c:v>
                </c:pt>
                <c:pt idx="1474">
                  <c:v>13267</c:v>
                </c:pt>
                <c:pt idx="1475">
                  <c:v>13276</c:v>
                </c:pt>
                <c:pt idx="1476">
                  <c:v>13285</c:v>
                </c:pt>
                <c:pt idx="1477">
                  <c:v>13294</c:v>
                </c:pt>
                <c:pt idx="1478">
                  <c:v>13303</c:v>
                </c:pt>
                <c:pt idx="1479">
                  <c:v>13312</c:v>
                </c:pt>
                <c:pt idx="1480">
                  <c:v>13321</c:v>
                </c:pt>
                <c:pt idx="1481">
                  <c:v>13330</c:v>
                </c:pt>
                <c:pt idx="1482">
                  <c:v>13339</c:v>
                </c:pt>
                <c:pt idx="1483">
                  <c:v>13348</c:v>
                </c:pt>
                <c:pt idx="1484">
                  <c:v>13357</c:v>
                </c:pt>
                <c:pt idx="1485">
                  <c:v>13366</c:v>
                </c:pt>
                <c:pt idx="1486">
                  <c:v>13375</c:v>
                </c:pt>
                <c:pt idx="1487">
                  <c:v>13384</c:v>
                </c:pt>
                <c:pt idx="1488">
                  <c:v>13393</c:v>
                </c:pt>
                <c:pt idx="1489">
                  <c:v>13402</c:v>
                </c:pt>
                <c:pt idx="1490">
                  <c:v>13411</c:v>
                </c:pt>
                <c:pt idx="1491">
                  <c:v>13420</c:v>
                </c:pt>
                <c:pt idx="1492">
                  <c:v>13429</c:v>
                </c:pt>
                <c:pt idx="1493">
                  <c:v>13438</c:v>
                </c:pt>
                <c:pt idx="1494">
                  <c:v>13447</c:v>
                </c:pt>
                <c:pt idx="1495">
                  <c:v>13456</c:v>
                </c:pt>
                <c:pt idx="1496">
                  <c:v>13465</c:v>
                </c:pt>
                <c:pt idx="1497">
                  <c:v>13474</c:v>
                </c:pt>
                <c:pt idx="1498">
                  <c:v>13483</c:v>
                </c:pt>
                <c:pt idx="1499">
                  <c:v>13492</c:v>
                </c:pt>
                <c:pt idx="1500">
                  <c:v>13501</c:v>
                </c:pt>
              </c:numCache>
            </c:numRef>
          </c:xVal>
          <c:yVal>
            <c:numRef>
              <c:f>'BDSP Protocol Data Redundancy'!$T$2:$T$1502</c:f>
              <c:numCache>
                <c:formatCode>General</c:formatCode>
                <c:ptCount val="1501"/>
                <c:pt idx="0">
                  <c:v>600</c:v>
                </c:pt>
                <c:pt idx="1">
                  <c:v>60</c:v>
                </c:pt>
                <c:pt idx="2">
                  <c:v>31.578947368421041</c:v>
                </c:pt>
                <c:pt idx="3">
                  <c:v>21.428571428571431</c:v>
                </c:pt>
                <c:pt idx="4">
                  <c:v>16.21621621621621</c:v>
                </c:pt>
                <c:pt idx="5">
                  <c:v>13.043478260869563</c:v>
                </c:pt>
                <c:pt idx="6">
                  <c:v>10.909090909090907</c:v>
                </c:pt>
                <c:pt idx="7">
                  <c:v>9.375</c:v>
                </c:pt>
                <c:pt idx="8">
                  <c:v>8.2191780821917746</c:v>
                </c:pt>
                <c:pt idx="9">
                  <c:v>7.3170731707317032</c:v>
                </c:pt>
                <c:pt idx="10">
                  <c:v>6.5934065934065984</c:v>
                </c:pt>
                <c:pt idx="11">
                  <c:v>6</c:v>
                </c:pt>
                <c:pt idx="12">
                  <c:v>5.5045871559633071</c:v>
                </c:pt>
                <c:pt idx="13">
                  <c:v>5.0847457627118615</c:v>
                </c:pt>
                <c:pt idx="14">
                  <c:v>5.5118110236220446</c:v>
                </c:pt>
                <c:pt idx="15">
                  <c:v>5.1470588235294059</c:v>
                </c:pt>
                <c:pt idx="16">
                  <c:v>4.8275862068965552</c:v>
                </c:pt>
                <c:pt idx="17">
                  <c:v>4.5454545454545467</c:v>
                </c:pt>
                <c:pt idx="18">
                  <c:v>4.2944785276073674</c:v>
                </c:pt>
                <c:pt idx="19">
                  <c:v>4.0697674418604635</c:v>
                </c:pt>
                <c:pt idx="20">
                  <c:v>3.8674033149171265</c:v>
                </c:pt>
                <c:pt idx="21">
                  <c:v>3.6842105263157947</c:v>
                </c:pt>
                <c:pt idx="22">
                  <c:v>3.5175879396984868</c:v>
                </c:pt>
                <c:pt idx="23">
                  <c:v>3.3653846153846132</c:v>
                </c:pt>
                <c:pt idx="24">
                  <c:v>3.2258064516128968</c:v>
                </c:pt>
                <c:pt idx="25">
                  <c:v>3.0973451327433565</c:v>
                </c:pt>
                <c:pt idx="26">
                  <c:v>2.9787234042553195</c:v>
                </c:pt>
                <c:pt idx="27">
                  <c:v>2.8688524590163951</c:v>
                </c:pt>
                <c:pt idx="28">
                  <c:v>3.1620553359683754</c:v>
                </c:pt>
                <c:pt idx="29">
                  <c:v>3.053435114503813</c:v>
                </c:pt>
                <c:pt idx="30">
                  <c:v>2.9520295202951985</c:v>
                </c:pt>
                <c:pt idx="31">
                  <c:v>2.8571428571428612</c:v>
                </c:pt>
                <c:pt idx="32">
                  <c:v>2.7681660899654048</c:v>
                </c:pt>
                <c:pt idx="33">
                  <c:v>2.6845637583892596</c:v>
                </c:pt>
                <c:pt idx="34">
                  <c:v>2.6058631921824116</c:v>
                </c:pt>
                <c:pt idx="35">
                  <c:v>2.5316455696202524</c:v>
                </c:pt>
                <c:pt idx="36">
                  <c:v>2.461538461538467</c:v>
                </c:pt>
                <c:pt idx="37">
                  <c:v>2.3952095808383262</c:v>
                </c:pt>
                <c:pt idx="38">
                  <c:v>2.3323615160349789</c:v>
                </c:pt>
                <c:pt idx="39">
                  <c:v>2.2727272727272663</c:v>
                </c:pt>
                <c:pt idx="40">
                  <c:v>2.21606648199446</c:v>
                </c:pt>
                <c:pt idx="41">
                  <c:v>2.1621621621621614</c:v>
                </c:pt>
                <c:pt idx="42">
                  <c:v>2.3746701846965692</c:v>
                </c:pt>
                <c:pt idx="43">
                  <c:v>2.3195876288659747</c:v>
                </c:pt>
                <c:pt idx="44">
                  <c:v>2.2670025188916867</c:v>
                </c:pt>
                <c:pt idx="45">
                  <c:v>2.216748768472911</c:v>
                </c:pt>
                <c:pt idx="46">
                  <c:v>2.1686746987951864</c:v>
                </c:pt>
                <c:pt idx="47">
                  <c:v>2.1226415094339615</c:v>
                </c:pt>
                <c:pt idx="48">
                  <c:v>2.0785219399538164</c:v>
                </c:pt>
                <c:pt idx="49">
                  <c:v>2.0361990950226243</c:v>
                </c:pt>
                <c:pt idx="50">
                  <c:v>1.9955654101995606</c:v>
                </c:pt>
                <c:pt idx="51">
                  <c:v>1.9565217391304373</c:v>
                </c:pt>
                <c:pt idx="52">
                  <c:v>1.918976545842213</c:v>
                </c:pt>
                <c:pt idx="53">
                  <c:v>1.8828451882845201</c:v>
                </c:pt>
                <c:pt idx="54">
                  <c:v>1.8480492813141751</c:v>
                </c:pt>
                <c:pt idx="55">
                  <c:v>1.8145161290322562</c:v>
                </c:pt>
                <c:pt idx="56">
                  <c:v>1.7821782178217802</c:v>
                </c:pt>
                <c:pt idx="57">
                  <c:v>1.9455252918287869</c:v>
                </c:pt>
                <c:pt idx="58">
                  <c:v>1.9120458891013357</c:v>
                </c:pt>
                <c:pt idx="59">
                  <c:v>1.8796992481203034</c:v>
                </c:pt>
                <c:pt idx="60">
                  <c:v>1.8484288354898268</c:v>
                </c:pt>
                <c:pt idx="61">
                  <c:v>1.818181818181813</c:v>
                </c:pt>
                <c:pt idx="62">
                  <c:v>1.7889087656529483</c:v>
                </c:pt>
                <c:pt idx="63">
                  <c:v>1.7605633802816953</c:v>
                </c:pt>
                <c:pt idx="64">
                  <c:v>1.733102253032925</c:v>
                </c:pt>
                <c:pt idx="65">
                  <c:v>1.7064846416382267</c:v>
                </c:pt>
                <c:pt idx="66">
                  <c:v>1.6806722689075571</c:v>
                </c:pt>
                <c:pt idx="67">
                  <c:v>1.6556291390728433</c:v>
                </c:pt>
                <c:pt idx="68">
                  <c:v>1.6313213703099478</c:v>
                </c:pt>
                <c:pt idx="69">
                  <c:v>1.6077170418006403</c:v>
                </c:pt>
                <c:pt idx="70">
                  <c:v>1.5847860538827234</c:v>
                </c:pt>
                <c:pt idx="71">
                  <c:v>1.71875</c:v>
                </c:pt>
                <c:pt idx="72">
                  <c:v>1.6949152542372872</c:v>
                </c:pt>
                <c:pt idx="73">
                  <c:v>1.6717325227963471</c:v>
                </c:pt>
                <c:pt idx="74">
                  <c:v>1.6491754122938573</c:v>
                </c:pt>
                <c:pt idx="75">
                  <c:v>1.6272189349112409</c:v>
                </c:pt>
                <c:pt idx="76">
                  <c:v>1.6058394160583873</c:v>
                </c:pt>
                <c:pt idx="77">
                  <c:v>1.5850144092218983</c:v>
                </c:pt>
                <c:pt idx="78">
                  <c:v>1.5647226173541924</c:v>
                </c:pt>
                <c:pt idx="79">
                  <c:v>1.5449438202247165</c:v>
                </c:pt>
                <c:pt idx="80">
                  <c:v>1.5256588072122099</c:v>
                </c:pt>
                <c:pt idx="81">
                  <c:v>1.506849315068493</c:v>
                </c:pt>
                <c:pt idx="82">
                  <c:v>1.4884979702300427</c:v>
                </c:pt>
                <c:pt idx="83">
                  <c:v>1.470588235294116</c:v>
                </c:pt>
                <c:pt idx="84">
                  <c:v>1.4531043593130732</c:v>
                </c:pt>
                <c:pt idx="85">
                  <c:v>1.5665796344647589</c:v>
                </c:pt>
                <c:pt idx="86">
                  <c:v>1.5483870967741922</c:v>
                </c:pt>
                <c:pt idx="87">
                  <c:v>1.5306122448979522</c:v>
                </c:pt>
                <c:pt idx="88">
                  <c:v>1.5132408575031491</c:v>
                </c:pt>
                <c:pt idx="89">
                  <c:v>1.4962593516209495</c:v>
                </c:pt>
                <c:pt idx="90">
                  <c:v>1.479654747225652</c:v>
                </c:pt>
                <c:pt idx="91">
                  <c:v>1.4634146341463463</c:v>
                </c:pt>
                <c:pt idx="92">
                  <c:v>1.4475271411338895</c:v>
                </c:pt>
                <c:pt idx="93">
                  <c:v>1.4319809069212397</c:v>
                </c:pt>
                <c:pt idx="94">
                  <c:v>1.4167650531286853</c:v>
                </c:pt>
                <c:pt idx="95">
                  <c:v>1.4018691588785117</c:v>
                </c:pt>
                <c:pt idx="96">
                  <c:v>1.3872832369942216</c:v>
                </c:pt>
                <c:pt idx="97">
                  <c:v>1.3729977116704788</c:v>
                </c:pt>
                <c:pt idx="98">
                  <c:v>1.3590033975084879</c:v>
                </c:pt>
                <c:pt idx="99">
                  <c:v>1.4573991031390108</c:v>
                </c:pt>
                <c:pt idx="100">
                  <c:v>1.4428412874583785</c:v>
                </c:pt>
                <c:pt idx="101">
                  <c:v>1.4285714285714306</c:v>
                </c:pt>
                <c:pt idx="102">
                  <c:v>1.4145810663764991</c:v>
                </c:pt>
                <c:pt idx="103">
                  <c:v>1.4008620689655231</c:v>
                </c:pt>
                <c:pt idx="104">
                  <c:v>1.3874066168623216</c:v>
                </c:pt>
                <c:pt idx="105">
                  <c:v>1.3742071881606819</c:v>
                </c:pt>
                <c:pt idx="106">
                  <c:v>1.3612565445026235</c:v>
                </c:pt>
                <c:pt idx="107">
                  <c:v>1.3485477178423224</c:v>
                </c:pt>
                <c:pt idx="108">
                  <c:v>1.3360739979444958</c:v>
                </c:pt>
                <c:pt idx="109">
                  <c:v>1.3238289205702642</c:v>
                </c:pt>
                <c:pt idx="110">
                  <c:v>1.3118062563067667</c:v>
                </c:pt>
                <c:pt idx="111">
                  <c:v>1.2999999999999972</c:v>
                </c:pt>
                <c:pt idx="112">
                  <c:v>1.2884043607532192</c:v>
                </c:pt>
                <c:pt idx="113">
                  <c:v>1.3752455795677747</c:v>
                </c:pt>
                <c:pt idx="114">
                  <c:v>1.3631937682570623</c:v>
                </c:pt>
                <c:pt idx="115">
                  <c:v>1.3513513513513544</c:v>
                </c:pt>
                <c:pt idx="116">
                  <c:v>1.3397129186602825</c:v>
                </c:pt>
                <c:pt idx="117">
                  <c:v>1.3282732447817835</c:v>
                </c:pt>
                <c:pt idx="118">
                  <c:v>1.3170272812793939</c:v>
                </c:pt>
                <c:pt idx="119">
                  <c:v>1.3059701492537243</c:v>
                </c:pt>
                <c:pt idx="120">
                  <c:v>1.2950971322849227</c:v>
                </c:pt>
                <c:pt idx="121">
                  <c:v>1.2844036697247674</c:v>
                </c:pt>
                <c:pt idx="122">
                  <c:v>1.2738853503184657</c:v>
                </c:pt>
                <c:pt idx="123">
                  <c:v>1.2635379061371879</c:v>
                </c:pt>
                <c:pt idx="124">
                  <c:v>1.2533572068039405</c:v>
                </c:pt>
                <c:pt idx="125">
                  <c:v>1.243339253996453</c:v>
                </c:pt>
                <c:pt idx="126">
                  <c:v>1.233480176211458</c:v>
                </c:pt>
                <c:pt idx="127">
                  <c:v>1.2237762237762269</c:v>
                </c:pt>
                <c:pt idx="128">
                  <c:v>1.300954032957506</c:v>
                </c:pt>
                <c:pt idx="129">
                  <c:v>1.2908777969018956</c:v>
                </c:pt>
                <c:pt idx="130">
                  <c:v>1.28095644748079</c:v>
                </c:pt>
                <c:pt idx="131">
                  <c:v>1.2711864406779654</c:v>
                </c:pt>
                <c:pt idx="132">
                  <c:v>1.2615643397813301</c:v>
                </c:pt>
                <c:pt idx="133">
                  <c:v>1.2520868113522567</c:v>
                </c:pt>
                <c:pt idx="134">
                  <c:v>1.2427506213753077</c:v>
                </c:pt>
                <c:pt idx="135">
                  <c:v>1.2335526315789451</c:v>
                </c:pt>
                <c:pt idx="136">
                  <c:v>1.2244897959183731</c:v>
                </c:pt>
                <c:pt idx="137">
                  <c:v>1.2155591572123114</c:v>
                </c:pt>
                <c:pt idx="138">
                  <c:v>1.2067578439259847</c:v>
                </c:pt>
                <c:pt idx="139">
                  <c:v>1.1980830670926537</c:v>
                </c:pt>
                <c:pt idx="140">
                  <c:v>1.1895321173671647</c:v>
                </c:pt>
                <c:pt idx="141">
                  <c:v>1.1811023622047259</c:v>
                </c:pt>
                <c:pt idx="142">
                  <c:v>1.2509773260359651</c:v>
                </c:pt>
                <c:pt idx="143">
                  <c:v>1.2422360248447148</c:v>
                </c:pt>
                <c:pt idx="144">
                  <c:v>1.2336160370084741</c:v>
                </c:pt>
                <c:pt idx="145">
                  <c:v>1.2251148545176136</c:v>
                </c:pt>
                <c:pt idx="146">
                  <c:v>1.216730038022817</c:v>
                </c:pt>
                <c:pt idx="147">
                  <c:v>1.2084592145015165</c:v>
                </c:pt>
                <c:pt idx="148">
                  <c:v>1.2003000750187596</c:v>
                </c:pt>
                <c:pt idx="149">
                  <c:v>1.1922503725782434</c:v>
                </c:pt>
                <c:pt idx="150">
                  <c:v>1.1843079200592115</c:v>
                </c:pt>
                <c:pt idx="151">
                  <c:v>1.1764705882352899</c:v>
                </c:pt>
                <c:pt idx="152">
                  <c:v>1.1687363038714409</c:v>
                </c:pt>
                <c:pt idx="153">
                  <c:v>1.1611030478954945</c:v>
                </c:pt>
                <c:pt idx="154">
                  <c:v>1.1535688536409481</c:v>
                </c:pt>
                <c:pt idx="155">
                  <c:v>1.1461318051575944</c:v>
                </c:pt>
                <c:pt idx="156">
                  <c:v>1.209964412811388</c:v>
                </c:pt>
                <c:pt idx="157">
                  <c:v>1.2022630834512</c:v>
                </c:pt>
                <c:pt idx="158">
                  <c:v>1.1946591707659877</c:v>
                </c:pt>
                <c:pt idx="159">
                  <c:v>1.187150837988824</c:v>
                </c:pt>
                <c:pt idx="160">
                  <c:v>1.1797362942401151</c:v>
                </c:pt>
                <c:pt idx="161">
                  <c:v>1.1724137931034448</c:v>
                </c:pt>
                <c:pt idx="162">
                  <c:v>1.1651816312542849</c:v>
                </c:pt>
                <c:pt idx="163">
                  <c:v>1.1580381471389671</c:v>
                </c:pt>
                <c:pt idx="164">
                  <c:v>1.1509817197021022</c:v>
                </c:pt>
                <c:pt idx="165">
                  <c:v>1.144010767160168</c:v>
                </c:pt>
                <c:pt idx="166">
                  <c:v>1.1371237458193946</c:v>
                </c:pt>
                <c:pt idx="167">
                  <c:v>1.1303191489361666</c:v>
                </c:pt>
                <c:pt idx="168">
                  <c:v>1.1235955056179705</c:v>
                </c:pt>
                <c:pt idx="169">
                  <c:v>1.1169513797634636</c:v>
                </c:pt>
                <c:pt idx="170">
                  <c:v>1.1757021554539477</c:v>
                </c:pt>
                <c:pt idx="171">
                  <c:v>1.1688311688311757</c:v>
                </c:pt>
                <c:pt idx="172">
                  <c:v>1.1620400258231172</c:v>
                </c:pt>
                <c:pt idx="173">
                  <c:v>1.155327342747114</c:v>
                </c:pt>
                <c:pt idx="174">
                  <c:v>1.1486917677089963</c:v>
                </c:pt>
                <c:pt idx="175">
                  <c:v>1.142131979695435</c:v>
                </c:pt>
                <c:pt idx="176">
                  <c:v>1.1356466876971609</c:v>
                </c:pt>
                <c:pt idx="177">
                  <c:v>1.1292346298619833</c:v>
                </c:pt>
                <c:pt idx="178">
                  <c:v>1.1228945726762305</c:v>
                </c:pt>
                <c:pt idx="179">
                  <c:v>1.1166253101737027</c:v>
                </c:pt>
                <c:pt idx="180">
                  <c:v>1.1104256631708864</c:v>
                </c:pt>
                <c:pt idx="181">
                  <c:v>1.1042944785276063</c:v>
                </c:pt>
                <c:pt idx="182">
                  <c:v>1.0982306284319776</c:v>
                </c:pt>
                <c:pt idx="183">
                  <c:v>1.0922330097087354</c:v>
                </c:pt>
                <c:pt idx="184">
                  <c:v>1.0863005431502728</c:v>
                </c:pt>
                <c:pt idx="185">
                  <c:v>1.1404561824729882</c:v>
                </c:pt>
                <c:pt idx="186">
                  <c:v>1.1343283582089612</c:v>
                </c:pt>
                <c:pt idx="187">
                  <c:v>1.1282660332541639</c:v>
                </c:pt>
                <c:pt idx="188">
                  <c:v>1.1222681630242164</c:v>
                </c:pt>
                <c:pt idx="189">
                  <c:v>1.1163337250293779</c:v>
                </c:pt>
                <c:pt idx="190">
                  <c:v>1.1104617182933936</c:v>
                </c:pt>
                <c:pt idx="191">
                  <c:v>1.1046511627907023</c:v>
                </c:pt>
                <c:pt idx="192">
                  <c:v>1.098901098901095</c:v>
                </c:pt>
                <c:pt idx="193">
                  <c:v>1.0932105868814688</c:v>
                </c:pt>
                <c:pt idx="194">
                  <c:v>1.087578706353753</c:v>
                </c:pt>
                <c:pt idx="195">
                  <c:v>1.082004555808652</c:v>
                </c:pt>
                <c:pt idx="196">
                  <c:v>1.0764872521246502</c:v>
                </c:pt>
                <c:pt idx="197">
                  <c:v>1.0710259301014702</c:v>
                </c:pt>
                <c:pt idx="198">
                  <c:v>1.0656197420078541</c:v>
                </c:pt>
                <c:pt idx="199">
                  <c:v>1.1160714285714306</c:v>
                </c:pt>
                <c:pt idx="200">
                  <c:v>1.110494169905607</c:v>
                </c:pt>
                <c:pt idx="201">
                  <c:v>1.1049723756906076</c:v>
                </c:pt>
                <c:pt idx="202">
                  <c:v>1.0995052226498103</c:v>
                </c:pt>
                <c:pt idx="203">
                  <c:v>1.0940919037199137</c:v>
                </c:pt>
                <c:pt idx="204">
                  <c:v>1.0887316276537859</c:v>
                </c:pt>
                <c:pt idx="205">
                  <c:v>1.0834236186348818</c:v>
                </c:pt>
                <c:pt idx="206">
                  <c:v>1.0781671159029713</c:v>
                </c:pt>
                <c:pt idx="207">
                  <c:v>1.0729613733905552</c:v>
                </c:pt>
                <c:pt idx="208">
                  <c:v>1.0678056593699949</c:v>
                </c:pt>
                <c:pt idx="209">
                  <c:v>1.0626992561105197</c:v>
                </c:pt>
                <c:pt idx="210">
                  <c:v>1.0576414595452093</c:v>
                </c:pt>
                <c:pt idx="211">
                  <c:v>1.0526315789473699</c:v>
                </c:pt>
                <c:pt idx="212">
                  <c:v>1.0476689366160343</c:v>
                </c:pt>
                <c:pt idx="213">
                  <c:v>1.0948905109489004</c:v>
                </c:pt>
                <c:pt idx="214">
                  <c:v>1.0897768552153622</c:v>
                </c:pt>
                <c:pt idx="215">
                  <c:v>1.0847107438016508</c:v>
                </c:pt>
                <c:pt idx="216">
                  <c:v>1.0796915167095165</c:v>
                </c:pt>
                <c:pt idx="217">
                  <c:v>1.0747185261003125</c:v>
                </c:pt>
                <c:pt idx="218">
                  <c:v>1.0697911360163062</c:v>
                </c:pt>
                <c:pt idx="219">
                  <c:v>1.0649087221095357</c:v>
                </c:pt>
                <c:pt idx="220">
                  <c:v>1.0600706713780852</c:v>
                </c:pt>
                <c:pt idx="221">
                  <c:v>1.0552763819095503</c:v>
                </c:pt>
                <c:pt idx="222">
                  <c:v>1.0505252626313109</c:v>
                </c:pt>
                <c:pt idx="223">
                  <c:v>1.0458167330677242</c:v>
                </c:pt>
                <c:pt idx="224">
                  <c:v>1.0411502231036138</c:v>
                </c:pt>
                <c:pt idx="225">
                  <c:v>1.036525172754196</c:v>
                </c:pt>
                <c:pt idx="226">
                  <c:v>1.0319410319410309</c:v>
                </c:pt>
                <c:pt idx="227">
                  <c:v>1.0763209393346358</c:v>
                </c:pt>
                <c:pt idx="228">
                  <c:v>1.071602532878714</c:v>
                </c:pt>
                <c:pt idx="229">
                  <c:v>1.0669253152279339</c:v>
                </c:pt>
                <c:pt idx="230">
                  <c:v>1.0622887493964299</c:v>
                </c:pt>
                <c:pt idx="231">
                  <c:v>1.0576923076923066</c:v>
                </c:pt>
                <c:pt idx="232">
                  <c:v>1.0531354715174785</c:v>
                </c:pt>
                <c:pt idx="233">
                  <c:v>1.0486177311725413</c:v>
                </c:pt>
                <c:pt idx="234">
                  <c:v>1.044138585666829</c:v>
                </c:pt>
                <c:pt idx="235">
                  <c:v>1.0396975425330766</c:v>
                </c:pt>
                <c:pt idx="236">
                  <c:v>1.0352941176470551</c:v>
                </c:pt>
                <c:pt idx="237">
                  <c:v>1.0309278350515427</c:v>
                </c:pt>
                <c:pt idx="238">
                  <c:v>1.0265982267848841</c:v>
                </c:pt>
                <c:pt idx="239">
                  <c:v>1.0223048327137576</c:v>
                </c:pt>
                <c:pt idx="240">
                  <c:v>1.018047200370205</c:v>
                </c:pt>
                <c:pt idx="241">
                  <c:v>1.0599078341013808</c:v>
                </c:pt>
                <c:pt idx="242">
                  <c:v>1.0555300596603985</c:v>
                </c:pt>
                <c:pt idx="243">
                  <c:v>1.0511882998171842</c:v>
                </c:pt>
                <c:pt idx="244">
                  <c:v>1.0468821119708736</c:v>
                </c:pt>
                <c:pt idx="245">
                  <c:v>1.0426110607434254</c:v>
                </c:pt>
                <c:pt idx="246">
                  <c:v>1.0383747178329514</c:v>
                </c:pt>
                <c:pt idx="247">
                  <c:v>1.0341726618704996</c:v>
                </c:pt>
                <c:pt idx="248">
                  <c:v>1.0300044782803468</c:v>
                </c:pt>
                <c:pt idx="249">
                  <c:v>1.0258697591436174</c:v>
                </c:pt>
                <c:pt idx="250">
                  <c:v>1.0217681030652983</c:v>
                </c:pt>
                <c:pt idx="251">
                  <c:v>1.0176991150442518</c:v>
                </c:pt>
                <c:pt idx="252">
                  <c:v>1.0136624063464126</c:v>
                </c:pt>
                <c:pt idx="253">
                  <c:v>1.0096575943810393</c:v>
                </c:pt>
                <c:pt idx="254">
                  <c:v>1.0056843025797946</c:v>
                </c:pt>
                <c:pt idx="255">
                  <c:v>1.0017421602787522</c:v>
                </c:pt>
                <c:pt idx="256">
                  <c:v>1.0412147505422951</c:v>
                </c:pt>
                <c:pt idx="257">
                  <c:v>1.0371650821088991</c:v>
                </c:pt>
                <c:pt idx="258">
                  <c:v>1.0331467929401583</c:v>
                </c:pt>
                <c:pt idx="259">
                  <c:v>1.0291595197255532</c:v>
                </c:pt>
                <c:pt idx="260">
                  <c:v>1.0252029047415618</c:v>
                </c:pt>
                <c:pt idx="261">
                  <c:v>1.0212765957446805</c:v>
                </c:pt>
                <c:pt idx="262">
                  <c:v>1.0173802458668888</c:v>
                </c:pt>
                <c:pt idx="263">
                  <c:v>1.0135135135135158</c:v>
                </c:pt>
                <c:pt idx="264">
                  <c:v>1.0096760622633525</c:v>
                </c:pt>
                <c:pt idx="265">
                  <c:v>1.0058675607711649</c:v>
                </c:pt>
                <c:pt idx="266">
                  <c:v>1.00208768267224</c:v>
                </c:pt>
                <c:pt idx="267">
                  <c:v>0.99833610648919091</c:v>
                </c:pt>
                <c:pt idx="268">
                  <c:v>0.99461251554082253</c:v>
                </c:pt>
                <c:pt idx="269">
                  <c:v>0.99091659785301545</c:v>
                </c:pt>
                <c:pt idx="270">
                  <c:v>1.0283833813245593</c:v>
                </c:pt>
                <c:pt idx="271">
                  <c:v>1.0245901639344197</c:v>
                </c:pt>
                <c:pt idx="272">
                  <c:v>1.0208248264597728</c:v>
                </c:pt>
                <c:pt idx="273">
                  <c:v>1.0170870626525641</c:v>
                </c:pt>
                <c:pt idx="274">
                  <c:v>1.0133765707336835</c:v>
                </c:pt>
                <c:pt idx="275">
                  <c:v>1.0096930533117927</c:v>
                </c:pt>
                <c:pt idx="276">
                  <c:v>1.00603621730383</c:v>
                </c:pt>
                <c:pt idx="277">
                  <c:v>1.0024057738572623</c:v>
                </c:pt>
                <c:pt idx="278">
                  <c:v>0.99880143827407153</c:v>
                </c:pt>
                <c:pt idx="279">
                  <c:v>0.99522292993630401</c:v>
                </c:pt>
                <c:pt idx="280">
                  <c:v>0.9916699722332396</c:v>
                </c:pt>
                <c:pt idx="281">
                  <c:v>0.98814229249012442</c:v>
                </c:pt>
                <c:pt idx="282">
                  <c:v>0.98463962189838128</c:v>
                </c:pt>
                <c:pt idx="283">
                  <c:v>0.98116169544741183</c:v>
                </c:pt>
                <c:pt idx="284">
                  <c:v>1.0168165819319483</c:v>
                </c:pt>
                <c:pt idx="285">
                  <c:v>1.0132501948558001</c:v>
                </c:pt>
                <c:pt idx="286">
                  <c:v>1.0097087378640737</c:v>
                </c:pt>
                <c:pt idx="287">
                  <c:v>1.0061919504643981</c:v>
                </c:pt>
                <c:pt idx="288">
                  <c:v>1.0026995757809516</c:v>
                </c:pt>
                <c:pt idx="289">
                  <c:v>0.99923136049193317</c:v>
                </c:pt>
                <c:pt idx="290">
                  <c:v>0.99578705476828588</c:v>
                </c:pt>
                <c:pt idx="291">
                  <c:v>0.992366412213741</c:v>
                </c:pt>
                <c:pt idx="292">
                  <c:v>0.98896918980601356</c:v>
                </c:pt>
                <c:pt idx="293">
                  <c:v>0.98559514783927682</c:v>
                </c:pt>
                <c:pt idx="294">
                  <c:v>0.98224404986777358</c:v>
                </c:pt>
                <c:pt idx="295">
                  <c:v>0.97891566265060703</c:v>
                </c:pt>
                <c:pt idx="296">
                  <c:v>0.97560975609755474</c:v>
                </c:pt>
                <c:pt idx="297">
                  <c:v>0.97232610321616164</c:v>
                </c:pt>
                <c:pt idx="298">
                  <c:v>1.0063361908311634</c:v>
                </c:pt>
                <c:pt idx="299">
                  <c:v>1.0029717682020873</c:v>
                </c:pt>
                <c:pt idx="300">
                  <c:v>0.99962976675305981</c:v>
                </c:pt>
                <c:pt idx="301">
                  <c:v>0.99630996309963393</c:v>
                </c:pt>
                <c:pt idx="302">
                  <c:v>0.9930121368150111</c:v>
                </c:pt>
                <c:pt idx="303">
                  <c:v>0.9897360703812268</c:v>
                </c:pt>
                <c:pt idx="304">
                  <c:v>0.98648154914140207</c:v>
                </c:pt>
                <c:pt idx="305">
                  <c:v>0.98324836125273407</c:v>
                </c:pt>
                <c:pt idx="306">
                  <c:v>0.98003629764065181</c:v>
                </c:pt>
                <c:pt idx="307">
                  <c:v>0.9768451519536967</c:v>
                </c:pt>
                <c:pt idx="308">
                  <c:v>0.97367472051929838</c:v>
                </c:pt>
                <c:pt idx="309">
                  <c:v>0.97052480230050264</c:v>
                </c:pt>
                <c:pt idx="310">
                  <c:v>0.9673951988534526</c:v>
                </c:pt>
                <c:pt idx="311">
                  <c:v>0.9642857142857082</c:v>
                </c:pt>
                <c:pt idx="312">
                  <c:v>0.96119615521537582</c:v>
                </c:pt>
                <c:pt idx="313">
                  <c:v>0.9936124911284594</c:v>
                </c:pt>
                <c:pt idx="314">
                  <c:v>0.9904492394764759</c:v>
                </c:pt>
                <c:pt idx="315">
                  <c:v>0.98730606488011574</c:v>
                </c:pt>
                <c:pt idx="316">
                  <c:v>0.9841827768014042</c:v>
                </c:pt>
                <c:pt idx="317">
                  <c:v>0.98107918710581998</c:v>
                </c:pt>
                <c:pt idx="318">
                  <c:v>0.97799511002445172</c:v>
                </c:pt>
                <c:pt idx="319">
                  <c:v>0.97493036211699291</c:v>
                </c:pt>
                <c:pt idx="320">
                  <c:v>0.97188476223533371</c:v>
                </c:pt>
                <c:pt idx="321">
                  <c:v>0.96885813148789168</c:v>
                </c:pt>
                <c:pt idx="322">
                  <c:v>0.96585029320455362</c:v>
                </c:pt>
                <c:pt idx="323">
                  <c:v>0.96286107290234213</c:v>
                </c:pt>
                <c:pt idx="324">
                  <c:v>0.9598902982516222</c:v>
                </c:pt>
                <c:pt idx="325">
                  <c:v>0.95693779904306098</c:v>
                </c:pt>
                <c:pt idx="326">
                  <c:v>0.95400340715502807</c:v>
                </c:pt>
                <c:pt idx="327">
                  <c:v>0.98505434782609314</c:v>
                </c:pt>
                <c:pt idx="328">
                  <c:v>0.98205215035557103</c:v>
                </c:pt>
                <c:pt idx="329">
                  <c:v>0.97906819716408222</c:v>
                </c:pt>
                <c:pt idx="330">
                  <c:v>0.97610232245035888</c:v>
                </c:pt>
                <c:pt idx="331">
                  <c:v>0.97315436241611053</c:v>
                </c:pt>
                <c:pt idx="332">
                  <c:v>0.97022415523586858</c:v>
                </c:pt>
                <c:pt idx="333">
                  <c:v>0.96731154102735672</c:v>
                </c:pt>
                <c:pt idx="334">
                  <c:v>0.96441636182241552</c:v>
                </c:pt>
                <c:pt idx="335">
                  <c:v>0.961538461538467</c:v>
                </c:pt>
                <c:pt idx="336">
                  <c:v>0.9586776859504198</c:v>
                </c:pt>
                <c:pt idx="337">
                  <c:v>0.95583388266315694</c:v>
                </c:pt>
                <c:pt idx="338">
                  <c:v>0.95300690108444996</c:v>
                </c:pt>
                <c:pt idx="339">
                  <c:v>0.95019659239842724</c:v>
                </c:pt>
                <c:pt idx="340">
                  <c:v>0.94740280953936917</c:v>
                </c:pt>
                <c:pt idx="341">
                  <c:v>0.97719869706840257</c:v>
                </c:pt>
                <c:pt idx="342">
                  <c:v>0.9743423189347169</c:v>
                </c:pt>
                <c:pt idx="343">
                  <c:v>0.97150259067358036</c:v>
                </c:pt>
                <c:pt idx="344">
                  <c:v>0.96867936712948222</c:v>
                </c:pt>
                <c:pt idx="345">
                  <c:v>0.96587250482936327</c:v>
                </c:pt>
                <c:pt idx="346">
                  <c:v>0.96308186195827261</c:v>
                </c:pt>
                <c:pt idx="347">
                  <c:v>0.96030729833546502</c:v>
                </c:pt>
                <c:pt idx="348">
                  <c:v>0.95754867539099564</c:v>
                </c:pt>
                <c:pt idx="349">
                  <c:v>0.95480585614258473</c:v>
                </c:pt>
                <c:pt idx="350">
                  <c:v>0.95207870517296556</c:v>
                </c:pt>
                <c:pt idx="351">
                  <c:v>0.94936708860760177</c:v>
                </c:pt>
                <c:pt idx="352">
                  <c:v>0.94667087409277428</c:v>
                </c:pt>
                <c:pt idx="353">
                  <c:v>0.94398993077406601</c:v>
                </c:pt>
                <c:pt idx="354">
                  <c:v>0.9413241292751735</c:v>
                </c:pt>
                <c:pt idx="355">
                  <c:v>0.96996245306633</c:v>
                </c:pt>
                <c:pt idx="356">
                  <c:v>0.9672386895475853</c:v>
                </c:pt>
                <c:pt idx="357">
                  <c:v>0.96453018046048555</c:v>
                </c:pt>
                <c:pt idx="358">
                  <c:v>0.96183679801427502</c:v>
                </c:pt>
                <c:pt idx="359">
                  <c:v>0.95915841584158557</c:v>
                </c:pt>
                <c:pt idx="360">
                  <c:v>0.95649490897871203</c:v>
                </c:pt>
                <c:pt idx="361">
                  <c:v>0.95384615384615756</c:v>
                </c:pt>
                <c:pt idx="362">
                  <c:v>0.95121202822952</c:v>
                </c:pt>
                <c:pt idx="363">
                  <c:v>0.94859241126070515</c:v>
                </c:pt>
                <c:pt idx="364">
                  <c:v>0.94598718339945265</c:v>
                </c:pt>
                <c:pt idx="365">
                  <c:v>0.94339622641508925</c:v>
                </c:pt>
                <c:pt idx="366">
                  <c:v>0.94081942336873681</c:v>
                </c:pt>
                <c:pt idx="367">
                  <c:v>0.93825665859564822</c:v>
                </c:pt>
                <c:pt idx="368">
                  <c:v>0.93570781768789857</c:v>
                </c:pt>
                <c:pt idx="369">
                  <c:v>0.96327513546056309</c:v>
                </c:pt>
                <c:pt idx="370">
                  <c:v>0.96067247072950579</c:v>
                </c:pt>
                <c:pt idx="371">
                  <c:v>0.95808383233533334</c:v>
                </c:pt>
                <c:pt idx="372">
                  <c:v>0.95550910719617832</c:v>
                </c:pt>
                <c:pt idx="373">
                  <c:v>0.95294818344252974</c:v>
                </c:pt>
                <c:pt idx="374">
                  <c:v>0.95040095040094741</c:v>
                </c:pt>
                <c:pt idx="375">
                  <c:v>0.94786729857820262</c:v>
                </c:pt>
                <c:pt idx="376">
                  <c:v>0.9453471196454899</c:v>
                </c:pt>
                <c:pt idx="377">
                  <c:v>0.94284030642309347</c:v>
                </c:pt>
                <c:pt idx="378">
                  <c:v>0.94034675286512481</c:v>
                </c:pt>
                <c:pt idx="379">
                  <c:v>0.93786635404454444</c:v>
                </c:pt>
                <c:pt idx="380">
                  <c:v>0.93539900613855309</c:v>
                </c:pt>
                <c:pt idx="381">
                  <c:v>0.93294460641399723</c:v>
                </c:pt>
                <c:pt idx="382">
                  <c:v>0.93050305321314397</c:v>
                </c:pt>
                <c:pt idx="383">
                  <c:v>0.92807424593966914</c:v>
                </c:pt>
                <c:pt idx="384">
                  <c:v>0.95458490020249087</c:v>
                </c:pt>
                <c:pt idx="385">
                  <c:v>0.95210617426428712</c:v>
                </c:pt>
                <c:pt idx="386">
                  <c:v>0.94964028776978182</c:v>
                </c:pt>
                <c:pt idx="387">
                  <c:v>0.94718714121698611</c:v>
                </c:pt>
                <c:pt idx="388">
                  <c:v>0.9447466361293948</c:v>
                </c:pt>
                <c:pt idx="389">
                  <c:v>0.94231867504282718</c:v>
                </c:pt>
                <c:pt idx="390">
                  <c:v>0.93990316149245245</c:v>
                </c:pt>
                <c:pt idx="391">
                  <c:v>0.9375</c:v>
                </c:pt>
                <c:pt idx="392">
                  <c:v>0.93510909606121118</c:v>
                </c:pt>
                <c:pt idx="393">
                  <c:v>0.93273035613340483</c:v>
                </c:pt>
                <c:pt idx="394">
                  <c:v>0.93036368762334121</c:v>
                </c:pt>
                <c:pt idx="395">
                  <c:v>0.92800899887514277</c:v>
                </c:pt>
                <c:pt idx="396">
                  <c:v>0.92566619915848491</c:v>
                </c:pt>
                <c:pt idx="397">
                  <c:v>0.92333519865697156</c:v>
                </c:pt>
                <c:pt idx="398">
                  <c:v>0.94892548144012778</c:v>
                </c:pt>
                <c:pt idx="399">
                  <c:v>0.94654788418708335</c:v>
                </c:pt>
                <c:pt idx="400">
                  <c:v>0.94418217161899065</c:v>
                </c:pt>
                <c:pt idx="401">
                  <c:v>0.94182825484764976</c:v>
                </c:pt>
                <c:pt idx="402">
                  <c:v>0.93948604586901752</c:v>
                </c:pt>
                <c:pt idx="403">
                  <c:v>0.93715545755236462</c:v>
                </c:pt>
                <c:pt idx="404">
                  <c:v>0.93483640362936171</c:v>
                </c:pt>
                <c:pt idx="405">
                  <c:v>0.93252879868349225</c:v>
                </c:pt>
                <c:pt idx="406">
                  <c:v>0.93023255813953654</c:v>
                </c:pt>
                <c:pt idx="407">
                  <c:v>0.92794759825326878</c:v>
                </c:pt>
                <c:pt idx="408">
                  <c:v>0.92567383610128218</c:v>
                </c:pt>
                <c:pt idx="409">
                  <c:v>0.92341118957088497</c:v>
                </c:pt>
                <c:pt idx="410">
                  <c:v>0.92115957735030918</c:v>
                </c:pt>
                <c:pt idx="411">
                  <c:v>0.9189189189189193</c:v>
                </c:pt>
                <c:pt idx="412">
                  <c:v>0.94365057967107191</c:v>
                </c:pt>
                <c:pt idx="413">
                  <c:v>0.94136632598170422</c:v>
                </c:pt>
                <c:pt idx="414">
                  <c:v>0.93909310437348381</c:v>
                </c:pt>
                <c:pt idx="415">
                  <c:v>0.93683083511777454</c:v>
                </c:pt>
                <c:pt idx="416">
                  <c:v>0.93457943925233167</c:v>
                </c:pt>
                <c:pt idx="417">
                  <c:v>0.93233883857219269</c:v>
                </c:pt>
                <c:pt idx="418">
                  <c:v>0.93010895562051132</c:v>
                </c:pt>
                <c:pt idx="419">
                  <c:v>0.92788971367974682</c:v>
                </c:pt>
                <c:pt idx="420">
                  <c:v>0.92568103676276792</c:v>
                </c:pt>
                <c:pt idx="421">
                  <c:v>0.92348284960422689</c:v>
                </c:pt>
                <c:pt idx="422">
                  <c:v>0.92129507765201879</c:v>
                </c:pt>
                <c:pt idx="423">
                  <c:v>0.91911764705882604</c:v>
                </c:pt>
                <c:pt idx="424">
                  <c:v>0.91695048467383344</c:v>
                </c:pt>
                <c:pt idx="425">
                  <c:v>0.91479351803450015</c:v>
                </c:pt>
                <c:pt idx="426">
                  <c:v>0.93872229465449664</c:v>
                </c:pt>
                <c:pt idx="427">
                  <c:v>0.93652445369406223</c:v>
                </c:pt>
                <c:pt idx="428">
                  <c:v>0.9343368803529728</c:v>
                </c:pt>
                <c:pt idx="429">
                  <c:v>0.93215950284826476</c:v>
                </c:pt>
                <c:pt idx="430">
                  <c:v>0.9299922500645863</c:v>
                </c:pt>
                <c:pt idx="431">
                  <c:v>0.92783505154639556</c:v>
                </c:pt>
                <c:pt idx="432">
                  <c:v>0.92568783749035788</c:v>
                </c:pt>
                <c:pt idx="433">
                  <c:v>0.92355053873781401</c:v>
                </c:pt>
                <c:pt idx="434">
                  <c:v>0.92142308676733364</c:v>
                </c:pt>
                <c:pt idx="435">
                  <c:v>0.91930541368743945</c:v>
                </c:pt>
                <c:pt idx="436">
                  <c:v>0.91719745222930271</c:v>
                </c:pt>
                <c:pt idx="437">
                  <c:v>0.91509913573970891</c:v>
                </c:pt>
                <c:pt idx="438">
                  <c:v>0.91301039817398078</c:v>
                </c:pt>
                <c:pt idx="439">
                  <c:v>0.91093117408907176</c:v>
                </c:pt>
                <c:pt idx="440">
                  <c:v>0.90886139863670223</c:v>
                </c:pt>
                <c:pt idx="441">
                  <c:v>0.93198992443325324</c:v>
                </c:pt>
                <c:pt idx="442">
                  <c:v>0.92988187986931337</c:v>
                </c:pt>
                <c:pt idx="443">
                  <c:v>0.92778335005014867</c:v>
                </c:pt>
                <c:pt idx="444">
                  <c:v>0.92569427070303334</c:v>
                </c:pt>
                <c:pt idx="445">
                  <c:v>0.92361457813279912</c:v>
                </c:pt>
                <c:pt idx="446">
                  <c:v>0.92154420921544045</c:v>
                </c:pt>
                <c:pt idx="447">
                  <c:v>0.91948310139164846</c:v>
                </c:pt>
                <c:pt idx="448">
                  <c:v>0.91743119266054407</c:v>
                </c:pt>
                <c:pt idx="449">
                  <c:v>0.91538842157348199</c:v>
                </c:pt>
                <c:pt idx="450">
                  <c:v>0.91335472722784061</c:v>
                </c:pt>
                <c:pt idx="451">
                  <c:v>0.91133004926108185</c:v>
                </c:pt>
                <c:pt idx="452">
                  <c:v>0.90931432784468313</c:v>
                </c:pt>
                <c:pt idx="453">
                  <c:v>0.90730750367826829</c:v>
                </c:pt>
                <c:pt idx="454">
                  <c:v>0.90530951798385217</c:v>
                </c:pt>
                <c:pt idx="455">
                  <c:v>0.927734375</c:v>
                </c:pt>
                <c:pt idx="456">
                  <c:v>0.92570036540803358</c:v>
                </c:pt>
                <c:pt idx="457">
                  <c:v>0.92367525522605831</c:v>
                </c:pt>
                <c:pt idx="458">
                  <c:v>0.92165898617511743</c:v>
                </c:pt>
                <c:pt idx="459">
                  <c:v>0.91965150048402222</c:v>
                </c:pt>
                <c:pt idx="460">
                  <c:v>0.91765274088383819</c:v>
                </c:pt>
                <c:pt idx="461">
                  <c:v>0.91566265060241392</c:v>
                </c:pt>
                <c:pt idx="462">
                  <c:v>0.91368117335898091</c:v>
                </c:pt>
                <c:pt idx="463">
                  <c:v>0.91170825335892403</c:v>
                </c:pt>
                <c:pt idx="464">
                  <c:v>0.9097438352884808</c:v>
                </c:pt>
                <c:pt idx="465">
                  <c:v>0.90778786430959713</c:v>
                </c:pt>
                <c:pt idx="466">
                  <c:v>0.90584028605482558</c:v>
                </c:pt>
                <c:pt idx="467">
                  <c:v>0.90390104662226634</c:v>
                </c:pt>
                <c:pt idx="468">
                  <c:v>0.90197009257062177</c:v>
                </c:pt>
                <c:pt idx="469">
                  <c:v>0.92373282804358325</c:v>
                </c:pt>
                <c:pt idx="470">
                  <c:v>0.92176790356889171</c:v>
                </c:pt>
                <c:pt idx="471">
                  <c:v>0.91981132075471805</c:v>
                </c:pt>
                <c:pt idx="472">
                  <c:v>0.91786302659448893</c:v>
                </c:pt>
                <c:pt idx="473">
                  <c:v>0.91592296852982713</c:v>
                </c:pt>
                <c:pt idx="474">
                  <c:v>0.91399109444574833</c:v>
                </c:pt>
                <c:pt idx="475">
                  <c:v>0.91206735266604255</c:v>
                </c:pt>
                <c:pt idx="476">
                  <c:v>0.91015169194865564</c:v>
                </c:pt>
                <c:pt idx="477">
                  <c:v>0.90824406148114178</c:v>
                </c:pt>
                <c:pt idx="478">
                  <c:v>0.90634441087613027</c:v>
                </c:pt>
                <c:pt idx="479">
                  <c:v>0.90445269016697694</c:v>
                </c:pt>
                <c:pt idx="480">
                  <c:v>0.90256884980328778</c:v>
                </c:pt>
                <c:pt idx="481">
                  <c:v>0.90069284064665567</c:v>
                </c:pt>
                <c:pt idx="482">
                  <c:v>0.89882461396635449</c:v>
                </c:pt>
                <c:pt idx="483">
                  <c:v>0.9199632014719441</c:v>
                </c:pt>
                <c:pt idx="484">
                  <c:v>0.91806288730778363</c:v>
                </c:pt>
                <c:pt idx="485">
                  <c:v>0.91617040769583014</c:v>
                </c:pt>
                <c:pt idx="486">
                  <c:v>0.91428571428571104</c:v>
                </c:pt>
                <c:pt idx="487">
                  <c:v>0.91240875912409081</c:v>
                </c:pt>
                <c:pt idx="488">
                  <c:v>0.91053949465057826</c:v>
                </c:pt>
                <c:pt idx="489">
                  <c:v>0.90867787369377595</c:v>
                </c:pt>
                <c:pt idx="490">
                  <c:v>0.90682384946724426</c:v>
                </c:pt>
                <c:pt idx="491">
                  <c:v>0.90497737556560764</c:v>
                </c:pt>
                <c:pt idx="492">
                  <c:v>0.90313840596071771</c:v>
                </c:pt>
                <c:pt idx="493">
                  <c:v>0.90130689499774519</c:v>
                </c:pt>
                <c:pt idx="494">
                  <c:v>0.89948279739149939</c:v>
                </c:pt>
                <c:pt idx="495">
                  <c:v>0.89766606822261963</c:v>
                </c:pt>
                <c:pt idx="496">
                  <c:v>0.89585666293393729</c:v>
                </c:pt>
                <c:pt idx="497">
                  <c:v>0.91640590075994055</c:v>
                </c:pt>
                <c:pt idx="498">
                  <c:v>0.91456613874638037</c:v>
                </c:pt>
                <c:pt idx="499">
                  <c:v>0.91273374888690739</c:v>
                </c:pt>
                <c:pt idx="500">
                  <c:v>0.91090868695845018</c:v>
                </c:pt>
                <c:pt idx="501">
                  <c:v>0.90909090909090651</c:v>
                </c:pt>
                <c:pt idx="502">
                  <c:v>0.90728037176366172</c:v>
                </c:pt>
                <c:pt idx="503">
                  <c:v>0.90547703180212125</c:v>
                </c:pt>
                <c:pt idx="504">
                  <c:v>0.90368084637425738</c:v>
                </c:pt>
                <c:pt idx="505">
                  <c:v>0.90189177298724132</c:v>
                </c:pt>
                <c:pt idx="506">
                  <c:v>0.90010976948408938</c:v>
                </c:pt>
                <c:pt idx="507">
                  <c:v>0.89833479404030925</c:v>
                </c:pt>
                <c:pt idx="508">
                  <c:v>0.89656680516073095</c:v>
                </c:pt>
                <c:pt idx="509">
                  <c:v>0.89480576167612469</c:v>
                </c:pt>
                <c:pt idx="510">
                  <c:v>0.89305162274014549</c:v>
                </c:pt>
                <c:pt idx="511">
                  <c:v>0.89130434782609314</c:v>
                </c:pt>
                <c:pt idx="512">
                  <c:v>0.91126057713169928</c:v>
                </c:pt>
                <c:pt idx="513">
                  <c:v>0.90948462537895125</c:v>
                </c:pt>
                <c:pt idx="514">
                  <c:v>0.90771558245083384</c:v>
                </c:pt>
                <c:pt idx="515">
                  <c:v>0.90595340811043457</c:v>
                </c:pt>
                <c:pt idx="516">
                  <c:v>0.9041980624327266</c:v>
                </c:pt>
                <c:pt idx="517">
                  <c:v>0.90244950580145655</c:v>
                </c:pt>
                <c:pt idx="518">
                  <c:v>0.9007076989062881</c:v>
                </c:pt>
                <c:pt idx="519">
                  <c:v>0.89897260273973245</c:v>
                </c:pt>
                <c:pt idx="520">
                  <c:v>0.89724417859432037</c:v>
                </c:pt>
                <c:pt idx="521">
                  <c:v>0.89552238805970319</c:v>
                </c:pt>
                <c:pt idx="522">
                  <c:v>0.89380719301979639</c:v>
                </c:pt>
                <c:pt idx="523">
                  <c:v>0.89209855564995166</c:v>
                </c:pt>
                <c:pt idx="524">
                  <c:v>0.89039643841424265</c:v>
                </c:pt>
                <c:pt idx="525">
                  <c:v>0.88870080406263696</c:v>
                </c:pt>
                <c:pt idx="526">
                  <c:v>0.90813093980992221</c:v>
                </c:pt>
                <c:pt idx="527">
                  <c:v>0.90640809443507919</c:v>
                </c:pt>
                <c:pt idx="528">
                  <c:v>0.90469177361666198</c:v>
                </c:pt>
                <c:pt idx="529">
                  <c:v>0.90298194036118673</c:v>
                </c:pt>
                <c:pt idx="530">
                  <c:v>0.90127855795431344</c:v>
                </c:pt>
                <c:pt idx="531">
                  <c:v>0.89958158995816007</c:v>
                </c:pt>
                <c:pt idx="532">
                  <c:v>0.89789100020881563</c:v>
                </c:pt>
                <c:pt idx="533">
                  <c:v>0.89620675281366857</c:v>
                </c:pt>
                <c:pt idx="534">
                  <c:v>0.8945288121489483</c:v>
                </c:pt>
                <c:pt idx="535">
                  <c:v>0.8928571428571388</c:v>
                </c:pt>
                <c:pt idx="536">
                  <c:v>0.89119170984456275</c:v>
                </c:pt>
                <c:pt idx="537">
                  <c:v>0.88953247827885207</c:v>
                </c:pt>
                <c:pt idx="538">
                  <c:v>0.88787941358661726</c:v>
                </c:pt>
                <c:pt idx="539">
                  <c:v>0.88623248145094635</c:v>
                </c:pt>
                <c:pt idx="540">
                  <c:v>0.9051635465953467</c:v>
                </c:pt>
                <c:pt idx="541">
                  <c:v>0.90349075975359483</c:v>
                </c:pt>
                <c:pt idx="542">
                  <c:v>0.90182414429186508</c:v>
                </c:pt>
                <c:pt idx="543">
                  <c:v>0.90016366612111653</c:v>
                </c:pt>
                <c:pt idx="544">
                  <c:v>0.89850929140290248</c:v>
                </c:pt>
                <c:pt idx="545">
                  <c:v>0.89686098654708246</c:v>
                </c:pt>
                <c:pt idx="546">
                  <c:v>0.89521871820956278</c:v>
                </c:pt>
                <c:pt idx="547">
                  <c:v>0.89358245329000852</c:v>
                </c:pt>
                <c:pt idx="548">
                  <c:v>0.89195215892965507</c:v>
                </c:pt>
                <c:pt idx="549">
                  <c:v>0.89032780250910548</c:v>
                </c:pt>
                <c:pt idx="550">
                  <c:v>0.88870935164612774</c:v>
                </c:pt>
                <c:pt idx="551">
                  <c:v>0.8870967741935516</c:v>
                </c:pt>
                <c:pt idx="552">
                  <c:v>0.88549003823706585</c:v>
                </c:pt>
                <c:pt idx="553">
                  <c:v>0.88388911209321464</c:v>
                </c:pt>
                <c:pt idx="554">
                  <c:v>0.90234609985964198</c:v>
                </c:pt>
                <c:pt idx="555">
                  <c:v>0.90072057646116832</c:v>
                </c:pt>
                <c:pt idx="556">
                  <c:v>0.89910089910090107</c:v>
                </c:pt>
                <c:pt idx="557">
                  <c:v>0.89748703629835802</c:v>
                </c:pt>
                <c:pt idx="558">
                  <c:v>0.89587895679872531</c:v>
                </c:pt>
                <c:pt idx="559">
                  <c:v>0.89427662957075427</c:v>
                </c:pt>
                <c:pt idx="560">
                  <c:v>0.89268002380480027</c:v>
                </c:pt>
                <c:pt idx="561">
                  <c:v>0.8910891089108901</c:v>
                </c:pt>
                <c:pt idx="562">
                  <c:v>0.889503854516704</c:v>
                </c:pt>
                <c:pt idx="563">
                  <c:v>0.88792423046567137</c:v>
                </c:pt>
                <c:pt idx="564">
                  <c:v>0.88635020681505239</c:v>
                </c:pt>
                <c:pt idx="565">
                  <c:v>0.88478175383404789</c:v>
                </c:pt>
                <c:pt idx="566">
                  <c:v>0.88321884200196621</c:v>
                </c:pt>
                <c:pt idx="567">
                  <c:v>0.88166144200627627</c:v>
                </c:pt>
                <c:pt idx="568">
                  <c:v>0.88010952474085968</c:v>
                </c:pt>
                <c:pt idx="569">
                  <c:v>0.89808668488871035</c:v>
                </c:pt>
                <c:pt idx="570">
                  <c:v>0.89651140128630402</c:v>
                </c:pt>
                <c:pt idx="571">
                  <c:v>0.89494163424124906</c:v>
                </c:pt>
                <c:pt idx="572">
                  <c:v>0.89337735482618541</c:v>
                </c:pt>
                <c:pt idx="573">
                  <c:v>0.89181853431563241</c:v>
                </c:pt>
                <c:pt idx="574">
                  <c:v>0.89026514418424085</c:v>
                </c:pt>
                <c:pt idx="575">
                  <c:v>0.88871715610510194</c:v>
                </c:pt>
                <c:pt idx="576">
                  <c:v>0.88717454194792822</c:v>
                </c:pt>
                <c:pt idx="577">
                  <c:v>0.88563727377743362</c:v>
                </c:pt>
                <c:pt idx="578">
                  <c:v>0.8841053238516281</c:v>
                </c:pt>
                <c:pt idx="579">
                  <c:v>0.88257866462011236</c:v>
                </c:pt>
                <c:pt idx="580">
                  <c:v>0.88105726872247203</c:v>
                </c:pt>
                <c:pt idx="581">
                  <c:v>0.87954110898661497</c:v>
                </c:pt>
                <c:pt idx="582">
                  <c:v>0.87803015842717969</c:v>
                </c:pt>
                <c:pt idx="583">
                  <c:v>0.89557926829267842</c:v>
                </c:pt>
                <c:pt idx="584">
                  <c:v>0.89404603385960968</c:v>
                </c:pt>
                <c:pt idx="585">
                  <c:v>0.89251804025826686</c:v>
                </c:pt>
                <c:pt idx="586">
                  <c:v>0.89099526066350165</c:v>
                </c:pt>
                <c:pt idx="587">
                  <c:v>0.88947766843300258</c:v>
                </c:pt>
                <c:pt idx="588">
                  <c:v>0.88796523710561814</c:v>
                </c:pt>
                <c:pt idx="589">
                  <c:v>0.88645794039985049</c:v>
                </c:pt>
                <c:pt idx="590">
                  <c:v>0.88495575221239164</c:v>
                </c:pt>
                <c:pt idx="591">
                  <c:v>0.88345864661654616</c:v>
                </c:pt>
                <c:pt idx="592">
                  <c:v>0.88196659786076737</c:v>
                </c:pt>
                <c:pt idx="593">
                  <c:v>0.88047958036717944</c:v>
                </c:pt>
                <c:pt idx="594">
                  <c:v>0.87899756873012791</c:v>
                </c:pt>
                <c:pt idx="595">
                  <c:v>0.87752053771471594</c:v>
                </c:pt>
                <c:pt idx="596">
                  <c:v>0.87604846225535482</c:v>
                </c:pt>
                <c:pt idx="597">
                  <c:v>0.8931894305917325</c:v>
                </c:pt>
                <c:pt idx="598">
                  <c:v>0.89169608025264324</c:v>
                </c:pt>
                <c:pt idx="599">
                  <c:v>0.8902077151335277</c:v>
                </c:pt>
                <c:pt idx="600">
                  <c:v>0.88872431031290944</c:v>
                </c:pt>
                <c:pt idx="601">
                  <c:v>0.88724584103512427</c:v>
                </c:pt>
                <c:pt idx="602">
                  <c:v>0.88577228270898445</c:v>
                </c:pt>
                <c:pt idx="603">
                  <c:v>0.88430361090641441</c:v>
                </c:pt>
                <c:pt idx="604">
                  <c:v>0.8828398013610439</c:v>
                </c:pt>
                <c:pt idx="605">
                  <c:v>0.88138082996694322</c:v>
                </c:pt>
                <c:pt idx="606">
                  <c:v>0.87992667277727321</c:v>
                </c:pt>
                <c:pt idx="607">
                  <c:v>0.87847730600293517</c:v>
                </c:pt>
                <c:pt idx="608">
                  <c:v>0.87703270601133454</c:v>
                </c:pt>
                <c:pt idx="609">
                  <c:v>0.87559284932505932</c:v>
                </c:pt>
                <c:pt idx="610">
                  <c:v>0.87415771262065789</c:v>
                </c:pt>
                <c:pt idx="611">
                  <c:v>0.89090909090909065</c:v>
                </c:pt>
                <c:pt idx="612">
                  <c:v>0.88945362134688821</c:v>
                </c:pt>
                <c:pt idx="613">
                  <c:v>0.88800289960130385</c:v>
                </c:pt>
                <c:pt idx="614">
                  <c:v>0.88655690247874475</c:v>
                </c:pt>
                <c:pt idx="615">
                  <c:v>0.88511560693640945</c:v>
                </c:pt>
                <c:pt idx="616">
                  <c:v>0.88367899008115103</c:v>
                </c:pt>
                <c:pt idx="617">
                  <c:v>0.88224702916816966</c:v>
                </c:pt>
                <c:pt idx="618">
                  <c:v>0.88081970159986156</c:v>
                </c:pt>
                <c:pt idx="619">
                  <c:v>0.87939698492462526</c:v>
                </c:pt>
                <c:pt idx="620">
                  <c:v>0.87797885683569632</c:v>
                </c:pt>
                <c:pt idx="621">
                  <c:v>0.87656529516993942</c:v>
                </c:pt>
                <c:pt idx="622">
                  <c:v>0.87515627790676831</c:v>
                </c:pt>
                <c:pt idx="623">
                  <c:v>0.87375178316690949</c:v>
                </c:pt>
                <c:pt idx="624">
                  <c:v>0.87235178921132217</c:v>
                </c:pt>
                <c:pt idx="625">
                  <c:v>0.88873089228582103</c:v>
                </c:pt>
                <c:pt idx="626">
                  <c:v>0.88731144631765346</c:v>
                </c:pt>
                <c:pt idx="627">
                  <c:v>0.88589652728560964</c:v>
                </c:pt>
                <c:pt idx="628">
                  <c:v>0.88448611356801621</c:v>
                </c:pt>
                <c:pt idx="629">
                  <c:v>0.88308018368067565</c:v>
                </c:pt>
                <c:pt idx="630">
                  <c:v>0.8816787162757862</c:v>
                </c:pt>
                <c:pt idx="631">
                  <c:v>0.88028169014084767</c:v>
                </c:pt>
                <c:pt idx="632">
                  <c:v>0.87888908419756717</c:v>
                </c:pt>
                <c:pt idx="633">
                  <c:v>0.87750087750087857</c:v>
                </c:pt>
                <c:pt idx="634">
                  <c:v>0.87611704923777722</c:v>
                </c:pt>
                <c:pt idx="635">
                  <c:v>0.87473757872638203</c:v>
                </c:pt>
                <c:pt idx="636">
                  <c:v>0.8733624454148412</c:v>
                </c:pt>
                <c:pt idx="637">
                  <c:v>0.87199162888036597</c:v>
                </c:pt>
                <c:pt idx="638">
                  <c:v>0.87062510882813626</c:v>
                </c:pt>
                <c:pt idx="639">
                  <c:v>0.86926286509040551</c:v>
                </c:pt>
                <c:pt idx="640">
                  <c:v>0.88526297517792329</c:v>
                </c:pt>
                <c:pt idx="641">
                  <c:v>0.88388214904679785</c:v>
                </c:pt>
                <c:pt idx="642">
                  <c:v>0.8825056238103457</c:v>
                </c:pt>
                <c:pt idx="643">
                  <c:v>0.88113337940566794</c:v>
                </c:pt>
                <c:pt idx="644">
                  <c:v>0.87976539589442382</c:v>
                </c:pt>
                <c:pt idx="645">
                  <c:v>0.87840165346193544</c:v>
                </c:pt>
                <c:pt idx="646">
                  <c:v>0.87704213241616458</c:v>
                </c:pt>
                <c:pt idx="647">
                  <c:v>0.8756868131868174</c:v>
                </c:pt>
                <c:pt idx="648">
                  <c:v>0.87433567632436393</c:v>
                </c:pt>
                <c:pt idx="649">
                  <c:v>0.87298870249914273</c:v>
                </c:pt>
                <c:pt idx="650">
                  <c:v>0.87164587250042302</c:v>
                </c:pt>
                <c:pt idx="651">
                  <c:v>0.87030716723549517</c:v>
                </c:pt>
                <c:pt idx="652">
                  <c:v>0.86897256772874698</c:v>
                </c:pt>
                <c:pt idx="653">
                  <c:v>0.86764205512078263</c:v>
                </c:pt>
                <c:pt idx="654">
                  <c:v>0.88330219126889631</c:v>
                </c:pt>
                <c:pt idx="655">
                  <c:v>0.88195386702849987</c:v>
                </c:pt>
                <c:pt idx="656">
                  <c:v>0.88060965283658277</c:v>
                </c:pt>
                <c:pt idx="657">
                  <c:v>0.87926952992897611</c:v>
                </c:pt>
                <c:pt idx="658">
                  <c:v>0.87793347965558155</c:v>
                </c:pt>
                <c:pt idx="659">
                  <c:v>0.87660148347943334</c:v>
                </c:pt>
                <c:pt idx="660">
                  <c:v>0.87527352297593097</c:v>
                </c:pt>
                <c:pt idx="661">
                  <c:v>0.87394957983192967</c:v>
                </c:pt>
                <c:pt idx="662">
                  <c:v>0.87262963584494457</c:v>
                </c:pt>
                <c:pt idx="663">
                  <c:v>0.87131367292225548</c:v>
                </c:pt>
                <c:pt idx="664">
                  <c:v>0.87000167308013943</c:v>
                </c:pt>
                <c:pt idx="665">
                  <c:v>0.86869361844303228</c:v>
                </c:pt>
                <c:pt idx="666">
                  <c:v>0.86738949124270448</c:v>
                </c:pt>
                <c:pt idx="667">
                  <c:v>0.86608927381745104</c:v>
                </c:pt>
                <c:pt idx="668">
                  <c:v>0.88142358223848305</c:v>
                </c:pt>
                <c:pt idx="669">
                  <c:v>0.88010627698439237</c:v>
                </c:pt>
                <c:pt idx="670">
                  <c:v>0.87879290333277993</c:v>
                </c:pt>
                <c:pt idx="671">
                  <c:v>0.87748344370861275</c:v>
                </c:pt>
                <c:pt idx="672">
                  <c:v>0.87617788064142132</c:v>
                </c:pt>
                <c:pt idx="673">
                  <c:v>0.87487619676460326</c:v>
                </c:pt>
                <c:pt idx="674">
                  <c:v>0.87357837481457068</c:v>
                </c:pt>
                <c:pt idx="675">
                  <c:v>0.87228439763002541</c:v>
                </c:pt>
                <c:pt idx="676">
                  <c:v>0.87099424815119164</c:v>
                </c:pt>
                <c:pt idx="677">
                  <c:v>0.86970790941910536</c:v>
                </c:pt>
                <c:pt idx="678">
                  <c:v>0.86842536457480435</c:v>
                </c:pt>
                <c:pt idx="679">
                  <c:v>0.86714659685863182</c:v>
                </c:pt>
                <c:pt idx="680">
                  <c:v>0.86587158960954014</c:v>
                </c:pt>
                <c:pt idx="681">
                  <c:v>0.86460032626428074</c:v>
                </c:pt>
                <c:pt idx="682">
                  <c:v>0.87962208828798794</c:v>
                </c:pt>
                <c:pt idx="683">
                  <c:v>0.87833441769680576</c:v>
                </c:pt>
                <c:pt idx="684">
                  <c:v>0.87705051161279357</c:v>
                </c:pt>
                <c:pt idx="685">
                  <c:v>0.87577035355172939</c:v>
                </c:pt>
                <c:pt idx="686">
                  <c:v>0.87449392712549923</c:v>
                </c:pt>
                <c:pt idx="687">
                  <c:v>0.87322121604140079</c:v>
                </c:pt>
                <c:pt idx="688">
                  <c:v>0.8719522041014045</c:v>
                </c:pt>
                <c:pt idx="689">
                  <c:v>0.87068687520154242</c:v>
                </c:pt>
                <c:pt idx="690">
                  <c:v>0.8694252133311835</c:v>
                </c:pt>
                <c:pt idx="691">
                  <c:v>0.86816720257235147</c:v>
                </c:pt>
                <c:pt idx="692">
                  <c:v>0.86691282709905693</c:v>
                </c:pt>
                <c:pt idx="693">
                  <c:v>0.86566207117665783</c:v>
                </c:pt>
                <c:pt idx="694">
                  <c:v>0.86441491916119162</c:v>
                </c:pt>
                <c:pt idx="695">
                  <c:v>0.86317135549872148</c:v>
                </c:pt>
                <c:pt idx="696">
                  <c:v>0.86193136472465426</c:v>
                </c:pt>
                <c:pt idx="697">
                  <c:v>0.87663372649028304</c:v>
                </c:pt>
                <c:pt idx="698">
                  <c:v>0.87537800413815603</c:v>
                </c:pt>
                <c:pt idx="699">
                  <c:v>0.87412587412588039</c:v>
                </c:pt>
                <c:pt idx="700">
                  <c:v>0.8728773210601446</c:v>
                </c:pt>
                <c:pt idx="701">
                  <c:v>0.87163232963550286</c:v>
                </c:pt>
                <c:pt idx="702">
                  <c:v>0.87039088463365033</c:v>
                </c:pt>
                <c:pt idx="703">
                  <c:v>0.86915297092288313</c:v>
                </c:pt>
                <c:pt idx="704">
                  <c:v>0.86791857345747303</c:v>
                </c:pt>
                <c:pt idx="705">
                  <c:v>0.866687677277028</c:v>
                </c:pt>
                <c:pt idx="706">
                  <c:v>0.86546026750589533</c:v>
                </c:pt>
                <c:pt idx="707">
                  <c:v>0.86423632935260741</c:v>
                </c:pt>
                <c:pt idx="708">
                  <c:v>0.86301584810921383</c:v>
                </c:pt>
                <c:pt idx="709">
                  <c:v>0.86179880915074136</c:v>
                </c:pt>
                <c:pt idx="710">
                  <c:v>0.86058519793459709</c:v>
                </c:pt>
                <c:pt idx="711">
                  <c:v>0.875</c:v>
                </c:pt>
                <c:pt idx="712">
                  <c:v>0.87377125916680143</c:v>
                </c:pt>
                <c:pt idx="713">
                  <c:v>0.8725459644749094</c:v>
                </c:pt>
                <c:pt idx="714">
                  <c:v>0.87132410144701566</c:v>
                </c:pt>
                <c:pt idx="715">
                  <c:v>0.87010565568675702</c:v>
                </c:pt>
                <c:pt idx="716">
                  <c:v>0.86889061287820368</c:v>
                </c:pt>
                <c:pt idx="717">
                  <c:v>0.86767895878524826</c:v>
                </c:pt>
                <c:pt idx="718">
                  <c:v>0.86647067925112253</c:v>
                </c:pt>
                <c:pt idx="719">
                  <c:v>0.86526576019777224</c:v>
                </c:pt>
                <c:pt idx="720">
                  <c:v>0.86406418762535964</c:v>
                </c:pt>
                <c:pt idx="721">
                  <c:v>0.86286594761170932</c:v>
                </c:pt>
                <c:pt idx="722">
                  <c:v>0.86167102631173975</c:v>
                </c:pt>
                <c:pt idx="723">
                  <c:v>0.86047940995698013</c:v>
                </c:pt>
                <c:pt idx="724">
                  <c:v>0.85929108485498773</c:v>
                </c:pt>
                <c:pt idx="725">
                  <c:v>0.87342935948512945</c:v>
                </c:pt>
                <c:pt idx="726">
                  <c:v>0.87222647283856247</c:v>
                </c:pt>
                <c:pt idx="727">
                  <c:v>0.87102689486552265</c:v>
                </c:pt>
                <c:pt idx="728">
                  <c:v>0.869830611933466</c:v>
                </c:pt>
                <c:pt idx="729">
                  <c:v>0.86863761048461186</c:v>
                </c:pt>
                <c:pt idx="730">
                  <c:v>0.86744787703545967</c:v>
                </c:pt>
                <c:pt idx="731">
                  <c:v>0.86626139817629166</c:v>
                </c:pt>
                <c:pt idx="732">
                  <c:v>0.86507816057064701</c:v>
                </c:pt>
                <c:pt idx="733">
                  <c:v>0.86389815095483868</c:v>
                </c:pt>
                <c:pt idx="734">
                  <c:v>0.86272135613742762</c:v>
                </c:pt>
                <c:pt idx="735">
                  <c:v>0.86154776299879643</c:v>
                </c:pt>
                <c:pt idx="736">
                  <c:v>0.86037735849056673</c:v>
                </c:pt>
                <c:pt idx="737">
                  <c:v>0.85921012963521548</c:v>
                </c:pt>
                <c:pt idx="738">
                  <c:v>0.85804606352552071</c:v>
                </c:pt>
                <c:pt idx="739">
                  <c:v>0.87191822008418285</c:v>
                </c:pt>
                <c:pt idx="740">
                  <c:v>0.8707401291097483</c:v>
                </c:pt>
                <c:pt idx="741">
                  <c:v>0.86956521739129755</c:v>
                </c:pt>
                <c:pt idx="742">
                  <c:v>0.86839347207666151</c:v>
                </c:pt>
                <c:pt idx="743">
                  <c:v>0.86722488038277845</c:v>
                </c:pt>
                <c:pt idx="744">
                  <c:v>0.86605942959533877</c:v>
                </c:pt>
                <c:pt idx="745">
                  <c:v>0.86489710706830181</c:v>
                </c:pt>
                <c:pt idx="746">
                  <c:v>0.86373790022338426</c:v>
                </c:pt>
                <c:pt idx="747">
                  <c:v>0.86258179654967648</c:v>
                </c:pt>
                <c:pt idx="748">
                  <c:v>0.86142878360314512</c:v>
                </c:pt>
                <c:pt idx="749">
                  <c:v>0.86027884900623519</c:v>
                </c:pt>
                <c:pt idx="750">
                  <c:v>0.85913198044734429</c:v>
                </c:pt>
                <c:pt idx="751">
                  <c:v>0.85798816568046732</c:v>
                </c:pt>
                <c:pt idx="752">
                  <c:v>0.85684739252474174</c:v>
                </c:pt>
                <c:pt idx="753">
                  <c:v>0.87046326349955905</c:v>
                </c:pt>
                <c:pt idx="754">
                  <c:v>0.86930897303668075</c:v>
                </c:pt>
                <c:pt idx="755">
                  <c:v>0.8681577398469642</c:v>
                </c:pt>
                <c:pt idx="756">
                  <c:v>0.86700955180015171</c:v>
                </c:pt>
                <c:pt idx="757">
                  <c:v>0.86586439683006233</c:v>
                </c:pt>
                <c:pt idx="758">
                  <c:v>0.86472226293419396</c:v>
                </c:pt>
                <c:pt idx="759">
                  <c:v>0.86358313817329702</c:v>
                </c:pt>
                <c:pt idx="760">
                  <c:v>0.86244701067094809</c:v>
                </c:pt>
                <c:pt idx="761">
                  <c:v>0.86131386861313786</c:v>
                </c:pt>
                <c:pt idx="762">
                  <c:v>0.86018370024784474</c:v>
                </c:pt>
                <c:pt idx="763">
                  <c:v>0.85905649388467964</c:v>
                </c:pt>
                <c:pt idx="764">
                  <c:v>0.85793223789443118</c:v>
                </c:pt>
                <c:pt idx="765">
                  <c:v>0.85681092070868203</c:v>
                </c:pt>
                <c:pt idx="766">
                  <c:v>0.85569253081943941</c:v>
                </c:pt>
                <c:pt idx="767">
                  <c:v>0.85457705677868034</c:v>
                </c:pt>
                <c:pt idx="768">
                  <c:v>0.8679299869810535</c:v>
                </c:pt>
                <c:pt idx="769">
                  <c:v>0.86680150245594234</c:v>
                </c:pt>
                <c:pt idx="770">
                  <c:v>0.86567594863656439</c:v>
                </c:pt>
                <c:pt idx="771">
                  <c:v>0.86455331412103931</c:v>
                </c:pt>
                <c:pt idx="772">
                  <c:v>0.8634335875665613</c:v>
                </c:pt>
                <c:pt idx="773">
                  <c:v>0.86231675768898697</c:v>
                </c:pt>
                <c:pt idx="774">
                  <c:v>0.86120281326252268</c:v>
                </c:pt>
                <c:pt idx="775">
                  <c:v>0.86009174311926984</c:v>
                </c:pt>
                <c:pt idx="776">
                  <c:v>0.85898353614888379</c:v>
                </c:pt>
                <c:pt idx="777">
                  <c:v>0.85787818129826121</c:v>
                </c:pt>
                <c:pt idx="778">
                  <c:v>0.85677566757104273</c:v>
                </c:pt>
                <c:pt idx="779">
                  <c:v>0.85567598402738554</c:v>
                </c:pt>
                <c:pt idx="780">
                  <c:v>0.85457911978350865</c:v>
                </c:pt>
                <c:pt idx="781">
                  <c:v>0.85348506401138025</c:v>
                </c:pt>
                <c:pt idx="782">
                  <c:v>0.86660036937064433</c:v>
                </c:pt>
                <c:pt idx="783">
                  <c:v>0.86549375709421383</c:v>
                </c:pt>
                <c:pt idx="784">
                  <c:v>0.86438996740824336</c:v>
                </c:pt>
                <c:pt idx="785">
                  <c:v>0.86328898952731947</c:v>
                </c:pt>
                <c:pt idx="786">
                  <c:v>0.86219081272085418</c:v>
                </c:pt>
                <c:pt idx="787">
                  <c:v>0.86109542631281499</c:v>
                </c:pt>
                <c:pt idx="788">
                  <c:v>0.8600028196813696</c:v>
                </c:pt>
                <c:pt idx="789">
                  <c:v>0.85891298225851642</c:v>
                </c:pt>
                <c:pt idx="790">
                  <c:v>0.85782590352974353</c:v>
                </c:pt>
                <c:pt idx="791">
                  <c:v>0.8567415730337018</c:v>
                </c:pt>
                <c:pt idx="792">
                  <c:v>0.85565998036190649</c:v>
                </c:pt>
                <c:pt idx="793">
                  <c:v>0.85458111515831092</c:v>
                </c:pt>
                <c:pt idx="794">
                  <c:v>0.85350496711906487</c:v>
                </c:pt>
                <c:pt idx="795">
                  <c:v>0.85243152599217353</c:v>
                </c:pt>
                <c:pt idx="796">
                  <c:v>0.86531751570132087</c:v>
                </c:pt>
                <c:pt idx="797">
                  <c:v>0.86423194870364739</c:v>
                </c:pt>
                <c:pt idx="798">
                  <c:v>0.86314910204649209</c:v>
                </c:pt>
                <c:pt idx="799">
                  <c:v>0.86206896551723844</c:v>
                </c:pt>
                <c:pt idx="800">
                  <c:v>0.8609915289543153</c:v>
                </c:pt>
                <c:pt idx="801">
                  <c:v>0.85991678224688428</c:v>
                </c:pt>
                <c:pt idx="802">
                  <c:v>0.85884471533452711</c:v>
                </c:pt>
                <c:pt idx="803">
                  <c:v>0.85777531820697561</c:v>
                </c:pt>
                <c:pt idx="804">
                  <c:v>0.8567085809036854</c:v>
                </c:pt>
                <c:pt idx="805">
                  <c:v>0.85564449351366534</c:v>
                </c:pt>
                <c:pt idx="806">
                  <c:v>0.85458304617505121</c:v>
                </c:pt>
                <c:pt idx="807">
                  <c:v>0.85352422907489256</c:v>
                </c:pt>
                <c:pt idx="808">
                  <c:v>0.85246803244878322</c:v>
                </c:pt>
                <c:pt idx="809">
                  <c:v>0.8514144465806055</c:v>
                </c:pt>
                <c:pt idx="810">
                  <c:v>0.86407900150871342</c:v>
                </c:pt>
                <c:pt idx="811">
                  <c:v>0.86301369863014088</c:v>
                </c:pt>
                <c:pt idx="812">
                  <c:v>0.86195101929128271</c:v>
                </c:pt>
                <c:pt idx="813">
                  <c:v>0.86089095381251468</c:v>
                </c:pt>
                <c:pt idx="814">
                  <c:v>0.85983349256176211</c:v>
                </c:pt>
                <c:pt idx="815">
                  <c:v>0.8587786259542014</c:v>
                </c:pt>
                <c:pt idx="816">
                  <c:v>0.85772634445200424</c:v>
                </c:pt>
                <c:pt idx="817">
                  <c:v>0.85667663856405341</c:v>
                </c:pt>
                <c:pt idx="818">
                  <c:v>0.85562949884557327</c:v>
                </c:pt>
                <c:pt idx="819">
                  <c:v>0.85458491589798768</c:v>
                </c:pt>
                <c:pt idx="820">
                  <c:v>0.85354288036850789</c:v>
                </c:pt>
                <c:pt idx="821">
                  <c:v>0.85250338294993355</c:v>
                </c:pt>
                <c:pt idx="822">
                  <c:v>0.85146641438032589</c:v>
                </c:pt>
                <c:pt idx="823">
                  <c:v>0.85043196544276611</c:v>
                </c:pt>
                <c:pt idx="824">
                  <c:v>0.84940002696508543</c:v>
                </c:pt>
                <c:pt idx="825">
                  <c:v>0.86183678965795707</c:v>
                </c:pt>
                <c:pt idx="826">
                  <c:v>0.86079354404841979</c:v>
                </c:pt>
                <c:pt idx="827">
                  <c:v>0.85975282106394957</c:v>
                </c:pt>
                <c:pt idx="828">
                  <c:v>0.85871461156581574</c:v>
                </c:pt>
                <c:pt idx="829">
                  <c:v>0.85767890645939815</c:v>
                </c:pt>
                <c:pt idx="830">
                  <c:v>0.85664569669388868</c:v>
                </c:pt>
                <c:pt idx="831">
                  <c:v>0.85561497326203551</c:v>
                </c:pt>
                <c:pt idx="832">
                  <c:v>0.85458672719988726</c:v>
                </c:pt>
                <c:pt idx="833">
                  <c:v>0.85356094958655149</c:v>
                </c:pt>
                <c:pt idx="834">
                  <c:v>0.85253763154389617</c:v>
                </c:pt>
                <c:pt idx="835">
                  <c:v>0.85151676423629397</c:v>
                </c:pt>
                <c:pt idx="836">
                  <c:v>0.85049833887043746</c:v>
                </c:pt>
                <c:pt idx="837">
                  <c:v>0.8494823466949839</c:v>
                </c:pt>
                <c:pt idx="838">
                  <c:v>0.84846877900039885</c:v>
                </c:pt>
                <c:pt idx="839">
                  <c:v>0.86069915254236662</c:v>
                </c:pt>
                <c:pt idx="840">
                  <c:v>0.85967464621082001</c:v>
                </c:pt>
                <c:pt idx="841">
                  <c:v>0.85865257595773414</c:v>
                </c:pt>
                <c:pt idx="842">
                  <c:v>0.85763293310462529</c:v>
                </c:pt>
                <c:pt idx="843">
                  <c:v>0.85661570901423545</c:v>
                </c:pt>
                <c:pt idx="844">
                  <c:v>0.85560089509016279</c:v>
                </c:pt>
                <c:pt idx="845">
                  <c:v>0.85458848277676225</c:v>
                </c:pt>
                <c:pt idx="846">
                  <c:v>0.85357846355876177</c:v>
                </c:pt>
                <c:pt idx="847">
                  <c:v>0.85257082896117709</c:v>
                </c:pt>
                <c:pt idx="848">
                  <c:v>0.85156557054892801</c:v>
                </c:pt>
                <c:pt idx="849">
                  <c:v>0.85056267992672474</c:v>
                </c:pt>
                <c:pt idx="850">
                  <c:v>0.84956214873872682</c:v>
                </c:pt>
                <c:pt idx="851">
                  <c:v>0.848563968668401</c:v>
                </c:pt>
                <c:pt idx="852">
                  <c:v>0.84756813143825127</c:v>
                </c:pt>
                <c:pt idx="853">
                  <c:v>0.85959885386819224</c:v>
                </c:pt>
                <c:pt idx="854">
                  <c:v>0.85859242877585018</c:v>
                </c:pt>
                <c:pt idx="855">
                  <c:v>0.85758835758835517</c:v>
                </c:pt>
                <c:pt idx="856">
                  <c:v>0.85658663205710184</c:v>
                </c:pt>
                <c:pt idx="857">
                  <c:v>0.85558724397199626</c:v>
                </c:pt>
                <c:pt idx="858">
                  <c:v>0.85459018516120011</c:v>
                </c:pt>
                <c:pt idx="859">
                  <c:v>0.85359544749094596</c:v>
                </c:pt>
                <c:pt idx="860">
                  <c:v>0.85260302286526723</c:v>
                </c:pt>
                <c:pt idx="861">
                  <c:v>0.85161290322581351</c:v>
                </c:pt>
                <c:pt idx="862">
                  <c:v>0.85062508055162311</c:v>
                </c:pt>
                <c:pt idx="863">
                  <c:v>0.84963954685890997</c:v>
                </c:pt>
                <c:pt idx="864">
                  <c:v>0.84865629420085043</c:v>
                </c:pt>
                <c:pt idx="865">
                  <c:v>0.84767531466735591</c:v>
                </c:pt>
                <c:pt idx="866">
                  <c:v>0.84669660038485972</c:v>
                </c:pt>
                <c:pt idx="867">
                  <c:v>0.85853408508457107</c:v>
                </c:pt>
                <c:pt idx="868">
                  <c:v>0.85754511711250814</c:v>
                </c:pt>
                <c:pt idx="869">
                  <c:v>0.85655842495525292</c:v>
                </c:pt>
                <c:pt idx="870">
                  <c:v>0.85557400076618251</c:v>
                </c:pt>
                <c:pt idx="871">
                  <c:v>0.85459183673469852</c:v>
                </c:pt>
                <c:pt idx="872">
                  <c:v>0.8536119250859997</c:v>
                </c:pt>
                <c:pt idx="873">
                  <c:v>0.85263425808093984</c:v>
                </c:pt>
                <c:pt idx="874">
                  <c:v>0.85165882801575776</c:v>
                </c:pt>
                <c:pt idx="875">
                  <c:v>0.85068562722193519</c:v>
                </c:pt>
                <c:pt idx="876">
                  <c:v>0.84971464806594099</c:v>
                </c:pt>
                <c:pt idx="877">
                  <c:v>0.84874588294907483</c:v>
                </c:pt>
                <c:pt idx="878">
                  <c:v>0.84777932430722558</c:v>
                </c:pt>
                <c:pt idx="879">
                  <c:v>0.84681496461071504</c:v>
                </c:pt>
                <c:pt idx="880">
                  <c:v>0.84585279636409894</c:v>
                </c:pt>
                <c:pt idx="881">
                  <c:v>0.85750315258512444</c:v>
                </c:pt>
                <c:pt idx="882">
                  <c:v>0.85653104925053469</c:v>
                </c:pt>
                <c:pt idx="883">
                  <c:v>0.85556114745847367</c:v>
                </c:pt>
                <c:pt idx="884">
                  <c:v>0.85459343973859347</c:v>
                </c:pt>
                <c:pt idx="885">
                  <c:v>0.85362791865428278</c:v>
                </c:pt>
                <c:pt idx="886">
                  <c:v>0.85266457680251051</c:v>
                </c:pt>
                <c:pt idx="887">
                  <c:v>0.85170340681362688</c:v>
                </c:pt>
                <c:pt idx="888">
                  <c:v>0.85074440135117868</c:v>
                </c:pt>
                <c:pt idx="889">
                  <c:v>0.84978755311172449</c:v>
                </c:pt>
                <c:pt idx="890">
                  <c:v>0.84883285482462156</c:v>
                </c:pt>
                <c:pt idx="891">
                  <c:v>0.84788029925186947</c:v>
                </c:pt>
                <c:pt idx="892">
                  <c:v>0.8469298791879396</c:v>
                </c:pt>
                <c:pt idx="893">
                  <c:v>0.84598158745956198</c:v>
                </c:pt>
                <c:pt idx="894">
                  <c:v>0.84503541692556894</c:v>
                </c:pt>
                <c:pt idx="895">
                  <c:v>0.84409136047666777</c:v>
                </c:pt>
                <c:pt idx="896">
                  <c:v>0.85554866707997235</c:v>
                </c:pt>
                <c:pt idx="897">
                  <c:v>0.85459499628437641</c:v>
                </c:pt>
                <c:pt idx="898">
                  <c:v>0.85364344921440249</c:v>
                </c:pt>
                <c:pt idx="899">
                  <c:v>0.85269401878397844</c:v>
                </c:pt>
                <c:pt idx="900">
                  <c:v>0.85174669793852331</c:v>
                </c:pt>
                <c:pt idx="901">
                  <c:v>0.8508014796547485</c:v>
                </c:pt>
                <c:pt idx="902">
                  <c:v>0.84985835694051559</c:v>
                </c:pt>
                <c:pt idx="903">
                  <c:v>0.8489173228346516</c:v>
                </c:pt>
                <c:pt idx="904">
                  <c:v>0.84797837040677848</c:v>
                </c:pt>
                <c:pt idx="905">
                  <c:v>0.84704149275718521</c:v>
                </c:pt>
                <c:pt idx="906">
                  <c:v>0.84610668301655778</c:v>
                </c:pt>
                <c:pt idx="907">
                  <c:v>0.84517393434590815</c:v>
                </c:pt>
                <c:pt idx="908">
                  <c:v>0.84424323993637529</c:v>
                </c:pt>
                <c:pt idx="909">
                  <c:v>0.84331459300904044</c:v>
                </c:pt>
                <c:pt idx="910">
                  <c:v>0.85459650836283174</c:v>
                </c:pt>
                <c:pt idx="911">
                  <c:v>0.85365853658537105</c:v>
                </c:pt>
                <c:pt idx="912">
                  <c:v>0.85272262151296729</c:v>
                </c:pt>
                <c:pt idx="913">
                  <c:v>0.85178875638841589</c:v>
                </c:pt>
                <c:pt idx="914">
                  <c:v>0.850856934484014</c:v>
                </c:pt>
                <c:pt idx="915">
                  <c:v>0.84992714910150369</c:v>
                </c:pt>
                <c:pt idx="916">
                  <c:v>0.84899939357185872</c:v>
                </c:pt>
                <c:pt idx="917">
                  <c:v>0.8480736612551425</c:v>
                </c:pt>
                <c:pt idx="918">
                  <c:v>0.84714994554036593</c:v>
                </c:pt>
                <c:pt idx="919">
                  <c:v>0.84622823984526008</c:v>
                </c:pt>
                <c:pt idx="920">
                  <c:v>0.84530853761623348</c:v>
                </c:pt>
                <c:pt idx="921">
                  <c:v>0.84439083232810219</c:v>
                </c:pt>
                <c:pt idx="922">
                  <c:v>0.84347511748403292</c:v>
                </c:pt>
                <c:pt idx="923">
                  <c:v>0.84256138661531566</c:v>
                </c:pt>
                <c:pt idx="924">
                  <c:v>0.85367319947096121</c:v>
                </c:pt>
                <c:pt idx="925">
                  <c:v>0.85275042036992943</c:v>
                </c:pt>
                <c:pt idx="926">
                  <c:v>0.85182963407318368</c:v>
                </c:pt>
                <c:pt idx="927">
                  <c:v>0.85091083413230706</c:v>
                </c:pt>
                <c:pt idx="928">
                  <c:v>0.84999401412666487</c:v>
                </c:pt>
                <c:pt idx="929">
                  <c:v>0.8490791676632341</c:v>
                </c:pt>
                <c:pt idx="930">
                  <c:v>0.84816628837653241</c:v>
                </c:pt>
                <c:pt idx="931">
                  <c:v>0.84725536992840489</c:v>
                </c:pt>
                <c:pt idx="932">
                  <c:v>0.84634640600786781</c:v>
                </c:pt>
                <c:pt idx="933">
                  <c:v>0.84543939033103754</c:v>
                </c:pt>
                <c:pt idx="934">
                  <c:v>0.84453431664088896</c:v>
                </c:pt>
                <c:pt idx="935">
                  <c:v>0.84363117870722704</c:v>
                </c:pt>
                <c:pt idx="936">
                  <c:v>0.84272997032640262</c:v>
                </c:pt>
                <c:pt idx="937">
                  <c:v>0.84183068532131244</c:v>
                </c:pt>
                <c:pt idx="938">
                  <c:v>0.85277744877413397</c:v>
                </c:pt>
                <c:pt idx="939">
                  <c:v>0.85186938002838986</c:v>
                </c:pt>
                <c:pt idx="940">
                  <c:v>0.85096324311547278</c:v>
                </c:pt>
                <c:pt idx="941">
                  <c:v>0.85005903187720833</c:v>
                </c:pt>
                <c:pt idx="942">
                  <c:v>0.8491567401816269</c:v>
                </c:pt>
                <c:pt idx="943">
                  <c:v>0.84825636192270792</c:v>
                </c:pt>
                <c:pt idx="944">
                  <c:v>0.84735789102036563</c:v>
                </c:pt>
                <c:pt idx="945">
                  <c:v>0.84646132142017905</c:v>
                </c:pt>
                <c:pt idx="946">
                  <c:v>0.8455666470933636</c:v>
                </c:pt>
                <c:pt idx="947">
                  <c:v>0.84467386203660055</c:v>
                </c:pt>
                <c:pt idx="948">
                  <c:v>0.84378296027188071</c:v>
                </c:pt>
                <c:pt idx="949">
                  <c:v>0.84289393584640493</c:v>
                </c:pt>
                <c:pt idx="950">
                  <c:v>0.84200678283241359</c:v>
                </c:pt>
                <c:pt idx="951">
                  <c:v>0.84112149532710134</c:v>
                </c:pt>
                <c:pt idx="952">
                  <c:v>0.84023806745244656</c:v>
                </c:pt>
                <c:pt idx="953">
                  <c:v>0.85101422242946967</c:v>
                </c:pt>
                <c:pt idx="954">
                  <c:v>0.85012227786188532</c:v>
                </c:pt>
                <c:pt idx="955">
                  <c:v>0.84923220102373875</c:v>
                </c:pt>
                <c:pt idx="956">
                  <c:v>0.84834398605461558</c:v>
                </c:pt>
                <c:pt idx="957">
                  <c:v>0.84745762711864359</c:v>
                </c:pt>
                <c:pt idx="958">
                  <c:v>0.8465731184042653</c:v>
                </c:pt>
                <c:pt idx="959">
                  <c:v>0.84569045412419541</c:v>
                </c:pt>
                <c:pt idx="960">
                  <c:v>0.84480962851522179</c:v>
                </c:pt>
                <c:pt idx="961">
                  <c:v>0.84393063583814865</c:v>
                </c:pt>
                <c:pt idx="962">
                  <c:v>0.84305347037764022</c:v>
                </c:pt>
                <c:pt idx="963">
                  <c:v>0.84217812644209289</c:v>
                </c:pt>
                <c:pt idx="964">
                  <c:v>0.84130459836349303</c:v>
                </c:pt>
                <c:pt idx="965">
                  <c:v>0.84043288049734599</c:v>
                </c:pt>
                <c:pt idx="966">
                  <c:v>0.8395629672225482</c:v>
                </c:pt>
                <c:pt idx="967">
                  <c:v>0.85018382352940591</c:v>
                </c:pt>
                <c:pt idx="968">
                  <c:v>0.84930563525766445</c:v>
                </c:pt>
                <c:pt idx="969">
                  <c:v>0.84842925934418645</c:v>
                </c:pt>
                <c:pt idx="970">
                  <c:v>0.84755469018439555</c:v>
                </c:pt>
                <c:pt idx="971">
                  <c:v>0.84668192219679383</c:v>
                </c:pt>
                <c:pt idx="972">
                  <c:v>0.84581094982283389</c:v>
                </c:pt>
                <c:pt idx="973">
                  <c:v>0.84494176752683359</c:v>
                </c:pt>
                <c:pt idx="974">
                  <c:v>0.84407436979581973</c:v>
                </c:pt>
                <c:pt idx="975">
                  <c:v>0.84320875113947125</c:v>
                </c:pt>
                <c:pt idx="976">
                  <c:v>0.84234490608992019</c:v>
                </c:pt>
                <c:pt idx="977">
                  <c:v>0.84148282920172335</c:v>
                </c:pt>
                <c:pt idx="978">
                  <c:v>0.84062251505169172</c:v>
                </c:pt>
                <c:pt idx="979">
                  <c:v>0.8397639582387626</c:v>
                </c:pt>
                <c:pt idx="980">
                  <c:v>0.83890715338397115</c:v>
                </c:pt>
                <c:pt idx="981">
                  <c:v>0.84937712344280669</c:v>
                </c:pt>
                <c:pt idx="982">
                  <c:v>0.84851227514424465</c:v>
                </c:pt>
                <c:pt idx="983">
                  <c:v>0.8476491862567741</c:v>
                </c:pt>
                <c:pt idx="984">
                  <c:v>0.84678785141696267</c:v>
                </c:pt>
                <c:pt idx="985">
                  <c:v>0.84592826528310638</c:v>
                </c:pt>
                <c:pt idx="986">
                  <c:v>0.84507042253521547</c:v>
                </c:pt>
                <c:pt idx="987">
                  <c:v>0.84421431787482959</c:v>
                </c:pt>
                <c:pt idx="988">
                  <c:v>0.843359946024961</c:v>
                </c:pt>
                <c:pt idx="989">
                  <c:v>0.84250730172995247</c:v>
                </c:pt>
                <c:pt idx="990">
                  <c:v>0.84165637975536356</c:v>
                </c:pt>
                <c:pt idx="991">
                  <c:v>0.84080717488788537</c:v>
                </c:pt>
                <c:pt idx="992">
                  <c:v>0.83995968193526949</c:v>
                </c:pt>
                <c:pt idx="993">
                  <c:v>0.83911389572611483</c:v>
                </c:pt>
                <c:pt idx="994">
                  <c:v>0.83826981110986765</c:v>
                </c:pt>
                <c:pt idx="995">
                  <c:v>0.84859312192942582</c:v>
                </c:pt>
                <c:pt idx="996">
                  <c:v>0.84774121583937756</c:v>
                </c:pt>
                <c:pt idx="997">
                  <c:v>0.84689101849788528</c:v>
                </c:pt>
                <c:pt idx="998">
                  <c:v>0.84604252476900399</c:v>
                </c:pt>
                <c:pt idx="999">
                  <c:v>0.84519572953736599</c:v>
                </c:pt>
                <c:pt idx="1000">
                  <c:v>0.84435062770803881</c:v>
                </c:pt>
                <c:pt idx="1001">
                  <c:v>0.84350721420643993</c:v>
                </c:pt>
                <c:pt idx="1002">
                  <c:v>0.84266548397826568</c:v>
                </c:pt>
                <c:pt idx="1003">
                  <c:v>0.84182543198936344</c:v>
                </c:pt>
                <c:pt idx="1004">
                  <c:v>0.84098705322563205</c:v>
                </c:pt>
                <c:pt idx="1005">
                  <c:v>0.84015034269290823</c:v>
                </c:pt>
                <c:pt idx="1006">
                  <c:v>0.83931529541689542</c:v>
                </c:pt>
                <c:pt idx="1007">
                  <c:v>0.83848190644306442</c:v>
                </c:pt>
                <c:pt idx="1008">
                  <c:v>0.8376501708365538</c:v>
                </c:pt>
                <c:pt idx="1009">
                  <c:v>0.84783087425677195</c:v>
                </c:pt>
                <c:pt idx="1010">
                  <c:v>0.84699153008469352</c:v>
                </c:pt>
                <c:pt idx="1011">
                  <c:v>0.84615384615383959</c:v>
                </c:pt>
                <c:pt idx="1012">
                  <c:v>0.84531781754309065</c:v>
                </c:pt>
                <c:pt idx="1013">
                  <c:v>0.84448343935073922</c:v>
                </c:pt>
                <c:pt idx="1014">
                  <c:v>0.84365070669441877</c:v>
                </c:pt>
                <c:pt idx="1015">
                  <c:v>0.84281961471103273</c:v>
                </c:pt>
                <c:pt idx="1016">
                  <c:v>0.84199015855658388</c:v>
                </c:pt>
                <c:pt idx="1017">
                  <c:v>0.8411623334061602</c:v>
                </c:pt>
                <c:pt idx="1018">
                  <c:v>0.84033613445377853</c:v>
                </c:pt>
                <c:pt idx="1019">
                  <c:v>0.83951155691234192</c:v>
                </c:pt>
                <c:pt idx="1020">
                  <c:v>0.83868859601351176</c:v>
                </c:pt>
                <c:pt idx="1021">
                  <c:v>0.8378672470076225</c:v>
                </c:pt>
                <c:pt idx="1022">
                  <c:v>0.83704750516361059</c:v>
                </c:pt>
                <c:pt idx="1023">
                  <c:v>0.83622936576890083</c:v>
                </c:pt>
                <c:pt idx="1024">
                  <c:v>0.84626234132581146</c:v>
                </c:pt>
                <c:pt idx="1025">
                  <c:v>0.84543680901799689</c:v>
                </c:pt>
                <c:pt idx="1026">
                  <c:v>0.84461288576069649</c:v>
                </c:pt>
                <c:pt idx="1027">
                  <c:v>0.84379056685418163</c:v>
                </c:pt>
                <c:pt idx="1028">
                  <c:v>0.84296984761698468</c:v>
                </c:pt>
                <c:pt idx="1029">
                  <c:v>0.8421507233858847</c:v>
                </c:pt>
                <c:pt idx="1030">
                  <c:v>0.84133318951569436</c:v>
                </c:pt>
                <c:pt idx="1031">
                  <c:v>0.84051724137931672</c:v>
                </c:pt>
                <c:pt idx="1032">
                  <c:v>0.8397028743675321</c:v>
                </c:pt>
                <c:pt idx="1033">
                  <c:v>0.83889008388901232</c:v>
                </c:pt>
                <c:pt idx="1034">
                  <c:v>0.83807886537015008</c:v>
                </c:pt>
                <c:pt idx="1035">
                  <c:v>0.83726921425504486</c:v>
                </c:pt>
                <c:pt idx="1036">
                  <c:v>0.83646112600536071</c:v>
                </c:pt>
                <c:pt idx="1037">
                  <c:v>0.8356545961002837</c:v>
                </c:pt>
                <c:pt idx="1038">
                  <c:v>0.84555282029326406</c:v>
                </c:pt>
                <c:pt idx="1039">
                  <c:v>0.84473909324208307</c:v>
                </c:pt>
                <c:pt idx="1040">
                  <c:v>0.84392693088345538</c:v>
                </c:pt>
                <c:pt idx="1041">
                  <c:v>0.84311632870864628</c:v>
                </c:pt>
                <c:pt idx="1042">
                  <c:v>0.84230728222624407</c:v>
                </c:pt>
                <c:pt idx="1043">
                  <c:v>0.84149978696207484</c:v>
                </c:pt>
                <c:pt idx="1044">
                  <c:v>0.84069383845908874</c:v>
                </c:pt>
                <c:pt idx="1045">
                  <c:v>0.83988943227727475</c:v>
                </c:pt>
                <c:pt idx="1046">
                  <c:v>0.83908656399363224</c:v>
                </c:pt>
                <c:pt idx="1047">
                  <c:v>0.83828522920204307</c:v>
                </c:pt>
                <c:pt idx="1048">
                  <c:v>0.83748542351320054</c:v>
                </c:pt>
                <c:pt idx="1049">
                  <c:v>0.83668714255453835</c:v>
                </c:pt>
                <c:pt idx="1050">
                  <c:v>0.83589038197015952</c:v>
                </c:pt>
                <c:pt idx="1051">
                  <c:v>0.83509513742072272</c:v>
                </c:pt>
                <c:pt idx="1052">
                  <c:v>0.84486218185658402</c:v>
                </c:pt>
                <c:pt idx="1053">
                  <c:v>0.84405992825490728</c:v>
                </c:pt>
                <c:pt idx="1054">
                  <c:v>0.84325919679561423</c:v>
                </c:pt>
                <c:pt idx="1055">
                  <c:v>0.84245998315080328</c:v>
                </c:pt>
                <c:pt idx="1056">
                  <c:v>0.84166228300894375</c:v>
                </c:pt>
                <c:pt idx="1057">
                  <c:v>0.8408660920748332</c:v>
                </c:pt>
                <c:pt idx="1058">
                  <c:v>0.84007140606951225</c:v>
                </c:pt>
                <c:pt idx="1059">
                  <c:v>0.839278220730165</c:v>
                </c:pt>
                <c:pt idx="1060">
                  <c:v>0.83848653181007649</c:v>
                </c:pt>
                <c:pt idx="1061">
                  <c:v>0.83769633507853314</c:v>
                </c:pt>
                <c:pt idx="1062">
                  <c:v>0.83690762632075177</c:v>
                </c:pt>
                <c:pt idx="1063">
                  <c:v>0.83612040133779431</c:v>
                </c:pt>
                <c:pt idx="1064">
                  <c:v>0.83533465594653933</c:v>
                </c:pt>
                <c:pt idx="1065">
                  <c:v>0.83455038597955422</c:v>
                </c:pt>
                <c:pt idx="1066">
                  <c:v>0.84418968212611389</c:v>
                </c:pt>
                <c:pt idx="1067">
                  <c:v>0.84339858392335998</c:v>
                </c:pt>
                <c:pt idx="1068">
                  <c:v>0.84260896702382126</c:v>
                </c:pt>
                <c:pt idx="1069">
                  <c:v>0.84182082727083696</c:v>
                </c:pt>
                <c:pt idx="1070">
                  <c:v>0.84103416052330715</c:v>
                </c:pt>
                <c:pt idx="1071">
                  <c:v>0.84024896265560756</c:v>
                </c:pt>
                <c:pt idx="1072">
                  <c:v>0.83946522955746161</c:v>
                </c:pt>
                <c:pt idx="1073">
                  <c:v>0.83868295713398311</c:v>
                </c:pt>
                <c:pt idx="1074">
                  <c:v>0.83790214130547724</c:v>
                </c:pt>
                <c:pt idx="1075">
                  <c:v>0.83712277800744062</c:v>
                </c:pt>
                <c:pt idx="1076">
                  <c:v>0.83634486319050438</c:v>
                </c:pt>
                <c:pt idx="1077">
                  <c:v>0.83556839282030637</c:v>
                </c:pt>
                <c:pt idx="1078">
                  <c:v>0.83479336287746264</c:v>
                </c:pt>
                <c:pt idx="1079">
                  <c:v>0.83401976935749644</c:v>
                </c:pt>
                <c:pt idx="1080">
                  <c:v>0.83324760827075295</c:v>
                </c:pt>
                <c:pt idx="1081">
                  <c:v>0.84275436793421932</c:v>
                </c:pt>
                <c:pt idx="1082">
                  <c:v>0.8419755621727063</c:v>
                </c:pt>
                <c:pt idx="1083">
                  <c:v>0.84119819450143041</c:v>
                </c:pt>
                <c:pt idx="1084">
                  <c:v>0.84042226094086914</c:v>
                </c:pt>
                <c:pt idx="1085">
                  <c:v>0.83964775752610876</c:v>
                </c:pt>
                <c:pt idx="1086">
                  <c:v>0.83887468030690115</c:v>
                </c:pt>
                <c:pt idx="1087">
                  <c:v>0.83810302534750747</c:v>
                </c:pt>
                <c:pt idx="1088">
                  <c:v>0.8373327887266413</c:v>
                </c:pt>
                <c:pt idx="1089">
                  <c:v>0.83656396653744025</c:v>
                </c:pt>
                <c:pt idx="1090">
                  <c:v>0.83579655488736648</c:v>
                </c:pt>
                <c:pt idx="1091">
                  <c:v>0.83503054989816405</c:v>
                </c:pt>
                <c:pt idx="1092">
                  <c:v>0.83426594770577367</c:v>
                </c:pt>
                <c:pt idx="1093">
                  <c:v>0.83350274446026162</c:v>
                </c:pt>
                <c:pt idx="1094">
                  <c:v>0.83274093632579138</c:v>
                </c:pt>
                <c:pt idx="1095">
                  <c:v>0.84212662337662891</c:v>
                </c:pt>
                <c:pt idx="1096">
                  <c:v>0.84135833755702549</c:v>
                </c:pt>
                <c:pt idx="1097">
                  <c:v>0.84059145229896615</c:v>
                </c:pt>
                <c:pt idx="1098">
                  <c:v>0.83982596377617824</c:v>
                </c:pt>
                <c:pt idx="1099">
                  <c:v>0.83906186817630157</c:v>
                </c:pt>
                <c:pt idx="1100">
                  <c:v>0.83829916170083152</c:v>
                </c:pt>
                <c:pt idx="1101">
                  <c:v>0.83753784056509062</c:v>
                </c:pt>
                <c:pt idx="1102">
                  <c:v>0.83677790099808647</c:v>
                </c:pt>
                <c:pt idx="1103">
                  <c:v>0.83601933924254013</c:v>
                </c:pt>
                <c:pt idx="1104">
                  <c:v>0.83526215155480088</c:v>
                </c:pt>
                <c:pt idx="1105">
                  <c:v>0.8345063342047041</c:v>
                </c:pt>
                <c:pt idx="1106">
                  <c:v>0.83375188347564233</c:v>
                </c:pt>
                <c:pt idx="1107">
                  <c:v>0.83299879566439472</c:v>
                </c:pt>
                <c:pt idx="1108">
                  <c:v>0.83224706708111285</c:v>
                </c:pt>
                <c:pt idx="1109">
                  <c:v>0.84151472650771098</c:v>
                </c:pt>
                <c:pt idx="1110">
                  <c:v>0.84075668101290546</c:v>
                </c:pt>
                <c:pt idx="1111">
                  <c:v>0.84000000000000341</c:v>
                </c:pt>
                <c:pt idx="1112">
                  <c:v>0.8392446797881945</c:v>
                </c:pt>
                <c:pt idx="1113">
                  <c:v>0.83849071670992714</c:v>
                </c:pt>
                <c:pt idx="1114">
                  <c:v>0.83773810711079477</c:v>
                </c:pt>
                <c:pt idx="1115">
                  <c:v>0.83698684734953588</c:v>
                </c:pt>
                <c:pt idx="1116">
                  <c:v>0.83623693379790609</c:v>
                </c:pt>
                <c:pt idx="1117">
                  <c:v>0.83548836284066397</c:v>
                </c:pt>
                <c:pt idx="1118">
                  <c:v>0.83474113087548574</c:v>
                </c:pt>
                <c:pt idx="1119">
                  <c:v>0.83399523431295108</c:v>
                </c:pt>
                <c:pt idx="1120">
                  <c:v>0.83325066957642946</c:v>
                </c:pt>
                <c:pt idx="1121">
                  <c:v>0.83250743310208009</c:v>
                </c:pt>
                <c:pt idx="1122">
                  <c:v>0.83176552133875248</c:v>
                </c:pt>
                <c:pt idx="1123">
                  <c:v>0.84091808468539853</c:v>
                </c:pt>
                <c:pt idx="1124">
                  <c:v>0.84017001087278231</c:v>
                </c:pt>
                <c:pt idx="1125">
                  <c:v>0.83942326683784074</c:v>
                </c:pt>
                <c:pt idx="1126">
                  <c:v>0.83867784903799247</c:v>
                </c:pt>
                <c:pt idx="1127">
                  <c:v>0.83793375394321856</c:v>
                </c:pt>
                <c:pt idx="1128">
                  <c:v>0.83719097803604825</c:v>
                </c:pt>
                <c:pt idx="1129">
                  <c:v>0.83644951781145949</c:v>
                </c:pt>
                <c:pt idx="1130">
                  <c:v>0.83570936977682209</c:v>
                </c:pt>
                <c:pt idx="1131">
                  <c:v>0.83497053045186931</c:v>
                </c:pt>
                <c:pt idx="1132">
                  <c:v>0.8342329963686268</c:v>
                </c:pt>
                <c:pt idx="1133">
                  <c:v>0.83349676407138418</c:v>
                </c:pt>
                <c:pt idx="1134">
                  <c:v>0.83276183011658134</c:v>
                </c:pt>
                <c:pt idx="1135">
                  <c:v>0.83202819107282266</c:v>
                </c:pt>
                <c:pt idx="1136">
                  <c:v>0.83129584352077757</c:v>
                </c:pt>
                <c:pt idx="1137">
                  <c:v>0.84033613445377853</c:v>
                </c:pt>
                <c:pt idx="1138">
                  <c:v>0.83959777408962566</c:v>
                </c:pt>
                <c:pt idx="1139">
                  <c:v>0.8388607101053509</c:v>
                </c:pt>
                <c:pt idx="1140">
                  <c:v>0.83812493908975227</c:v>
                </c:pt>
                <c:pt idx="1141">
                  <c:v>0.83739045764362174</c:v>
                </c:pt>
                <c:pt idx="1142">
                  <c:v>0.83665726237960314</c:v>
                </c:pt>
                <c:pt idx="1143">
                  <c:v>0.83592534992223477</c:v>
                </c:pt>
                <c:pt idx="1144">
                  <c:v>0.83519471690783575</c:v>
                </c:pt>
                <c:pt idx="1145">
                  <c:v>0.83446535998447757</c:v>
                </c:pt>
                <c:pt idx="1146">
                  <c:v>0.83373727581192725</c:v>
                </c:pt>
                <c:pt idx="1147">
                  <c:v>0.8330104610616047</c:v>
                </c:pt>
                <c:pt idx="1148">
                  <c:v>0.83228491241652591</c:v>
                </c:pt>
                <c:pt idx="1149">
                  <c:v>0.83156062657126029</c:v>
                </c:pt>
                <c:pt idx="1150">
                  <c:v>0.8308376002318596</c:v>
                </c:pt>
                <c:pt idx="1151">
                  <c:v>0.83011583011582957</c:v>
                </c:pt>
                <c:pt idx="1152">
                  <c:v>0.83903944449802736</c:v>
                </c:pt>
                <c:pt idx="1153">
                  <c:v>0.83831181345152572</c:v>
                </c:pt>
                <c:pt idx="1154">
                  <c:v>0.83758544334264684</c:v>
                </c:pt>
                <c:pt idx="1155">
                  <c:v>0.83686033089649925</c:v>
                </c:pt>
                <c:pt idx="1156">
                  <c:v>0.83613647284958859</c:v>
                </c:pt>
                <c:pt idx="1157">
                  <c:v>0.83541386594968969</c:v>
                </c:pt>
                <c:pt idx="1158">
                  <c:v>0.83469250695577557</c:v>
                </c:pt>
                <c:pt idx="1159">
                  <c:v>0.83397239263803158</c:v>
                </c:pt>
                <c:pt idx="1160">
                  <c:v>0.8332535197777986</c:v>
                </c:pt>
                <c:pt idx="1161">
                  <c:v>0.83253588516745936</c:v>
                </c:pt>
                <c:pt idx="1162">
                  <c:v>0.83181948561048102</c:v>
                </c:pt>
                <c:pt idx="1163">
                  <c:v>0.83110431792128736</c:v>
                </c:pt>
                <c:pt idx="1164">
                  <c:v>0.83039037892525869</c:v>
                </c:pt>
                <c:pt idx="1165">
                  <c:v>0.82967766545870347</c:v>
                </c:pt>
                <c:pt idx="1166">
                  <c:v>0.83849452120057322</c:v>
                </c:pt>
                <c:pt idx="1167">
                  <c:v>0.83777608530083114</c:v>
                </c:pt>
                <c:pt idx="1168">
                  <c:v>0.83705887948254087</c:v>
                </c:pt>
                <c:pt idx="1169">
                  <c:v>0.83634290058924421</c:v>
                </c:pt>
                <c:pt idx="1170">
                  <c:v>0.83562814547526898</c:v>
                </c:pt>
                <c:pt idx="1171">
                  <c:v>0.83491461100568642</c:v>
                </c:pt>
                <c:pt idx="1172">
                  <c:v>0.83420229405631119</c:v>
                </c:pt>
                <c:pt idx="1173">
                  <c:v>0.833491191513545</c:v>
                </c:pt>
                <c:pt idx="1174">
                  <c:v>0.83278130027443353</c:v>
                </c:pt>
                <c:pt idx="1175">
                  <c:v>0.83207261724659531</c:v>
                </c:pt>
                <c:pt idx="1176">
                  <c:v>0.83136513934813649</c:v>
                </c:pt>
                <c:pt idx="1177">
                  <c:v>0.83065886350765084</c:v>
                </c:pt>
                <c:pt idx="1178">
                  <c:v>0.82995378666414865</c:v>
                </c:pt>
                <c:pt idx="1179">
                  <c:v>0.82924990576705682</c:v>
                </c:pt>
                <c:pt idx="1180">
                  <c:v>0.83796252706900987</c:v>
                </c:pt>
                <c:pt idx="1181">
                  <c:v>0.83725305738475697</c:v>
                </c:pt>
                <c:pt idx="1182">
                  <c:v>0.83654478804399446</c:v>
                </c:pt>
                <c:pt idx="1183">
                  <c:v>0.83583771600299883</c:v>
                </c:pt>
                <c:pt idx="1184">
                  <c:v>0.8351318382283921</c:v>
                </c:pt>
                <c:pt idx="1185">
                  <c:v>0.83442715169698545</c:v>
                </c:pt>
                <c:pt idx="1186">
                  <c:v>0.83372365339577925</c:v>
                </c:pt>
                <c:pt idx="1187">
                  <c:v>0.83302134032197728</c:v>
                </c:pt>
                <c:pt idx="1188">
                  <c:v>0.83232020948284458</c:v>
                </c:pt>
                <c:pt idx="1189">
                  <c:v>0.83162025789572169</c:v>
                </c:pt>
                <c:pt idx="1190">
                  <c:v>0.83092148258799625</c:v>
                </c:pt>
                <c:pt idx="1191">
                  <c:v>0.83022388059701768</c:v>
                </c:pt>
                <c:pt idx="1192">
                  <c:v>0.82952744897008301</c:v>
                </c:pt>
                <c:pt idx="1193">
                  <c:v>0.82883218476439424</c:v>
                </c:pt>
                <c:pt idx="1194">
                  <c:v>0.83744300735088473</c:v>
                </c:pt>
                <c:pt idx="1195">
                  <c:v>0.83674228337672218</c:v>
                </c:pt>
                <c:pt idx="1196">
                  <c:v>0.83604273107292215</c:v>
                </c:pt>
                <c:pt idx="1197">
                  <c:v>0.83534434750325204</c:v>
                </c:pt>
                <c:pt idx="1198">
                  <c:v>0.83464712974125632</c:v>
                </c:pt>
                <c:pt idx="1199">
                  <c:v>0.83395107487027076</c:v>
                </c:pt>
                <c:pt idx="1200">
                  <c:v>0.83325617998333712</c:v>
                </c:pt>
                <c:pt idx="1201">
                  <c:v>0.83256244218316056</c:v>
                </c:pt>
                <c:pt idx="1202">
                  <c:v>0.83186985858212381</c:v>
                </c:pt>
                <c:pt idx="1203">
                  <c:v>0.83117842630217353</c:v>
                </c:pt>
                <c:pt idx="1204">
                  <c:v>0.8304881424748487</c:v>
                </c:pt>
                <c:pt idx="1205">
                  <c:v>0.82979900424119535</c:v>
                </c:pt>
                <c:pt idx="1206">
                  <c:v>0.82911100875172394</c:v>
                </c:pt>
                <c:pt idx="1207">
                  <c:v>0.82842415316642359</c:v>
                </c:pt>
                <c:pt idx="1208">
                  <c:v>0.82773843465464836</c:v>
                </c:pt>
                <c:pt idx="1209">
                  <c:v>0.83624333762176661</c:v>
                </c:pt>
                <c:pt idx="1210">
                  <c:v>0.83555229088237581</c:v>
                </c:pt>
                <c:pt idx="1211">
                  <c:v>0.83486238532110235</c:v>
                </c:pt>
                <c:pt idx="1212">
                  <c:v>0.83417361811348201</c:v>
                </c:pt>
                <c:pt idx="1213">
                  <c:v>0.83348598644440131</c:v>
                </c:pt>
                <c:pt idx="1214">
                  <c:v>0.83279948750801225</c:v>
                </c:pt>
                <c:pt idx="1215">
                  <c:v>0.83211411850767547</c:v>
                </c:pt>
                <c:pt idx="1216">
                  <c:v>0.83142987665600288</c:v>
                </c:pt>
                <c:pt idx="1217">
                  <c:v>0.83074675917472973</c:v>
                </c:pt>
                <c:pt idx="1218">
                  <c:v>0.83006476329471468</c:v>
                </c:pt>
                <c:pt idx="1219">
                  <c:v>0.82938388625592552</c:v>
                </c:pt>
                <c:pt idx="1220">
                  <c:v>0.82870412530735393</c:v>
                </c:pt>
                <c:pt idx="1221">
                  <c:v>0.8280254777070013</c:v>
                </c:pt>
                <c:pt idx="1222">
                  <c:v>0.82734794072187867</c:v>
                </c:pt>
                <c:pt idx="1223">
                  <c:v>0.83575581395348308</c:v>
                </c:pt>
                <c:pt idx="1224">
                  <c:v>0.83507306889352151</c:v>
                </c:pt>
                <c:pt idx="1225">
                  <c:v>0.83439143841827956</c:v>
                </c:pt>
                <c:pt idx="1226">
                  <c:v>0.83371091980063738</c:v>
                </c:pt>
                <c:pt idx="1227">
                  <c:v>0.83303151032234268</c:v>
                </c:pt>
                <c:pt idx="1228">
                  <c:v>0.83235320727403916</c:v>
                </c:pt>
                <c:pt idx="1229">
                  <c:v>0.83167600795516705</c:v>
                </c:pt>
                <c:pt idx="1230">
                  <c:v>0.83099990967392046</c:v>
                </c:pt>
                <c:pt idx="1231">
                  <c:v>0.83032490974729001</c:v>
                </c:pt>
                <c:pt idx="1232">
                  <c:v>0.82965100550094917</c:v>
                </c:pt>
                <c:pt idx="1233">
                  <c:v>0.82897819426924002</c:v>
                </c:pt>
                <c:pt idx="1234">
                  <c:v>0.82830647339515906</c:v>
                </c:pt>
                <c:pt idx="1235">
                  <c:v>0.82763584023030035</c:v>
                </c:pt>
                <c:pt idx="1236">
                  <c:v>0.82696629213482709</c:v>
                </c:pt>
                <c:pt idx="1237">
                  <c:v>0.83527932459134036</c:v>
                </c:pt>
                <c:pt idx="1238">
                  <c:v>0.83460468455533032</c:v>
                </c:pt>
                <c:pt idx="1239">
                  <c:v>0.83393113342897607</c:v>
                </c:pt>
                <c:pt idx="1240">
                  <c:v>0.83325866857808251</c:v>
                </c:pt>
                <c:pt idx="1241">
                  <c:v>0.8325872873768958</c:v>
                </c:pt>
                <c:pt idx="1242">
                  <c:v>0.83191698720816021</c:v>
                </c:pt>
                <c:pt idx="1243">
                  <c:v>0.83124776546299017</c:v>
                </c:pt>
                <c:pt idx="1244">
                  <c:v>0.83057961954094139</c:v>
                </c:pt>
                <c:pt idx="1245">
                  <c:v>0.82991254684989713</c:v>
                </c:pt>
                <c:pt idx="1246">
                  <c:v>0.82924654480606819</c:v>
                </c:pt>
                <c:pt idx="1247">
                  <c:v>0.8285816108339219</c:v>
                </c:pt>
                <c:pt idx="1248">
                  <c:v>0.82791774236623894</c:v>
                </c:pt>
                <c:pt idx="1249">
                  <c:v>0.82725493684397122</c:v>
                </c:pt>
                <c:pt idx="1250">
                  <c:v>0.82659319171629875</c:v>
                </c:pt>
                <c:pt idx="1251">
                  <c:v>0.8348134991119025</c:v>
                </c:pt>
                <c:pt idx="1252">
                  <c:v>0.8341467743366735</c:v>
                </c:pt>
                <c:pt idx="1253">
                  <c:v>0.833481113672633</c:v>
                </c:pt>
                <c:pt idx="1254">
                  <c:v>0.83281651457429007</c:v>
                </c:pt>
                <c:pt idx="1255">
                  <c:v>0.83215297450425396</c:v>
                </c:pt>
                <c:pt idx="1256">
                  <c:v>0.83149049093321992</c:v>
                </c:pt>
                <c:pt idx="1257">
                  <c:v>0.83082906133992651</c:v>
                </c:pt>
                <c:pt idx="1258">
                  <c:v>0.83016868321116988</c:v>
                </c:pt>
                <c:pt idx="1259">
                  <c:v>0.82950935404164738</c:v>
                </c:pt>
                <c:pt idx="1260">
                  <c:v>0.82885107133409974</c:v>
                </c:pt>
                <c:pt idx="1261">
                  <c:v>0.82819383259911206</c:v>
                </c:pt>
                <c:pt idx="1262">
                  <c:v>0.82753763535522751</c:v>
                </c:pt>
                <c:pt idx="1263">
                  <c:v>0.82688247712877683</c:v>
                </c:pt>
                <c:pt idx="1264">
                  <c:v>0.82622835545399198</c:v>
                </c:pt>
                <c:pt idx="1265">
                  <c:v>0.83435798348848778</c:v>
                </c:pt>
                <c:pt idx="1266">
                  <c:v>0.83369899078543597</c:v>
                </c:pt>
                <c:pt idx="1267">
                  <c:v>0.83304103823219577</c:v>
                </c:pt>
                <c:pt idx="1268">
                  <c:v>0.83238412336808665</c:v>
                </c:pt>
                <c:pt idx="1269">
                  <c:v>0.83172824374014453</c:v>
                </c:pt>
                <c:pt idx="1270">
                  <c:v>0.83107339690316451</c:v>
                </c:pt>
                <c:pt idx="1271">
                  <c:v>0.83041958041958708</c:v>
                </c:pt>
                <c:pt idx="1272">
                  <c:v>0.82976679185955504</c:v>
                </c:pt>
                <c:pt idx="1273">
                  <c:v>0.82911502880084242</c:v>
                </c:pt>
                <c:pt idx="1274">
                  <c:v>0.82846428882881185</c:v>
                </c:pt>
                <c:pt idx="1275">
                  <c:v>0.82781456953642873</c:v>
                </c:pt>
                <c:pt idx="1276">
                  <c:v>0.82716586852416185</c:v>
                </c:pt>
                <c:pt idx="1277">
                  <c:v>0.82651818340004013</c:v>
                </c:pt>
                <c:pt idx="1278">
                  <c:v>0.82587151177953899</c:v>
                </c:pt>
                <c:pt idx="1279">
                  <c:v>0.82522585128560877</c:v>
                </c:pt>
                <c:pt idx="1280">
                  <c:v>0.83326100164916284</c:v>
                </c:pt>
                <c:pt idx="1281">
                  <c:v>0.83261058109280839</c:v>
                </c:pt>
                <c:pt idx="1282">
                  <c:v>0.83196117514515322</c:v>
                </c:pt>
                <c:pt idx="1283">
                  <c:v>0.83131278143400777</c:v>
                </c:pt>
                <c:pt idx="1284">
                  <c:v>0.83066539759452951</c:v>
                </c:pt>
                <c:pt idx="1285">
                  <c:v>0.8300190212692371</c:v>
                </c:pt>
                <c:pt idx="1286">
                  <c:v>0.82937365010799624</c:v>
                </c:pt>
                <c:pt idx="1287">
                  <c:v>0.82872928176796279</c:v>
                </c:pt>
                <c:pt idx="1288">
                  <c:v>0.82808591391356856</c:v>
                </c:pt>
                <c:pt idx="1289">
                  <c:v>0.82744354421652133</c:v>
                </c:pt>
                <c:pt idx="1290">
                  <c:v>0.82680217035569115</c:v>
                </c:pt>
                <c:pt idx="1291">
                  <c:v>0.8261617900172098</c:v>
                </c:pt>
                <c:pt idx="1292">
                  <c:v>0.8255224008943145</c:v>
                </c:pt>
                <c:pt idx="1293">
                  <c:v>0.82488400068740475</c:v>
                </c:pt>
                <c:pt idx="1294">
                  <c:v>0.83283248905297569</c:v>
                </c:pt>
                <c:pt idx="1295">
                  <c:v>0.83218943033631376</c:v>
                </c:pt>
                <c:pt idx="1296">
                  <c:v>0.83154736390912376</c:v>
                </c:pt>
                <c:pt idx="1297">
                  <c:v>0.83090628747643791</c:v>
                </c:pt>
                <c:pt idx="1298">
                  <c:v>0.83026619875032281</c:v>
                </c:pt>
                <c:pt idx="1299">
                  <c:v>0.82962709544987945</c:v>
                </c:pt>
                <c:pt idx="1300">
                  <c:v>0.82898897530125737</c:v>
                </c:pt>
                <c:pt idx="1301">
                  <c:v>0.82835183603756946</c:v>
                </c:pt>
                <c:pt idx="1302">
                  <c:v>0.82771567539892033</c:v>
                </c:pt>
                <c:pt idx="1303">
                  <c:v>0.82708049113233528</c:v>
                </c:pt>
                <c:pt idx="1304">
                  <c:v>0.8264462809917319</c:v>
                </c:pt>
                <c:pt idx="1305">
                  <c:v>0.82581304273794842</c:v>
                </c:pt>
                <c:pt idx="1306">
                  <c:v>0.82518077413865853</c:v>
                </c:pt>
                <c:pt idx="1307">
                  <c:v>0.82454947296837133</c:v>
                </c:pt>
                <c:pt idx="1308">
                  <c:v>0.83241314873014005</c:v>
                </c:pt>
                <c:pt idx="1309">
                  <c:v>0.83177728738753842</c:v>
                </c:pt>
                <c:pt idx="1310">
                  <c:v>0.8311423967432745</c:v>
                </c:pt>
                <c:pt idx="1311">
                  <c:v>0.83050847457627697</c:v>
                </c:pt>
                <c:pt idx="1312">
                  <c:v>0.82987551867219622</c:v>
                </c:pt>
                <c:pt idx="1313">
                  <c:v>0.82924352682348967</c:v>
                </c:pt>
                <c:pt idx="1314">
                  <c:v>0.82861249682929383</c:v>
                </c:pt>
                <c:pt idx="1315">
                  <c:v>0.82798242649543852</c:v>
                </c:pt>
                <c:pt idx="1316">
                  <c:v>0.82735331363444686</c:v>
                </c:pt>
                <c:pt idx="1317">
                  <c:v>0.82672515606546426</c:v>
                </c:pt>
                <c:pt idx="1318">
                  <c:v>0.82609795161425836</c:v>
                </c:pt>
                <c:pt idx="1319">
                  <c:v>0.82547169811320487</c:v>
                </c:pt>
                <c:pt idx="1320">
                  <c:v>0.82484639340123067</c:v>
                </c:pt>
                <c:pt idx="1321">
                  <c:v>0.82422203532379967</c:v>
                </c:pt>
                <c:pt idx="1322">
                  <c:v>0.83200268930161769</c:v>
                </c:pt>
                <c:pt idx="1323">
                  <c:v>0.83137386630836829</c:v>
                </c:pt>
                <c:pt idx="1324">
                  <c:v>0.83074599311908059</c:v>
                </c:pt>
                <c:pt idx="1325">
                  <c:v>0.83011906758342491</c:v>
                </c:pt>
                <c:pt idx="1326">
                  <c:v>0.82949308755760853</c:v>
                </c:pt>
                <c:pt idx="1327">
                  <c:v>0.82886805090421944</c:v>
                </c:pt>
                <c:pt idx="1328">
                  <c:v>0.82824395549233998</c:v>
                </c:pt>
                <c:pt idx="1329">
                  <c:v>0.82762079919746157</c:v>
                </c:pt>
                <c:pt idx="1330">
                  <c:v>0.82699857990142789</c:v>
                </c:pt>
                <c:pt idx="1331">
                  <c:v>0.82637729549249173</c:v>
                </c:pt>
                <c:pt idx="1332">
                  <c:v>0.82575694386521548</c:v>
                </c:pt>
                <c:pt idx="1333">
                  <c:v>0.82513752292048537</c:v>
                </c:pt>
                <c:pt idx="1334">
                  <c:v>0.82451903056549725</c:v>
                </c:pt>
                <c:pt idx="1335">
                  <c:v>0.82390146471371395</c:v>
                </c:pt>
                <c:pt idx="1336">
                  <c:v>0.82328482328482266</c:v>
                </c:pt>
                <c:pt idx="1337">
                  <c:v>0.83097889313611972</c:v>
                </c:pt>
                <c:pt idx="1338">
                  <c:v>0.83035788424811585</c:v>
                </c:pt>
                <c:pt idx="1339">
                  <c:v>0.82973780285429655</c:v>
                </c:pt>
                <c:pt idx="1340">
                  <c:v>0.82911864687837067</c:v>
                </c:pt>
                <c:pt idx="1341">
                  <c:v>0.82850041425020038</c:v>
                </c:pt>
                <c:pt idx="1342">
                  <c:v>0.82788310290587219</c:v>
                </c:pt>
                <c:pt idx="1343">
                  <c:v>0.82726671078755487</c:v>
                </c:pt>
                <c:pt idx="1344">
                  <c:v>0.8266512358435989</c:v>
                </c:pt>
                <c:pt idx="1345">
                  <c:v>0.82603667602840858</c:v>
                </c:pt>
                <c:pt idx="1346">
                  <c:v>0.8254230293025131</c:v>
                </c:pt>
                <c:pt idx="1347">
                  <c:v>0.82481029363246705</c:v>
                </c:pt>
                <c:pt idx="1348">
                  <c:v>0.82419846699085042</c:v>
                </c:pt>
                <c:pt idx="1349">
                  <c:v>0.82358754735628281</c:v>
                </c:pt>
                <c:pt idx="1350">
                  <c:v>0.82297753271335239</c:v>
                </c:pt>
                <c:pt idx="1351">
                  <c:v>0.83059210526316463</c:v>
                </c:pt>
                <c:pt idx="1352">
                  <c:v>0.82997781247432556</c:v>
                </c:pt>
                <c:pt idx="1353">
                  <c:v>0.82936442765642937</c:v>
                </c:pt>
                <c:pt idx="1354">
                  <c:v>0.82875194879790115</c:v>
                </c:pt>
                <c:pt idx="1355">
                  <c:v>0.82814037389307771</c:v>
                </c:pt>
                <c:pt idx="1356">
                  <c:v>0.82752970094223599</c:v>
                </c:pt>
                <c:pt idx="1357">
                  <c:v>0.82691992795153624</c:v>
                </c:pt>
                <c:pt idx="1358">
                  <c:v>0.82631105293299356</c:v>
                </c:pt>
                <c:pt idx="1359">
                  <c:v>0.82570307390450637</c:v>
                </c:pt>
                <c:pt idx="1360">
                  <c:v>0.82509598888979951</c:v>
                </c:pt>
                <c:pt idx="1361">
                  <c:v>0.82448979591836746</c:v>
                </c:pt>
                <c:pt idx="1362">
                  <c:v>0.82388449302553113</c:v>
                </c:pt>
                <c:pt idx="1363">
                  <c:v>0.82328007825236682</c:v>
                </c:pt>
                <c:pt idx="1364">
                  <c:v>0.82267654964567782</c:v>
                </c:pt>
                <c:pt idx="1365">
                  <c:v>0.83021325085462649</c:v>
                </c:pt>
                <c:pt idx="1366">
                  <c:v>0.82960553070353171</c:v>
                </c:pt>
                <c:pt idx="1367">
                  <c:v>0.82899869960988326</c:v>
                </c:pt>
                <c:pt idx="1368">
                  <c:v>0.82839275562413661</c:v>
                </c:pt>
                <c:pt idx="1369">
                  <c:v>0.82778769680247422</c:v>
                </c:pt>
                <c:pt idx="1370">
                  <c:v>0.82718352120672023</c:v>
                </c:pt>
                <c:pt idx="1371">
                  <c:v>0.82658022690436894</c:v>
                </c:pt>
                <c:pt idx="1372">
                  <c:v>0.82597781196858477</c:v>
                </c:pt>
                <c:pt idx="1373">
                  <c:v>0.82537627447807438</c:v>
                </c:pt>
                <c:pt idx="1374">
                  <c:v>0.82477561251718612</c:v>
                </c:pt>
                <c:pt idx="1375">
                  <c:v>0.8241758241758248</c:v>
                </c:pt>
                <c:pt idx="1376">
                  <c:v>0.82357690754945168</c:v>
                </c:pt>
                <c:pt idx="1377">
                  <c:v>0.82297886073907023</c:v>
                </c:pt>
                <c:pt idx="1378">
                  <c:v>0.82238168185116933</c:v>
                </c:pt>
                <c:pt idx="1379">
                  <c:v>0.82984208830164619</c:v>
                </c:pt>
                <c:pt idx="1380">
                  <c:v>0.82924080186779747</c:v>
                </c:pt>
                <c:pt idx="1381">
                  <c:v>0.82864038616250468</c:v>
                </c:pt>
                <c:pt idx="1382">
                  <c:v>0.82804083929576677</c:v>
                </c:pt>
                <c:pt idx="1383">
                  <c:v>0.82744215938303967</c:v>
                </c:pt>
                <c:pt idx="1384">
                  <c:v>0.82684434454523625</c:v>
                </c:pt>
                <c:pt idx="1385">
                  <c:v>0.82624739290871219</c:v>
                </c:pt>
                <c:pt idx="1386">
                  <c:v>0.82565130260520903</c:v>
                </c:pt>
                <c:pt idx="1387">
                  <c:v>0.82505607177186846</c:v>
                </c:pt>
                <c:pt idx="1388">
                  <c:v>0.82446169855118967</c:v>
                </c:pt>
                <c:pt idx="1389">
                  <c:v>0.82386818109102933</c:v>
                </c:pt>
                <c:pt idx="1390">
                  <c:v>0.82327551754455897</c:v>
                </c:pt>
                <c:pt idx="1391">
                  <c:v>0.8226837060702934</c:v>
                </c:pt>
                <c:pt idx="1392">
                  <c:v>0.82209274483199124</c:v>
                </c:pt>
                <c:pt idx="1393">
                  <c:v>0.82947838570744636</c:v>
                </c:pt>
                <c:pt idx="1394">
                  <c:v>0.82888339842193659</c:v>
                </c:pt>
                <c:pt idx="1395">
                  <c:v>0.82828926409685266</c:v>
                </c:pt>
                <c:pt idx="1396">
                  <c:v>0.82769598089932117</c:v>
                </c:pt>
                <c:pt idx="1397">
                  <c:v>0.82710354700175515</c:v>
                </c:pt>
                <c:pt idx="1398">
                  <c:v>0.82651196058174037</c:v>
                </c:pt>
                <c:pt idx="1399">
                  <c:v>0.82592121982210642</c:v>
                </c:pt>
                <c:pt idx="1400">
                  <c:v>0.82533132291088407</c:v>
                </c:pt>
                <c:pt idx="1401">
                  <c:v>0.82474226804123418</c:v>
                </c:pt>
                <c:pt idx="1402">
                  <c:v>0.82415405341151882</c:v>
                </c:pt>
                <c:pt idx="1403">
                  <c:v>0.82356667722521593</c:v>
                </c:pt>
                <c:pt idx="1404">
                  <c:v>0.82298013769090517</c:v>
                </c:pt>
                <c:pt idx="1405">
                  <c:v>0.82239443302229631</c:v>
                </c:pt>
                <c:pt idx="1406">
                  <c:v>0.82180956143817241</c:v>
                </c:pt>
                <c:pt idx="1407">
                  <c:v>0.82122552116234715</c:v>
                </c:pt>
                <c:pt idx="1408">
                  <c:v>0.82853310187012141</c:v>
                </c:pt>
                <c:pt idx="1409">
                  <c:v>0.82794511906639912</c:v>
                </c:pt>
                <c:pt idx="1410">
                  <c:v>0.82735797021511814</c:v>
                </c:pt>
                <c:pt idx="1411">
                  <c:v>0.82677165354330384</c:v>
                </c:pt>
                <c:pt idx="1412">
                  <c:v>0.82618616728302641</c:v>
                </c:pt>
                <c:pt idx="1413">
                  <c:v>0.82560150967132984</c:v>
                </c:pt>
                <c:pt idx="1414">
                  <c:v>0.82501767895026035</c:v>
                </c:pt>
                <c:pt idx="1415">
                  <c:v>0.82443467336683796</c:v>
                </c:pt>
                <c:pt idx="1416">
                  <c:v>0.82385249117301385</c:v>
                </c:pt>
                <c:pt idx="1417">
                  <c:v>0.82327113062568458</c:v>
                </c:pt>
                <c:pt idx="1418">
                  <c:v>0.82269058998667788</c:v>
                </c:pt>
                <c:pt idx="1419">
                  <c:v>0.82211086752271001</c:v>
                </c:pt>
                <c:pt idx="1420">
                  <c:v>0.82153196150535734</c:v>
                </c:pt>
                <c:pt idx="1421">
                  <c:v>0.820953870211099</c:v>
                </c:pt>
                <c:pt idx="1422">
                  <c:v>0.82818970232050049</c:v>
                </c:pt>
                <c:pt idx="1423">
                  <c:v>0.82760774515926983</c:v>
                </c:pt>
                <c:pt idx="1424">
                  <c:v>0.82702660528984495</c:v>
                </c:pt>
                <c:pt idx="1425">
                  <c:v>0.8264462809917319</c:v>
                </c:pt>
                <c:pt idx="1426">
                  <c:v>0.82586677054928259</c:v>
                </c:pt>
                <c:pt idx="1427">
                  <c:v>0.82528807225163803</c:v>
                </c:pt>
                <c:pt idx="1428">
                  <c:v>0.82471018439274246</c:v>
                </c:pt>
                <c:pt idx="1429">
                  <c:v>0.82413310527134342</c:v>
                </c:pt>
                <c:pt idx="1430">
                  <c:v>0.82355683319089223</c:v>
                </c:pt>
                <c:pt idx="1431">
                  <c:v>0.82298136645962927</c:v>
                </c:pt>
                <c:pt idx="1432">
                  <c:v>0.82240670339048449</c:v>
                </c:pt>
                <c:pt idx="1433">
                  <c:v>0.82183284230113429</c:v>
                </c:pt>
                <c:pt idx="1434">
                  <c:v>0.821259781513902</c:v>
                </c:pt>
                <c:pt idx="1435">
                  <c:v>0.82068751935584316</c:v>
                </c:pt>
                <c:pt idx="1436">
                  <c:v>0.82785299806576518</c:v>
                </c:pt>
                <c:pt idx="1437">
                  <c:v>0.82727694448739442</c:v>
                </c:pt>
                <c:pt idx="1438">
                  <c:v>0.82670169203430532</c:v>
                </c:pt>
                <c:pt idx="1439">
                  <c:v>0.82612723903643825</c:v>
                </c:pt>
                <c:pt idx="1440">
                  <c:v>0.82555358382840893</c:v>
                </c:pt>
                <c:pt idx="1441">
                  <c:v>0.82498072474942319</c:v>
                </c:pt>
                <c:pt idx="1442">
                  <c:v>0.82440866014330538</c:v>
                </c:pt>
                <c:pt idx="1443">
                  <c:v>0.82383738835848419</c:v>
                </c:pt>
                <c:pt idx="1444">
                  <c:v>0.82326690774793576</c:v>
                </c:pt>
                <c:pt idx="1445">
                  <c:v>0.82269721666922635</c:v>
                </c:pt>
                <c:pt idx="1446">
                  <c:v>0.82212831348444126</c:v>
                </c:pt>
                <c:pt idx="1447">
                  <c:v>0.82156019656019907</c:v>
                </c:pt>
                <c:pt idx="1448">
                  <c:v>0.82099286426762319</c:v>
                </c:pt>
                <c:pt idx="1449">
                  <c:v>0.82042631498237029</c:v>
                </c:pt>
                <c:pt idx="1450">
                  <c:v>0.82752279518810212</c:v>
                </c:pt>
                <c:pt idx="1451">
                  <c:v>0.82695252679938847</c:v>
                </c:pt>
                <c:pt idx="1452">
                  <c:v>0.82638304384421701</c:v>
                </c:pt>
                <c:pt idx="1453">
                  <c:v>0.82581434470102977</c:v>
                </c:pt>
                <c:pt idx="1454">
                  <c:v>0.82524642775273094</c:v>
                </c:pt>
                <c:pt idx="1455">
                  <c:v>0.82467929138668694</c:v>
                </c:pt>
                <c:pt idx="1456">
                  <c:v>0.82411293399465535</c:v>
                </c:pt>
                <c:pt idx="1457">
                  <c:v>0.82354735397285594</c:v>
                </c:pt>
                <c:pt idx="1458">
                  <c:v>0.82298254972185703</c:v>
                </c:pt>
                <c:pt idx="1459">
                  <c:v>0.82241851964666068</c:v>
                </c:pt>
                <c:pt idx="1460">
                  <c:v>0.82185526215660332</c:v>
                </c:pt>
                <c:pt idx="1461">
                  <c:v>0.82129277566539827</c:v>
                </c:pt>
                <c:pt idx="1462">
                  <c:v>0.82073105859107898</c:v>
                </c:pt>
                <c:pt idx="1463">
                  <c:v>0.8201701093560132</c:v>
                </c:pt>
                <c:pt idx="1464">
                  <c:v>0.81960992638688879</c:v>
                </c:pt>
                <c:pt idx="1465">
                  <c:v>0.82663430911573244</c:v>
                </c:pt>
                <c:pt idx="1466">
                  <c:v>0.82607048124289406</c:v>
                </c:pt>
                <c:pt idx="1467">
                  <c:v>0.82550742199333627</c:v>
                </c:pt>
                <c:pt idx="1468">
                  <c:v>0.82494512979641854</c:v>
                </c:pt>
                <c:pt idx="1469">
                  <c:v>0.82438360308576364</c:v>
                </c:pt>
                <c:pt idx="1470">
                  <c:v>0.8238228402993002</c:v>
                </c:pt>
                <c:pt idx="1471">
                  <c:v>0.82326283987914906</c:v>
                </c:pt>
                <c:pt idx="1472">
                  <c:v>0.82270360027172273</c:v>
                </c:pt>
                <c:pt idx="1473">
                  <c:v>0.82214511992759753</c:v>
                </c:pt>
                <c:pt idx="1474">
                  <c:v>0.82158739730157038</c:v>
                </c:pt>
                <c:pt idx="1475">
                  <c:v>0.82103043085267302</c:v>
                </c:pt>
                <c:pt idx="1476">
                  <c:v>0.82047421904402995</c:v>
                </c:pt>
                <c:pt idx="1477">
                  <c:v>0.8199187603430147</c:v>
                </c:pt>
                <c:pt idx="1478">
                  <c:v>0.8193640532210793</c:v>
                </c:pt>
                <c:pt idx="1479">
                  <c:v>0.8263221153846132</c:v>
                </c:pt>
                <c:pt idx="1480">
                  <c:v>0.82576383154417954</c:v>
                </c:pt>
                <c:pt idx="1481">
                  <c:v>0.82520630157539188</c:v>
                </c:pt>
                <c:pt idx="1482">
                  <c:v>0.82464952395231705</c:v>
                </c:pt>
                <c:pt idx="1483">
                  <c:v>0.82409349715312885</c:v>
                </c:pt>
                <c:pt idx="1484">
                  <c:v>0.82353821966010798</c:v>
                </c:pt>
                <c:pt idx="1485">
                  <c:v>0.82298368995959947</c:v>
                </c:pt>
                <c:pt idx="1486">
                  <c:v>0.82242990654205528</c:v>
                </c:pt>
                <c:pt idx="1487">
                  <c:v>0.82187686790197745</c:v>
                </c:pt>
                <c:pt idx="1488">
                  <c:v>0.82132457253788971</c:v>
                </c:pt>
                <c:pt idx="1489">
                  <c:v>0.8207730189523943</c:v>
                </c:pt>
                <c:pt idx="1490">
                  <c:v>0.82022220565207249</c:v>
                </c:pt>
                <c:pt idx="1491">
                  <c:v>0.81967213114754145</c:v>
                </c:pt>
                <c:pt idx="1492">
                  <c:v>0.81912279395338317</c:v>
                </c:pt>
                <c:pt idx="1493">
                  <c:v>0.82601577615716337</c:v>
                </c:pt>
                <c:pt idx="1494">
                  <c:v>0.8254629285342503</c:v>
                </c:pt>
                <c:pt idx="1495">
                  <c:v>0.82491082045184783</c:v>
                </c:pt>
                <c:pt idx="1496">
                  <c:v>0.82435945042703906</c:v>
                </c:pt>
                <c:pt idx="1497">
                  <c:v>0.82380881698085773</c:v>
                </c:pt>
                <c:pt idx="1498">
                  <c:v>0.82325891863828815</c:v>
                </c:pt>
                <c:pt idx="1499">
                  <c:v>0.82270975392825108</c:v>
                </c:pt>
                <c:pt idx="1500">
                  <c:v>0.82216132138360365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D20-4847-8D51-6CC60E51A872}"/>
            </c:ext>
          </c:extLst>
        </c:ser>
        <c:ser>
          <c:idx val="4"/>
          <c:order val="4"/>
          <c:tx>
            <c:strRef>
              <c:f>'BDSP Protocol Data Redundancy'!$U$1</c:f>
              <c:strCache>
                <c:ptCount val="1"/>
                <c:pt idx="0">
                  <c:v>255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'BDSP Protocol Data Redundancy'!$P$2:$P$1502</c:f>
              <c:numCache>
                <c:formatCode>General</c:formatCode>
                <c:ptCount val="1501"/>
                <c:pt idx="0">
                  <c:v>1</c:v>
                </c:pt>
                <c:pt idx="1">
                  <c:v>10</c:v>
                </c:pt>
                <c:pt idx="2">
                  <c:v>19</c:v>
                </c:pt>
                <c:pt idx="3">
                  <c:v>28</c:v>
                </c:pt>
                <c:pt idx="4">
                  <c:v>37</c:v>
                </c:pt>
                <c:pt idx="5">
                  <c:v>46</c:v>
                </c:pt>
                <c:pt idx="6">
                  <c:v>55</c:v>
                </c:pt>
                <c:pt idx="7">
                  <c:v>64</c:v>
                </c:pt>
                <c:pt idx="8">
                  <c:v>73</c:v>
                </c:pt>
                <c:pt idx="9">
                  <c:v>82</c:v>
                </c:pt>
                <c:pt idx="10">
                  <c:v>91</c:v>
                </c:pt>
                <c:pt idx="11">
                  <c:v>100</c:v>
                </c:pt>
                <c:pt idx="12">
                  <c:v>109</c:v>
                </c:pt>
                <c:pt idx="13">
                  <c:v>118</c:v>
                </c:pt>
                <c:pt idx="14">
                  <c:v>127</c:v>
                </c:pt>
                <c:pt idx="15">
                  <c:v>136</c:v>
                </c:pt>
                <c:pt idx="16">
                  <c:v>145</c:v>
                </c:pt>
                <c:pt idx="17">
                  <c:v>154</c:v>
                </c:pt>
                <c:pt idx="18">
                  <c:v>163</c:v>
                </c:pt>
                <c:pt idx="19">
                  <c:v>172</c:v>
                </c:pt>
                <c:pt idx="20">
                  <c:v>181</c:v>
                </c:pt>
                <c:pt idx="21">
                  <c:v>190</c:v>
                </c:pt>
                <c:pt idx="22">
                  <c:v>199</c:v>
                </c:pt>
                <c:pt idx="23">
                  <c:v>208</c:v>
                </c:pt>
                <c:pt idx="24">
                  <c:v>217</c:v>
                </c:pt>
                <c:pt idx="25">
                  <c:v>226</c:v>
                </c:pt>
                <c:pt idx="26">
                  <c:v>235</c:v>
                </c:pt>
                <c:pt idx="27">
                  <c:v>244</c:v>
                </c:pt>
                <c:pt idx="28">
                  <c:v>253</c:v>
                </c:pt>
                <c:pt idx="29">
                  <c:v>262</c:v>
                </c:pt>
                <c:pt idx="30">
                  <c:v>271</c:v>
                </c:pt>
                <c:pt idx="31">
                  <c:v>280</c:v>
                </c:pt>
                <c:pt idx="32">
                  <c:v>289</c:v>
                </c:pt>
                <c:pt idx="33">
                  <c:v>298</c:v>
                </c:pt>
                <c:pt idx="34">
                  <c:v>307</c:v>
                </c:pt>
                <c:pt idx="35">
                  <c:v>316</c:v>
                </c:pt>
                <c:pt idx="36">
                  <c:v>325</c:v>
                </c:pt>
                <c:pt idx="37">
                  <c:v>334</c:v>
                </c:pt>
                <c:pt idx="38">
                  <c:v>343</c:v>
                </c:pt>
                <c:pt idx="39">
                  <c:v>352</c:v>
                </c:pt>
                <c:pt idx="40">
                  <c:v>361</c:v>
                </c:pt>
                <c:pt idx="41">
                  <c:v>370</c:v>
                </c:pt>
                <c:pt idx="42">
                  <c:v>379</c:v>
                </c:pt>
                <c:pt idx="43">
                  <c:v>388</c:v>
                </c:pt>
                <c:pt idx="44">
                  <c:v>397</c:v>
                </c:pt>
                <c:pt idx="45">
                  <c:v>406</c:v>
                </c:pt>
                <c:pt idx="46">
                  <c:v>415</c:v>
                </c:pt>
                <c:pt idx="47">
                  <c:v>424</c:v>
                </c:pt>
                <c:pt idx="48">
                  <c:v>433</c:v>
                </c:pt>
                <c:pt idx="49">
                  <c:v>442</c:v>
                </c:pt>
                <c:pt idx="50">
                  <c:v>451</c:v>
                </c:pt>
                <c:pt idx="51">
                  <c:v>460</c:v>
                </c:pt>
                <c:pt idx="52">
                  <c:v>469</c:v>
                </c:pt>
                <c:pt idx="53">
                  <c:v>478</c:v>
                </c:pt>
                <c:pt idx="54">
                  <c:v>487</c:v>
                </c:pt>
                <c:pt idx="55">
                  <c:v>496</c:v>
                </c:pt>
                <c:pt idx="56">
                  <c:v>505</c:v>
                </c:pt>
                <c:pt idx="57">
                  <c:v>514</c:v>
                </c:pt>
                <c:pt idx="58">
                  <c:v>523</c:v>
                </c:pt>
                <c:pt idx="59">
                  <c:v>532</c:v>
                </c:pt>
                <c:pt idx="60">
                  <c:v>541</c:v>
                </c:pt>
                <c:pt idx="61">
                  <c:v>550</c:v>
                </c:pt>
                <c:pt idx="62">
                  <c:v>559</c:v>
                </c:pt>
                <c:pt idx="63">
                  <c:v>568</c:v>
                </c:pt>
                <c:pt idx="64">
                  <c:v>577</c:v>
                </c:pt>
                <c:pt idx="65">
                  <c:v>586</c:v>
                </c:pt>
                <c:pt idx="66">
                  <c:v>595</c:v>
                </c:pt>
                <c:pt idx="67">
                  <c:v>604</c:v>
                </c:pt>
                <c:pt idx="68">
                  <c:v>613</c:v>
                </c:pt>
                <c:pt idx="69">
                  <c:v>622</c:v>
                </c:pt>
                <c:pt idx="70">
                  <c:v>631</c:v>
                </c:pt>
                <c:pt idx="71">
                  <c:v>640</c:v>
                </c:pt>
                <c:pt idx="72">
                  <c:v>649</c:v>
                </c:pt>
                <c:pt idx="73">
                  <c:v>658</c:v>
                </c:pt>
                <c:pt idx="74">
                  <c:v>667</c:v>
                </c:pt>
                <c:pt idx="75">
                  <c:v>676</c:v>
                </c:pt>
                <c:pt idx="76">
                  <c:v>685</c:v>
                </c:pt>
                <c:pt idx="77">
                  <c:v>694</c:v>
                </c:pt>
                <c:pt idx="78">
                  <c:v>703</c:v>
                </c:pt>
                <c:pt idx="79">
                  <c:v>712</c:v>
                </c:pt>
                <c:pt idx="80">
                  <c:v>721</c:v>
                </c:pt>
                <c:pt idx="81">
                  <c:v>730</c:v>
                </c:pt>
                <c:pt idx="82">
                  <c:v>739</c:v>
                </c:pt>
                <c:pt idx="83">
                  <c:v>748</c:v>
                </c:pt>
                <c:pt idx="84">
                  <c:v>757</c:v>
                </c:pt>
                <c:pt idx="85">
                  <c:v>766</c:v>
                </c:pt>
                <c:pt idx="86">
                  <c:v>775</c:v>
                </c:pt>
                <c:pt idx="87">
                  <c:v>784</c:v>
                </c:pt>
                <c:pt idx="88">
                  <c:v>793</c:v>
                </c:pt>
                <c:pt idx="89">
                  <c:v>802</c:v>
                </c:pt>
                <c:pt idx="90">
                  <c:v>811</c:v>
                </c:pt>
                <c:pt idx="91">
                  <c:v>820</c:v>
                </c:pt>
                <c:pt idx="92">
                  <c:v>829</c:v>
                </c:pt>
                <c:pt idx="93">
                  <c:v>838</c:v>
                </c:pt>
                <c:pt idx="94">
                  <c:v>847</c:v>
                </c:pt>
                <c:pt idx="95">
                  <c:v>856</c:v>
                </c:pt>
                <c:pt idx="96">
                  <c:v>865</c:v>
                </c:pt>
                <c:pt idx="97">
                  <c:v>874</c:v>
                </c:pt>
                <c:pt idx="98">
                  <c:v>883</c:v>
                </c:pt>
                <c:pt idx="99">
                  <c:v>892</c:v>
                </c:pt>
                <c:pt idx="100">
                  <c:v>901</c:v>
                </c:pt>
                <c:pt idx="101">
                  <c:v>910</c:v>
                </c:pt>
                <c:pt idx="102">
                  <c:v>919</c:v>
                </c:pt>
                <c:pt idx="103">
                  <c:v>928</c:v>
                </c:pt>
                <c:pt idx="104">
                  <c:v>937</c:v>
                </c:pt>
                <c:pt idx="105">
                  <c:v>946</c:v>
                </c:pt>
                <c:pt idx="106">
                  <c:v>955</c:v>
                </c:pt>
                <c:pt idx="107">
                  <c:v>964</c:v>
                </c:pt>
                <c:pt idx="108">
                  <c:v>973</c:v>
                </c:pt>
                <c:pt idx="109">
                  <c:v>982</c:v>
                </c:pt>
                <c:pt idx="110">
                  <c:v>991</c:v>
                </c:pt>
                <c:pt idx="111">
                  <c:v>1000</c:v>
                </c:pt>
                <c:pt idx="112">
                  <c:v>1009</c:v>
                </c:pt>
                <c:pt idx="113">
                  <c:v>1018</c:v>
                </c:pt>
                <c:pt idx="114">
                  <c:v>1027</c:v>
                </c:pt>
                <c:pt idx="115">
                  <c:v>1036</c:v>
                </c:pt>
                <c:pt idx="116">
                  <c:v>1045</c:v>
                </c:pt>
                <c:pt idx="117">
                  <c:v>1054</c:v>
                </c:pt>
                <c:pt idx="118">
                  <c:v>1063</c:v>
                </c:pt>
                <c:pt idx="119">
                  <c:v>1072</c:v>
                </c:pt>
                <c:pt idx="120">
                  <c:v>1081</c:v>
                </c:pt>
                <c:pt idx="121">
                  <c:v>1090</c:v>
                </c:pt>
                <c:pt idx="122">
                  <c:v>1099</c:v>
                </c:pt>
                <c:pt idx="123">
                  <c:v>1108</c:v>
                </c:pt>
                <c:pt idx="124">
                  <c:v>1117</c:v>
                </c:pt>
                <c:pt idx="125">
                  <c:v>1126</c:v>
                </c:pt>
                <c:pt idx="126">
                  <c:v>1135</c:v>
                </c:pt>
                <c:pt idx="127">
                  <c:v>1144</c:v>
                </c:pt>
                <c:pt idx="128">
                  <c:v>1153</c:v>
                </c:pt>
                <c:pt idx="129">
                  <c:v>1162</c:v>
                </c:pt>
                <c:pt idx="130">
                  <c:v>1171</c:v>
                </c:pt>
                <c:pt idx="131">
                  <c:v>1180</c:v>
                </c:pt>
                <c:pt idx="132">
                  <c:v>1189</c:v>
                </c:pt>
                <c:pt idx="133">
                  <c:v>1198</c:v>
                </c:pt>
                <c:pt idx="134">
                  <c:v>1207</c:v>
                </c:pt>
                <c:pt idx="135">
                  <c:v>1216</c:v>
                </c:pt>
                <c:pt idx="136">
                  <c:v>1225</c:v>
                </c:pt>
                <c:pt idx="137">
                  <c:v>1234</c:v>
                </c:pt>
                <c:pt idx="138">
                  <c:v>1243</c:v>
                </c:pt>
                <c:pt idx="139">
                  <c:v>1252</c:v>
                </c:pt>
                <c:pt idx="140">
                  <c:v>1261</c:v>
                </c:pt>
                <c:pt idx="141">
                  <c:v>1270</c:v>
                </c:pt>
                <c:pt idx="142">
                  <c:v>1279</c:v>
                </c:pt>
                <c:pt idx="143">
                  <c:v>1288</c:v>
                </c:pt>
                <c:pt idx="144">
                  <c:v>1297</c:v>
                </c:pt>
                <c:pt idx="145">
                  <c:v>1306</c:v>
                </c:pt>
                <c:pt idx="146">
                  <c:v>1315</c:v>
                </c:pt>
                <c:pt idx="147">
                  <c:v>1324</c:v>
                </c:pt>
                <c:pt idx="148">
                  <c:v>1333</c:v>
                </c:pt>
                <c:pt idx="149">
                  <c:v>1342</c:v>
                </c:pt>
                <c:pt idx="150">
                  <c:v>1351</c:v>
                </c:pt>
                <c:pt idx="151">
                  <c:v>1360</c:v>
                </c:pt>
                <c:pt idx="152">
                  <c:v>1369</c:v>
                </c:pt>
                <c:pt idx="153">
                  <c:v>1378</c:v>
                </c:pt>
                <c:pt idx="154">
                  <c:v>1387</c:v>
                </c:pt>
                <c:pt idx="155">
                  <c:v>1396</c:v>
                </c:pt>
                <c:pt idx="156">
                  <c:v>1405</c:v>
                </c:pt>
                <c:pt idx="157">
                  <c:v>1414</c:v>
                </c:pt>
                <c:pt idx="158">
                  <c:v>1423</c:v>
                </c:pt>
                <c:pt idx="159">
                  <c:v>1432</c:v>
                </c:pt>
                <c:pt idx="160">
                  <c:v>1441</c:v>
                </c:pt>
                <c:pt idx="161">
                  <c:v>1450</c:v>
                </c:pt>
                <c:pt idx="162">
                  <c:v>1459</c:v>
                </c:pt>
                <c:pt idx="163">
                  <c:v>1468</c:v>
                </c:pt>
                <c:pt idx="164">
                  <c:v>1477</c:v>
                </c:pt>
                <c:pt idx="165">
                  <c:v>1486</c:v>
                </c:pt>
                <c:pt idx="166">
                  <c:v>1495</c:v>
                </c:pt>
                <c:pt idx="167">
                  <c:v>1504</c:v>
                </c:pt>
                <c:pt idx="168">
                  <c:v>1513</c:v>
                </c:pt>
                <c:pt idx="169">
                  <c:v>1522</c:v>
                </c:pt>
                <c:pt idx="170">
                  <c:v>1531</c:v>
                </c:pt>
                <c:pt idx="171">
                  <c:v>1540</c:v>
                </c:pt>
                <c:pt idx="172">
                  <c:v>1549</c:v>
                </c:pt>
                <c:pt idx="173">
                  <c:v>1558</c:v>
                </c:pt>
                <c:pt idx="174">
                  <c:v>1567</c:v>
                </c:pt>
                <c:pt idx="175">
                  <c:v>1576</c:v>
                </c:pt>
                <c:pt idx="176">
                  <c:v>1585</c:v>
                </c:pt>
                <c:pt idx="177">
                  <c:v>1594</c:v>
                </c:pt>
                <c:pt idx="178">
                  <c:v>1603</c:v>
                </c:pt>
                <c:pt idx="179">
                  <c:v>1612</c:v>
                </c:pt>
                <c:pt idx="180">
                  <c:v>1621</c:v>
                </c:pt>
                <c:pt idx="181">
                  <c:v>1630</c:v>
                </c:pt>
                <c:pt idx="182">
                  <c:v>1639</c:v>
                </c:pt>
                <c:pt idx="183">
                  <c:v>1648</c:v>
                </c:pt>
                <c:pt idx="184">
                  <c:v>1657</c:v>
                </c:pt>
                <c:pt idx="185">
                  <c:v>1666</c:v>
                </c:pt>
                <c:pt idx="186">
                  <c:v>1675</c:v>
                </c:pt>
                <c:pt idx="187">
                  <c:v>1684</c:v>
                </c:pt>
                <c:pt idx="188">
                  <c:v>1693</c:v>
                </c:pt>
                <c:pt idx="189">
                  <c:v>1702</c:v>
                </c:pt>
                <c:pt idx="190">
                  <c:v>1711</c:v>
                </c:pt>
                <c:pt idx="191">
                  <c:v>1720</c:v>
                </c:pt>
                <c:pt idx="192">
                  <c:v>1729</c:v>
                </c:pt>
                <c:pt idx="193">
                  <c:v>1738</c:v>
                </c:pt>
                <c:pt idx="194">
                  <c:v>1747</c:v>
                </c:pt>
                <c:pt idx="195">
                  <c:v>1756</c:v>
                </c:pt>
                <c:pt idx="196">
                  <c:v>1765</c:v>
                </c:pt>
                <c:pt idx="197">
                  <c:v>1774</c:v>
                </c:pt>
                <c:pt idx="198">
                  <c:v>1783</c:v>
                </c:pt>
                <c:pt idx="199">
                  <c:v>1792</c:v>
                </c:pt>
                <c:pt idx="200">
                  <c:v>1801</c:v>
                </c:pt>
                <c:pt idx="201">
                  <c:v>1810</c:v>
                </c:pt>
                <c:pt idx="202">
                  <c:v>1819</c:v>
                </c:pt>
                <c:pt idx="203">
                  <c:v>1828</c:v>
                </c:pt>
                <c:pt idx="204">
                  <c:v>1837</c:v>
                </c:pt>
                <c:pt idx="205">
                  <c:v>1846</c:v>
                </c:pt>
                <c:pt idx="206">
                  <c:v>1855</c:v>
                </c:pt>
                <c:pt idx="207">
                  <c:v>1864</c:v>
                </c:pt>
                <c:pt idx="208">
                  <c:v>1873</c:v>
                </c:pt>
                <c:pt idx="209">
                  <c:v>1882</c:v>
                </c:pt>
                <c:pt idx="210">
                  <c:v>1891</c:v>
                </c:pt>
                <c:pt idx="211">
                  <c:v>1900</c:v>
                </c:pt>
                <c:pt idx="212">
                  <c:v>1909</c:v>
                </c:pt>
                <c:pt idx="213">
                  <c:v>1918</c:v>
                </c:pt>
                <c:pt idx="214">
                  <c:v>1927</c:v>
                </c:pt>
                <c:pt idx="215">
                  <c:v>1936</c:v>
                </c:pt>
                <c:pt idx="216">
                  <c:v>1945</c:v>
                </c:pt>
                <c:pt idx="217">
                  <c:v>1954</c:v>
                </c:pt>
                <c:pt idx="218">
                  <c:v>1963</c:v>
                </c:pt>
                <c:pt idx="219">
                  <c:v>1972</c:v>
                </c:pt>
                <c:pt idx="220">
                  <c:v>1981</c:v>
                </c:pt>
                <c:pt idx="221">
                  <c:v>1990</c:v>
                </c:pt>
                <c:pt idx="222">
                  <c:v>1999</c:v>
                </c:pt>
                <c:pt idx="223">
                  <c:v>2008</c:v>
                </c:pt>
                <c:pt idx="224">
                  <c:v>2017</c:v>
                </c:pt>
                <c:pt idx="225">
                  <c:v>2026</c:v>
                </c:pt>
                <c:pt idx="226">
                  <c:v>2035</c:v>
                </c:pt>
                <c:pt idx="227">
                  <c:v>2044</c:v>
                </c:pt>
                <c:pt idx="228">
                  <c:v>2053</c:v>
                </c:pt>
                <c:pt idx="229">
                  <c:v>2062</c:v>
                </c:pt>
                <c:pt idx="230">
                  <c:v>2071</c:v>
                </c:pt>
                <c:pt idx="231">
                  <c:v>2080</c:v>
                </c:pt>
                <c:pt idx="232">
                  <c:v>2089</c:v>
                </c:pt>
                <c:pt idx="233">
                  <c:v>2098</c:v>
                </c:pt>
                <c:pt idx="234">
                  <c:v>2107</c:v>
                </c:pt>
                <c:pt idx="235">
                  <c:v>2116</c:v>
                </c:pt>
                <c:pt idx="236">
                  <c:v>2125</c:v>
                </c:pt>
                <c:pt idx="237">
                  <c:v>2134</c:v>
                </c:pt>
                <c:pt idx="238">
                  <c:v>2143</c:v>
                </c:pt>
                <c:pt idx="239">
                  <c:v>2152</c:v>
                </c:pt>
                <c:pt idx="240">
                  <c:v>2161</c:v>
                </c:pt>
                <c:pt idx="241">
                  <c:v>2170</c:v>
                </c:pt>
                <c:pt idx="242">
                  <c:v>2179</c:v>
                </c:pt>
                <c:pt idx="243">
                  <c:v>2188</c:v>
                </c:pt>
                <c:pt idx="244">
                  <c:v>2197</c:v>
                </c:pt>
                <c:pt idx="245">
                  <c:v>2206</c:v>
                </c:pt>
                <c:pt idx="246">
                  <c:v>2215</c:v>
                </c:pt>
                <c:pt idx="247">
                  <c:v>2224</c:v>
                </c:pt>
                <c:pt idx="248">
                  <c:v>2233</c:v>
                </c:pt>
                <c:pt idx="249">
                  <c:v>2242</c:v>
                </c:pt>
                <c:pt idx="250">
                  <c:v>2251</c:v>
                </c:pt>
                <c:pt idx="251">
                  <c:v>2260</c:v>
                </c:pt>
                <c:pt idx="252">
                  <c:v>2269</c:v>
                </c:pt>
                <c:pt idx="253">
                  <c:v>2278</c:v>
                </c:pt>
                <c:pt idx="254">
                  <c:v>2287</c:v>
                </c:pt>
                <c:pt idx="255">
                  <c:v>2296</c:v>
                </c:pt>
                <c:pt idx="256">
                  <c:v>2305</c:v>
                </c:pt>
                <c:pt idx="257">
                  <c:v>2314</c:v>
                </c:pt>
                <c:pt idx="258">
                  <c:v>2323</c:v>
                </c:pt>
                <c:pt idx="259">
                  <c:v>2332</c:v>
                </c:pt>
                <c:pt idx="260">
                  <c:v>2341</c:v>
                </c:pt>
                <c:pt idx="261">
                  <c:v>2350</c:v>
                </c:pt>
                <c:pt idx="262">
                  <c:v>2359</c:v>
                </c:pt>
                <c:pt idx="263">
                  <c:v>2368</c:v>
                </c:pt>
                <c:pt idx="264">
                  <c:v>2377</c:v>
                </c:pt>
                <c:pt idx="265">
                  <c:v>2386</c:v>
                </c:pt>
                <c:pt idx="266">
                  <c:v>2395</c:v>
                </c:pt>
                <c:pt idx="267">
                  <c:v>2404</c:v>
                </c:pt>
                <c:pt idx="268">
                  <c:v>2413</c:v>
                </c:pt>
                <c:pt idx="269">
                  <c:v>2422</c:v>
                </c:pt>
                <c:pt idx="270">
                  <c:v>2431</c:v>
                </c:pt>
                <c:pt idx="271">
                  <c:v>2440</c:v>
                </c:pt>
                <c:pt idx="272">
                  <c:v>2449</c:v>
                </c:pt>
                <c:pt idx="273">
                  <c:v>2458</c:v>
                </c:pt>
                <c:pt idx="274">
                  <c:v>2467</c:v>
                </c:pt>
                <c:pt idx="275">
                  <c:v>2476</c:v>
                </c:pt>
                <c:pt idx="276">
                  <c:v>2485</c:v>
                </c:pt>
                <c:pt idx="277">
                  <c:v>2494</c:v>
                </c:pt>
                <c:pt idx="278">
                  <c:v>2503</c:v>
                </c:pt>
                <c:pt idx="279">
                  <c:v>2512</c:v>
                </c:pt>
                <c:pt idx="280">
                  <c:v>2521</c:v>
                </c:pt>
                <c:pt idx="281">
                  <c:v>2530</c:v>
                </c:pt>
                <c:pt idx="282">
                  <c:v>2539</c:v>
                </c:pt>
                <c:pt idx="283">
                  <c:v>2548</c:v>
                </c:pt>
                <c:pt idx="284">
                  <c:v>2557</c:v>
                </c:pt>
                <c:pt idx="285">
                  <c:v>2566</c:v>
                </c:pt>
                <c:pt idx="286">
                  <c:v>2575</c:v>
                </c:pt>
                <c:pt idx="287">
                  <c:v>2584</c:v>
                </c:pt>
                <c:pt idx="288">
                  <c:v>2593</c:v>
                </c:pt>
                <c:pt idx="289">
                  <c:v>2602</c:v>
                </c:pt>
                <c:pt idx="290">
                  <c:v>2611</c:v>
                </c:pt>
                <c:pt idx="291">
                  <c:v>2620</c:v>
                </c:pt>
                <c:pt idx="292">
                  <c:v>2629</c:v>
                </c:pt>
                <c:pt idx="293">
                  <c:v>2638</c:v>
                </c:pt>
                <c:pt idx="294">
                  <c:v>2647</c:v>
                </c:pt>
                <c:pt idx="295">
                  <c:v>2656</c:v>
                </c:pt>
                <c:pt idx="296">
                  <c:v>2665</c:v>
                </c:pt>
                <c:pt idx="297">
                  <c:v>2674</c:v>
                </c:pt>
                <c:pt idx="298">
                  <c:v>2683</c:v>
                </c:pt>
                <c:pt idx="299">
                  <c:v>2692</c:v>
                </c:pt>
                <c:pt idx="300">
                  <c:v>2701</c:v>
                </c:pt>
                <c:pt idx="301">
                  <c:v>2710</c:v>
                </c:pt>
                <c:pt idx="302">
                  <c:v>2719</c:v>
                </c:pt>
                <c:pt idx="303">
                  <c:v>2728</c:v>
                </c:pt>
                <c:pt idx="304">
                  <c:v>2737</c:v>
                </c:pt>
                <c:pt idx="305">
                  <c:v>2746</c:v>
                </c:pt>
                <c:pt idx="306">
                  <c:v>2755</c:v>
                </c:pt>
                <c:pt idx="307">
                  <c:v>2764</c:v>
                </c:pt>
                <c:pt idx="308">
                  <c:v>2773</c:v>
                </c:pt>
                <c:pt idx="309">
                  <c:v>2782</c:v>
                </c:pt>
                <c:pt idx="310">
                  <c:v>2791</c:v>
                </c:pt>
                <c:pt idx="311">
                  <c:v>2800</c:v>
                </c:pt>
                <c:pt idx="312">
                  <c:v>2809</c:v>
                </c:pt>
                <c:pt idx="313">
                  <c:v>2818</c:v>
                </c:pt>
                <c:pt idx="314">
                  <c:v>2827</c:v>
                </c:pt>
                <c:pt idx="315">
                  <c:v>2836</c:v>
                </c:pt>
                <c:pt idx="316">
                  <c:v>2845</c:v>
                </c:pt>
                <c:pt idx="317">
                  <c:v>2854</c:v>
                </c:pt>
                <c:pt idx="318">
                  <c:v>2863</c:v>
                </c:pt>
                <c:pt idx="319">
                  <c:v>2872</c:v>
                </c:pt>
                <c:pt idx="320">
                  <c:v>2881</c:v>
                </c:pt>
                <c:pt idx="321">
                  <c:v>2890</c:v>
                </c:pt>
                <c:pt idx="322">
                  <c:v>2899</c:v>
                </c:pt>
                <c:pt idx="323">
                  <c:v>2908</c:v>
                </c:pt>
                <c:pt idx="324">
                  <c:v>2917</c:v>
                </c:pt>
                <c:pt idx="325">
                  <c:v>2926</c:v>
                </c:pt>
                <c:pt idx="326">
                  <c:v>2935</c:v>
                </c:pt>
                <c:pt idx="327">
                  <c:v>2944</c:v>
                </c:pt>
                <c:pt idx="328">
                  <c:v>2953</c:v>
                </c:pt>
                <c:pt idx="329">
                  <c:v>2962</c:v>
                </c:pt>
                <c:pt idx="330">
                  <c:v>2971</c:v>
                </c:pt>
                <c:pt idx="331">
                  <c:v>2980</c:v>
                </c:pt>
                <c:pt idx="332">
                  <c:v>2989</c:v>
                </c:pt>
                <c:pt idx="333">
                  <c:v>2998</c:v>
                </c:pt>
                <c:pt idx="334">
                  <c:v>3007</c:v>
                </c:pt>
                <c:pt idx="335">
                  <c:v>3016</c:v>
                </c:pt>
                <c:pt idx="336">
                  <c:v>3025</c:v>
                </c:pt>
                <c:pt idx="337">
                  <c:v>3034</c:v>
                </c:pt>
                <c:pt idx="338">
                  <c:v>3043</c:v>
                </c:pt>
                <c:pt idx="339">
                  <c:v>3052</c:v>
                </c:pt>
                <c:pt idx="340">
                  <c:v>3061</c:v>
                </c:pt>
                <c:pt idx="341">
                  <c:v>3070</c:v>
                </c:pt>
                <c:pt idx="342">
                  <c:v>3079</c:v>
                </c:pt>
                <c:pt idx="343">
                  <c:v>3088</c:v>
                </c:pt>
                <c:pt idx="344">
                  <c:v>3097</c:v>
                </c:pt>
                <c:pt idx="345">
                  <c:v>3106</c:v>
                </c:pt>
                <c:pt idx="346">
                  <c:v>3115</c:v>
                </c:pt>
                <c:pt idx="347">
                  <c:v>3124</c:v>
                </c:pt>
                <c:pt idx="348">
                  <c:v>3133</c:v>
                </c:pt>
                <c:pt idx="349">
                  <c:v>3142</c:v>
                </c:pt>
                <c:pt idx="350">
                  <c:v>3151</c:v>
                </c:pt>
                <c:pt idx="351">
                  <c:v>3160</c:v>
                </c:pt>
                <c:pt idx="352">
                  <c:v>3169</c:v>
                </c:pt>
                <c:pt idx="353">
                  <c:v>3178</c:v>
                </c:pt>
                <c:pt idx="354">
                  <c:v>3187</c:v>
                </c:pt>
                <c:pt idx="355">
                  <c:v>3196</c:v>
                </c:pt>
                <c:pt idx="356">
                  <c:v>3205</c:v>
                </c:pt>
                <c:pt idx="357">
                  <c:v>3214</c:v>
                </c:pt>
                <c:pt idx="358">
                  <c:v>3223</c:v>
                </c:pt>
                <c:pt idx="359">
                  <c:v>3232</c:v>
                </c:pt>
                <c:pt idx="360">
                  <c:v>3241</c:v>
                </c:pt>
                <c:pt idx="361">
                  <c:v>3250</c:v>
                </c:pt>
                <c:pt idx="362">
                  <c:v>3259</c:v>
                </c:pt>
                <c:pt idx="363">
                  <c:v>3268</c:v>
                </c:pt>
                <c:pt idx="364">
                  <c:v>3277</c:v>
                </c:pt>
                <c:pt idx="365">
                  <c:v>3286</c:v>
                </c:pt>
                <c:pt idx="366">
                  <c:v>3295</c:v>
                </c:pt>
                <c:pt idx="367">
                  <c:v>3304</c:v>
                </c:pt>
                <c:pt idx="368">
                  <c:v>3313</c:v>
                </c:pt>
                <c:pt idx="369">
                  <c:v>3322</c:v>
                </c:pt>
                <c:pt idx="370">
                  <c:v>3331</c:v>
                </c:pt>
                <c:pt idx="371">
                  <c:v>3340</c:v>
                </c:pt>
                <c:pt idx="372">
                  <c:v>3349</c:v>
                </c:pt>
                <c:pt idx="373">
                  <c:v>3358</c:v>
                </c:pt>
                <c:pt idx="374">
                  <c:v>3367</c:v>
                </c:pt>
                <c:pt idx="375">
                  <c:v>3376</c:v>
                </c:pt>
                <c:pt idx="376">
                  <c:v>3385</c:v>
                </c:pt>
                <c:pt idx="377">
                  <c:v>3394</c:v>
                </c:pt>
                <c:pt idx="378">
                  <c:v>3403</c:v>
                </c:pt>
                <c:pt idx="379">
                  <c:v>3412</c:v>
                </c:pt>
                <c:pt idx="380">
                  <c:v>3421</c:v>
                </c:pt>
                <c:pt idx="381">
                  <c:v>3430</c:v>
                </c:pt>
                <c:pt idx="382">
                  <c:v>3439</c:v>
                </c:pt>
                <c:pt idx="383">
                  <c:v>3448</c:v>
                </c:pt>
                <c:pt idx="384">
                  <c:v>3457</c:v>
                </c:pt>
                <c:pt idx="385">
                  <c:v>3466</c:v>
                </c:pt>
                <c:pt idx="386">
                  <c:v>3475</c:v>
                </c:pt>
                <c:pt idx="387">
                  <c:v>3484</c:v>
                </c:pt>
                <c:pt idx="388">
                  <c:v>3493</c:v>
                </c:pt>
                <c:pt idx="389">
                  <c:v>3502</c:v>
                </c:pt>
                <c:pt idx="390">
                  <c:v>3511</c:v>
                </c:pt>
                <c:pt idx="391">
                  <c:v>3520</c:v>
                </c:pt>
                <c:pt idx="392">
                  <c:v>3529</c:v>
                </c:pt>
                <c:pt idx="393">
                  <c:v>3538</c:v>
                </c:pt>
                <c:pt idx="394">
                  <c:v>3547</c:v>
                </c:pt>
                <c:pt idx="395">
                  <c:v>3556</c:v>
                </c:pt>
                <c:pt idx="396">
                  <c:v>3565</c:v>
                </c:pt>
                <c:pt idx="397">
                  <c:v>3574</c:v>
                </c:pt>
                <c:pt idx="398">
                  <c:v>3583</c:v>
                </c:pt>
                <c:pt idx="399">
                  <c:v>3592</c:v>
                </c:pt>
                <c:pt idx="400">
                  <c:v>3601</c:v>
                </c:pt>
                <c:pt idx="401">
                  <c:v>3610</c:v>
                </c:pt>
                <c:pt idx="402">
                  <c:v>3619</c:v>
                </c:pt>
                <c:pt idx="403">
                  <c:v>3628</c:v>
                </c:pt>
                <c:pt idx="404">
                  <c:v>3637</c:v>
                </c:pt>
                <c:pt idx="405">
                  <c:v>3646</c:v>
                </c:pt>
                <c:pt idx="406">
                  <c:v>3655</c:v>
                </c:pt>
                <c:pt idx="407">
                  <c:v>3664</c:v>
                </c:pt>
                <c:pt idx="408">
                  <c:v>3673</c:v>
                </c:pt>
                <c:pt idx="409">
                  <c:v>3682</c:v>
                </c:pt>
                <c:pt idx="410">
                  <c:v>3691</c:v>
                </c:pt>
                <c:pt idx="411">
                  <c:v>3700</c:v>
                </c:pt>
                <c:pt idx="412">
                  <c:v>3709</c:v>
                </c:pt>
                <c:pt idx="413">
                  <c:v>3718</c:v>
                </c:pt>
                <c:pt idx="414">
                  <c:v>3727</c:v>
                </c:pt>
                <c:pt idx="415">
                  <c:v>3736</c:v>
                </c:pt>
                <c:pt idx="416">
                  <c:v>3745</c:v>
                </c:pt>
                <c:pt idx="417">
                  <c:v>3754</c:v>
                </c:pt>
                <c:pt idx="418">
                  <c:v>3763</c:v>
                </c:pt>
                <c:pt idx="419">
                  <c:v>3772</c:v>
                </c:pt>
                <c:pt idx="420">
                  <c:v>3781</c:v>
                </c:pt>
                <c:pt idx="421">
                  <c:v>3790</c:v>
                </c:pt>
                <c:pt idx="422">
                  <c:v>3799</c:v>
                </c:pt>
                <c:pt idx="423">
                  <c:v>3808</c:v>
                </c:pt>
                <c:pt idx="424">
                  <c:v>3817</c:v>
                </c:pt>
                <c:pt idx="425">
                  <c:v>3826</c:v>
                </c:pt>
                <c:pt idx="426">
                  <c:v>3835</c:v>
                </c:pt>
                <c:pt idx="427">
                  <c:v>3844</c:v>
                </c:pt>
                <c:pt idx="428">
                  <c:v>3853</c:v>
                </c:pt>
                <c:pt idx="429">
                  <c:v>3862</c:v>
                </c:pt>
                <c:pt idx="430">
                  <c:v>3871</c:v>
                </c:pt>
                <c:pt idx="431">
                  <c:v>3880</c:v>
                </c:pt>
                <c:pt idx="432">
                  <c:v>3889</c:v>
                </c:pt>
                <c:pt idx="433">
                  <c:v>3898</c:v>
                </c:pt>
                <c:pt idx="434">
                  <c:v>3907</c:v>
                </c:pt>
                <c:pt idx="435">
                  <c:v>3916</c:v>
                </c:pt>
                <c:pt idx="436">
                  <c:v>3925</c:v>
                </c:pt>
                <c:pt idx="437">
                  <c:v>3934</c:v>
                </c:pt>
                <c:pt idx="438">
                  <c:v>3943</c:v>
                </c:pt>
                <c:pt idx="439">
                  <c:v>3952</c:v>
                </c:pt>
                <c:pt idx="440">
                  <c:v>3961</c:v>
                </c:pt>
                <c:pt idx="441">
                  <c:v>3970</c:v>
                </c:pt>
                <c:pt idx="442">
                  <c:v>3979</c:v>
                </c:pt>
                <c:pt idx="443">
                  <c:v>3988</c:v>
                </c:pt>
                <c:pt idx="444">
                  <c:v>3997</c:v>
                </c:pt>
                <c:pt idx="445">
                  <c:v>4006</c:v>
                </c:pt>
                <c:pt idx="446">
                  <c:v>4015</c:v>
                </c:pt>
                <c:pt idx="447">
                  <c:v>4024</c:v>
                </c:pt>
                <c:pt idx="448">
                  <c:v>4033</c:v>
                </c:pt>
                <c:pt idx="449">
                  <c:v>4042</c:v>
                </c:pt>
                <c:pt idx="450">
                  <c:v>4051</c:v>
                </c:pt>
                <c:pt idx="451">
                  <c:v>4060</c:v>
                </c:pt>
                <c:pt idx="452">
                  <c:v>4069</c:v>
                </c:pt>
                <c:pt idx="453">
                  <c:v>4078</c:v>
                </c:pt>
                <c:pt idx="454">
                  <c:v>4087</c:v>
                </c:pt>
                <c:pt idx="455">
                  <c:v>4096</c:v>
                </c:pt>
                <c:pt idx="456">
                  <c:v>4105</c:v>
                </c:pt>
                <c:pt idx="457">
                  <c:v>4114</c:v>
                </c:pt>
                <c:pt idx="458">
                  <c:v>4123</c:v>
                </c:pt>
                <c:pt idx="459">
                  <c:v>4132</c:v>
                </c:pt>
                <c:pt idx="460">
                  <c:v>4141</c:v>
                </c:pt>
                <c:pt idx="461">
                  <c:v>4150</c:v>
                </c:pt>
                <c:pt idx="462">
                  <c:v>4159</c:v>
                </c:pt>
                <c:pt idx="463">
                  <c:v>4168</c:v>
                </c:pt>
                <c:pt idx="464">
                  <c:v>4177</c:v>
                </c:pt>
                <c:pt idx="465">
                  <c:v>4186</c:v>
                </c:pt>
                <c:pt idx="466">
                  <c:v>4195</c:v>
                </c:pt>
                <c:pt idx="467">
                  <c:v>4204</c:v>
                </c:pt>
                <c:pt idx="468">
                  <c:v>4213</c:v>
                </c:pt>
                <c:pt idx="469">
                  <c:v>4222</c:v>
                </c:pt>
                <c:pt idx="470">
                  <c:v>4231</c:v>
                </c:pt>
                <c:pt idx="471">
                  <c:v>4240</c:v>
                </c:pt>
                <c:pt idx="472">
                  <c:v>4249</c:v>
                </c:pt>
                <c:pt idx="473">
                  <c:v>4258</c:v>
                </c:pt>
                <c:pt idx="474">
                  <c:v>4267</c:v>
                </c:pt>
                <c:pt idx="475">
                  <c:v>4276</c:v>
                </c:pt>
                <c:pt idx="476">
                  <c:v>4285</c:v>
                </c:pt>
                <c:pt idx="477">
                  <c:v>4294</c:v>
                </c:pt>
                <c:pt idx="478">
                  <c:v>4303</c:v>
                </c:pt>
                <c:pt idx="479">
                  <c:v>4312</c:v>
                </c:pt>
                <c:pt idx="480">
                  <c:v>4321</c:v>
                </c:pt>
                <c:pt idx="481">
                  <c:v>4330</c:v>
                </c:pt>
                <c:pt idx="482">
                  <c:v>4339</c:v>
                </c:pt>
                <c:pt idx="483">
                  <c:v>4348</c:v>
                </c:pt>
                <c:pt idx="484">
                  <c:v>4357</c:v>
                </c:pt>
                <c:pt idx="485">
                  <c:v>4366</c:v>
                </c:pt>
                <c:pt idx="486">
                  <c:v>4375</c:v>
                </c:pt>
                <c:pt idx="487">
                  <c:v>4384</c:v>
                </c:pt>
                <c:pt idx="488">
                  <c:v>4393</c:v>
                </c:pt>
                <c:pt idx="489">
                  <c:v>4402</c:v>
                </c:pt>
                <c:pt idx="490">
                  <c:v>4411</c:v>
                </c:pt>
                <c:pt idx="491">
                  <c:v>4420</c:v>
                </c:pt>
                <c:pt idx="492">
                  <c:v>4429</c:v>
                </c:pt>
                <c:pt idx="493">
                  <c:v>4438</c:v>
                </c:pt>
                <c:pt idx="494">
                  <c:v>4447</c:v>
                </c:pt>
                <c:pt idx="495">
                  <c:v>4456</c:v>
                </c:pt>
                <c:pt idx="496">
                  <c:v>4465</c:v>
                </c:pt>
                <c:pt idx="497">
                  <c:v>4474</c:v>
                </c:pt>
                <c:pt idx="498">
                  <c:v>4483</c:v>
                </c:pt>
                <c:pt idx="499">
                  <c:v>4492</c:v>
                </c:pt>
                <c:pt idx="500">
                  <c:v>4501</c:v>
                </c:pt>
                <c:pt idx="501">
                  <c:v>4510</c:v>
                </c:pt>
                <c:pt idx="502">
                  <c:v>4519</c:v>
                </c:pt>
                <c:pt idx="503">
                  <c:v>4528</c:v>
                </c:pt>
                <c:pt idx="504">
                  <c:v>4537</c:v>
                </c:pt>
                <c:pt idx="505">
                  <c:v>4546</c:v>
                </c:pt>
                <c:pt idx="506">
                  <c:v>4555</c:v>
                </c:pt>
                <c:pt idx="507">
                  <c:v>4564</c:v>
                </c:pt>
                <c:pt idx="508">
                  <c:v>4573</c:v>
                </c:pt>
                <c:pt idx="509">
                  <c:v>4582</c:v>
                </c:pt>
                <c:pt idx="510">
                  <c:v>4591</c:v>
                </c:pt>
                <c:pt idx="511">
                  <c:v>4600</c:v>
                </c:pt>
                <c:pt idx="512">
                  <c:v>4609</c:v>
                </c:pt>
                <c:pt idx="513">
                  <c:v>4618</c:v>
                </c:pt>
                <c:pt idx="514">
                  <c:v>4627</c:v>
                </c:pt>
                <c:pt idx="515">
                  <c:v>4636</c:v>
                </c:pt>
                <c:pt idx="516">
                  <c:v>4645</c:v>
                </c:pt>
                <c:pt idx="517">
                  <c:v>4654</c:v>
                </c:pt>
                <c:pt idx="518">
                  <c:v>4663</c:v>
                </c:pt>
                <c:pt idx="519">
                  <c:v>4672</c:v>
                </c:pt>
                <c:pt idx="520">
                  <c:v>4681</c:v>
                </c:pt>
                <c:pt idx="521">
                  <c:v>4690</c:v>
                </c:pt>
                <c:pt idx="522">
                  <c:v>4699</c:v>
                </c:pt>
                <c:pt idx="523">
                  <c:v>4708</c:v>
                </c:pt>
                <c:pt idx="524">
                  <c:v>4717</c:v>
                </c:pt>
                <c:pt idx="525">
                  <c:v>4726</c:v>
                </c:pt>
                <c:pt idx="526">
                  <c:v>4735</c:v>
                </c:pt>
                <c:pt idx="527">
                  <c:v>4744</c:v>
                </c:pt>
                <c:pt idx="528">
                  <c:v>4753</c:v>
                </c:pt>
                <c:pt idx="529">
                  <c:v>4762</c:v>
                </c:pt>
                <c:pt idx="530">
                  <c:v>4771</c:v>
                </c:pt>
                <c:pt idx="531">
                  <c:v>4780</c:v>
                </c:pt>
                <c:pt idx="532">
                  <c:v>4789</c:v>
                </c:pt>
                <c:pt idx="533">
                  <c:v>4798</c:v>
                </c:pt>
                <c:pt idx="534">
                  <c:v>4807</c:v>
                </c:pt>
                <c:pt idx="535">
                  <c:v>4816</c:v>
                </c:pt>
                <c:pt idx="536">
                  <c:v>4825</c:v>
                </c:pt>
                <c:pt idx="537">
                  <c:v>4834</c:v>
                </c:pt>
                <c:pt idx="538">
                  <c:v>4843</c:v>
                </c:pt>
                <c:pt idx="539">
                  <c:v>4852</c:v>
                </c:pt>
                <c:pt idx="540">
                  <c:v>4861</c:v>
                </c:pt>
                <c:pt idx="541">
                  <c:v>4870</c:v>
                </c:pt>
                <c:pt idx="542">
                  <c:v>4879</c:v>
                </c:pt>
                <c:pt idx="543">
                  <c:v>4888</c:v>
                </c:pt>
                <c:pt idx="544">
                  <c:v>4897</c:v>
                </c:pt>
                <c:pt idx="545">
                  <c:v>4906</c:v>
                </c:pt>
                <c:pt idx="546">
                  <c:v>4915</c:v>
                </c:pt>
                <c:pt idx="547">
                  <c:v>4924</c:v>
                </c:pt>
                <c:pt idx="548">
                  <c:v>4933</c:v>
                </c:pt>
                <c:pt idx="549">
                  <c:v>4942</c:v>
                </c:pt>
                <c:pt idx="550">
                  <c:v>4951</c:v>
                </c:pt>
                <c:pt idx="551">
                  <c:v>4960</c:v>
                </c:pt>
                <c:pt idx="552">
                  <c:v>4969</c:v>
                </c:pt>
                <c:pt idx="553">
                  <c:v>4978</c:v>
                </c:pt>
                <c:pt idx="554">
                  <c:v>4987</c:v>
                </c:pt>
                <c:pt idx="555">
                  <c:v>4996</c:v>
                </c:pt>
                <c:pt idx="556">
                  <c:v>5005</c:v>
                </c:pt>
                <c:pt idx="557">
                  <c:v>5014</c:v>
                </c:pt>
                <c:pt idx="558">
                  <c:v>5023</c:v>
                </c:pt>
                <c:pt idx="559">
                  <c:v>5032</c:v>
                </c:pt>
                <c:pt idx="560">
                  <c:v>5041</c:v>
                </c:pt>
                <c:pt idx="561">
                  <c:v>5050</c:v>
                </c:pt>
                <c:pt idx="562">
                  <c:v>5059</c:v>
                </c:pt>
                <c:pt idx="563">
                  <c:v>5068</c:v>
                </c:pt>
                <c:pt idx="564">
                  <c:v>5077</c:v>
                </c:pt>
                <c:pt idx="565">
                  <c:v>5086</c:v>
                </c:pt>
                <c:pt idx="566">
                  <c:v>5095</c:v>
                </c:pt>
                <c:pt idx="567">
                  <c:v>5104</c:v>
                </c:pt>
                <c:pt idx="568">
                  <c:v>5113</c:v>
                </c:pt>
                <c:pt idx="569">
                  <c:v>5122</c:v>
                </c:pt>
                <c:pt idx="570">
                  <c:v>5131</c:v>
                </c:pt>
                <c:pt idx="571">
                  <c:v>5140</c:v>
                </c:pt>
                <c:pt idx="572">
                  <c:v>5149</c:v>
                </c:pt>
                <c:pt idx="573">
                  <c:v>5158</c:v>
                </c:pt>
                <c:pt idx="574">
                  <c:v>5167</c:v>
                </c:pt>
                <c:pt idx="575">
                  <c:v>5176</c:v>
                </c:pt>
                <c:pt idx="576">
                  <c:v>5185</c:v>
                </c:pt>
                <c:pt idx="577">
                  <c:v>5194</c:v>
                </c:pt>
                <c:pt idx="578">
                  <c:v>5203</c:v>
                </c:pt>
                <c:pt idx="579">
                  <c:v>5212</c:v>
                </c:pt>
                <c:pt idx="580">
                  <c:v>5221</c:v>
                </c:pt>
                <c:pt idx="581">
                  <c:v>5230</c:v>
                </c:pt>
                <c:pt idx="582">
                  <c:v>5239</c:v>
                </c:pt>
                <c:pt idx="583">
                  <c:v>5248</c:v>
                </c:pt>
                <c:pt idx="584">
                  <c:v>5257</c:v>
                </c:pt>
                <c:pt idx="585">
                  <c:v>5266</c:v>
                </c:pt>
                <c:pt idx="586">
                  <c:v>5275</c:v>
                </c:pt>
                <c:pt idx="587">
                  <c:v>5284</c:v>
                </c:pt>
                <c:pt idx="588">
                  <c:v>5293</c:v>
                </c:pt>
                <c:pt idx="589">
                  <c:v>5302</c:v>
                </c:pt>
                <c:pt idx="590">
                  <c:v>5311</c:v>
                </c:pt>
                <c:pt idx="591">
                  <c:v>5320</c:v>
                </c:pt>
                <c:pt idx="592">
                  <c:v>5329</c:v>
                </c:pt>
                <c:pt idx="593">
                  <c:v>5338</c:v>
                </c:pt>
                <c:pt idx="594">
                  <c:v>5347</c:v>
                </c:pt>
                <c:pt idx="595">
                  <c:v>5356</c:v>
                </c:pt>
                <c:pt idx="596">
                  <c:v>5365</c:v>
                </c:pt>
                <c:pt idx="597">
                  <c:v>5374</c:v>
                </c:pt>
                <c:pt idx="598">
                  <c:v>5383</c:v>
                </c:pt>
                <c:pt idx="599">
                  <c:v>5392</c:v>
                </c:pt>
                <c:pt idx="600">
                  <c:v>5401</c:v>
                </c:pt>
                <c:pt idx="601">
                  <c:v>5410</c:v>
                </c:pt>
                <c:pt idx="602">
                  <c:v>5419</c:v>
                </c:pt>
                <c:pt idx="603">
                  <c:v>5428</c:v>
                </c:pt>
                <c:pt idx="604">
                  <c:v>5437</c:v>
                </c:pt>
                <c:pt idx="605">
                  <c:v>5446</c:v>
                </c:pt>
                <c:pt idx="606">
                  <c:v>5455</c:v>
                </c:pt>
                <c:pt idx="607">
                  <c:v>5464</c:v>
                </c:pt>
                <c:pt idx="608">
                  <c:v>5473</c:v>
                </c:pt>
                <c:pt idx="609">
                  <c:v>5482</c:v>
                </c:pt>
                <c:pt idx="610">
                  <c:v>5491</c:v>
                </c:pt>
                <c:pt idx="611">
                  <c:v>5500</c:v>
                </c:pt>
                <c:pt idx="612">
                  <c:v>5509</c:v>
                </c:pt>
                <c:pt idx="613">
                  <c:v>5518</c:v>
                </c:pt>
                <c:pt idx="614">
                  <c:v>5527</c:v>
                </c:pt>
                <c:pt idx="615">
                  <c:v>5536</c:v>
                </c:pt>
                <c:pt idx="616">
                  <c:v>5545</c:v>
                </c:pt>
                <c:pt idx="617">
                  <c:v>5554</c:v>
                </c:pt>
                <c:pt idx="618">
                  <c:v>5563</c:v>
                </c:pt>
                <c:pt idx="619">
                  <c:v>5572</c:v>
                </c:pt>
                <c:pt idx="620">
                  <c:v>5581</c:v>
                </c:pt>
                <c:pt idx="621">
                  <c:v>5590</c:v>
                </c:pt>
                <c:pt idx="622">
                  <c:v>5599</c:v>
                </c:pt>
                <c:pt idx="623">
                  <c:v>5608</c:v>
                </c:pt>
                <c:pt idx="624">
                  <c:v>5617</c:v>
                </c:pt>
                <c:pt idx="625">
                  <c:v>5626</c:v>
                </c:pt>
                <c:pt idx="626">
                  <c:v>5635</c:v>
                </c:pt>
                <c:pt idx="627">
                  <c:v>5644</c:v>
                </c:pt>
                <c:pt idx="628">
                  <c:v>5653</c:v>
                </c:pt>
                <c:pt idx="629">
                  <c:v>5662</c:v>
                </c:pt>
                <c:pt idx="630">
                  <c:v>5671</c:v>
                </c:pt>
                <c:pt idx="631">
                  <c:v>5680</c:v>
                </c:pt>
                <c:pt idx="632">
                  <c:v>5689</c:v>
                </c:pt>
                <c:pt idx="633">
                  <c:v>5698</c:v>
                </c:pt>
                <c:pt idx="634">
                  <c:v>5707</c:v>
                </c:pt>
                <c:pt idx="635">
                  <c:v>5716</c:v>
                </c:pt>
                <c:pt idx="636">
                  <c:v>5725</c:v>
                </c:pt>
                <c:pt idx="637">
                  <c:v>5734</c:v>
                </c:pt>
                <c:pt idx="638">
                  <c:v>5743</c:v>
                </c:pt>
                <c:pt idx="639">
                  <c:v>5752</c:v>
                </c:pt>
                <c:pt idx="640">
                  <c:v>5761</c:v>
                </c:pt>
                <c:pt idx="641">
                  <c:v>5770</c:v>
                </c:pt>
                <c:pt idx="642">
                  <c:v>5779</c:v>
                </c:pt>
                <c:pt idx="643">
                  <c:v>5788</c:v>
                </c:pt>
                <c:pt idx="644">
                  <c:v>5797</c:v>
                </c:pt>
                <c:pt idx="645">
                  <c:v>5806</c:v>
                </c:pt>
                <c:pt idx="646">
                  <c:v>5815</c:v>
                </c:pt>
                <c:pt idx="647">
                  <c:v>5824</c:v>
                </c:pt>
                <c:pt idx="648">
                  <c:v>5833</c:v>
                </c:pt>
                <c:pt idx="649">
                  <c:v>5842</c:v>
                </c:pt>
                <c:pt idx="650">
                  <c:v>5851</c:v>
                </c:pt>
                <c:pt idx="651">
                  <c:v>5860</c:v>
                </c:pt>
                <c:pt idx="652">
                  <c:v>5869</c:v>
                </c:pt>
                <c:pt idx="653">
                  <c:v>5878</c:v>
                </c:pt>
                <c:pt idx="654">
                  <c:v>5887</c:v>
                </c:pt>
                <c:pt idx="655">
                  <c:v>5896</c:v>
                </c:pt>
                <c:pt idx="656">
                  <c:v>5905</c:v>
                </c:pt>
                <c:pt idx="657">
                  <c:v>5914</c:v>
                </c:pt>
                <c:pt idx="658">
                  <c:v>5923</c:v>
                </c:pt>
                <c:pt idx="659">
                  <c:v>5932</c:v>
                </c:pt>
                <c:pt idx="660">
                  <c:v>5941</c:v>
                </c:pt>
                <c:pt idx="661">
                  <c:v>5950</c:v>
                </c:pt>
                <c:pt idx="662">
                  <c:v>5959</c:v>
                </c:pt>
                <c:pt idx="663">
                  <c:v>5968</c:v>
                </c:pt>
                <c:pt idx="664">
                  <c:v>5977</c:v>
                </c:pt>
                <c:pt idx="665">
                  <c:v>5986</c:v>
                </c:pt>
                <c:pt idx="666">
                  <c:v>5995</c:v>
                </c:pt>
                <c:pt idx="667">
                  <c:v>6004</c:v>
                </c:pt>
                <c:pt idx="668">
                  <c:v>6013</c:v>
                </c:pt>
                <c:pt idx="669">
                  <c:v>6022</c:v>
                </c:pt>
                <c:pt idx="670">
                  <c:v>6031</c:v>
                </c:pt>
                <c:pt idx="671">
                  <c:v>6040</c:v>
                </c:pt>
                <c:pt idx="672">
                  <c:v>6049</c:v>
                </c:pt>
                <c:pt idx="673">
                  <c:v>6058</c:v>
                </c:pt>
                <c:pt idx="674">
                  <c:v>6067</c:v>
                </c:pt>
                <c:pt idx="675">
                  <c:v>6076</c:v>
                </c:pt>
                <c:pt idx="676">
                  <c:v>6085</c:v>
                </c:pt>
                <c:pt idx="677">
                  <c:v>6094</c:v>
                </c:pt>
                <c:pt idx="678">
                  <c:v>6103</c:v>
                </c:pt>
                <c:pt idx="679">
                  <c:v>6112</c:v>
                </c:pt>
                <c:pt idx="680">
                  <c:v>6121</c:v>
                </c:pt>
                <c:pt idx="681">
                  <c:v>6130</c:v>
                </c:pt>
                <c:pt idx="682">
                  <c:v>6139</c:v>
                </c:pt>
                <c:pt idx="683">
                  <c:v>6148</c:v>
                </c:pt>
                <c:pt idx="684">
                  <c:v>6157</c:v>
                </c:pt>
                <c:pt idx="685">
                  <c:v>6166</c:v>
                </c:pt>
                <c:pt idx="686">
                  <c:v>6175</c:v>
                </c:pt>
                <c:pt idx="687">
                  <c:v>6184</c:v>
                </c:pt>
                <c:pt idx="688">
                  <c:v>6193</c:v>
                </c:pt>
                <c:pt idx="689">
                  <c:v>6202</c:v>
                </c:pt>
                <c:pt idx="690">
                  <c:v>6211</c:v>
                </c:pt>
                <c:pt idx="691">
                  <c:v>6220</c:v>
                </c:pt>
                <c:pt idx="692">
                  <c:v>6229</c:v>
                </c:pt>
                <c:pt idx="693">
                  <c:v>6238</c:v>
                </c:pt>
                <c:pt idx="694">
                  <c:v>6247</c:v>
                </c:pt>
                <c:pt idx="695">
                  <c:v>6256</c:v>
                </c:pt>
                <c:pt idx="696">
                  <c:v>6265</c:v>
                </c:pt>
                <c:pt idx="697">
                  <c:v>6274</c:v>
                </c:pt>
                <c:pt idx="698">
                  <c:v>6283</c:v>
                </c:pt>
                <c:pt idx="699">
                  <c:v>6292</c:v>
                </c:pt>
                <c:pt idx="700">
                  <c:v>6301</c:v>
                </c:pt>
                <c:pt idx="701">
                  <c:v>6310</c:v>
                </c:pt>
                <c:pt idx="702">
                  <c:v>6319</c:v>
                </c:pt>
                <c:pt idx="703">
                  <c:v>6328</c:v>
                </c:pt>
                <c:pt idx="704">
                  <c:v>6337</c:v>
                </c:pt>
                <c:pt idx="705">
                  <c:v>6346</c:v>
                </c:pt>
                <c:pt idx="706">
                  <c:v>6355</c:v>
                </c:pt>
                <c:pt idx="707">
                  <c:v>6364</c:v>
                </c:pt>
                <c:pt idx="708">
                  <c:v>6373</c:v>
                </c:pt>
                <c:pt idx="709">
                  <c:v>6382</c:v>
                </c:pt>
                <c:pt idx="710">
                  <c:v>6391</c:v>
                </c:pt>
                <c:pt idx="711">
                  <c:v>6400</c:v>
                </c:pt>
                <c:pt idx="712">
                  <c:v>6409</c:v>
                </c:pt>
                <c:pt idx="713">
                  <c:v>6418</c:v>
                </c:pt>
                <c:pt idx="714">
                  <c:v>6427</c:v>
                </c:pt>
                <c:pt idx="715">
                  <c:v>6436</c:v>
                </c:pt>
                <c:pt idx="716">
                  <c:v>6445</c:v>
                </c:pt>
                <c:pt idx="717">
                  <c:v>6454</c:v>
                </c:pt>
                <c:pt idx="718">
                  <c:v>6463</c:v>
                </c:pt>
                <c:pt idx="719">
                  <c:v>6472</c:v>
                </c:pt>
                <c:pt idx="720">
                  <c:v>6481</c:v>
                </c:pt>
                <c:pt idx="721">
                  <c:v>6490</c:v>
                </c:pt>
                <c:pt idx="722">
                  <c:v>6499</c:v>
                </c:pt>
                <c:pt idx="723">
                  <c:v>6508</c:v>
                </c:pt>
                <c:pt idx="724">
                  <c:v>6517</c:v>
                </c:pt>
                <c:pt idx="725">
                  <c:v>6526</c:v>
                </c:pt>
                <c:pt idx="726">
                  <c:v>6535</c:v>
                </c:pt>
                <c:pt idx="727">
                  <c:v>6544</c:v>
                </c:pt>
                <c:pt idx="728">
                  <c:v>6553</c:v>
                </c:pt>
                <c:pt idx="729">
                  <c:v>6562</c:v>
                </c:pt>
                <c:pt idx="730">
                  <c:v>6571</c:v>
                </c:pt>
                <c:pt idx="731">
                  <c:v>6580</c:v>
                </c:pt>
                <c:pt idx="732">
                  <c:v>6589</c:v>
                </c:pt>
                <c:pt idx="733">
                  <c:v>6598</c:v>
                </c:pt>
                <c:pt idx="734">
                  <c:v>6607</c:v>
                </c:pt>
                <c:pt idx="735">
                  <c:v>6616</c:v>
                </c:pt>
                <c:pt idx="736">
                  <c:v>6625</c:v>
                </c:pt>
                <c:pt idx="737">
                  <c:v>6634</c:v>
                </c:pt>
                <c:pt idx="738">
                  <c:v>6643</c:v>
                </c:pt>
                <c:pt idx="739">
                  <c:v>6652</c:v>
                </c:pt>
                <c:pt idx="740">
                  <c:v>6661</c:v>
                </c:pt>
                <c:pt idx="741">
                  <c:v>6670</c:v>
                </c:pt>
                <c:pt idx="742">
                  <c:v>6679</c:v>
                </c:pt>
                <c:pt idx="743">
                  <c:v>6688</c:v>
                </c:pt>
                <c:pt idx="744">
                  <c:v>6697</c:v>
                </c:pt>
                <c:pt idx="745">
                  <c:v>6706</c:v>
                </c:pt>
                <c:pt idx="746">
                  <c:v>6715</c:v>
                </c:pt>
                <c:pt idx="747">
                  <c:v>6724</c:v>
                </c:pt>
                <c:pt idx="748">
                  <c:v>6733</c:v>
                </c:pt>
                <c:pt idx="749">
                  <c:v>6742</c:v>
                </c:pt>
                <c:pt idx="750">
                  <c:v>6751</c:v>
                </c:pt>
                <c:pt idx="751">
                  <c:v>6760</c:v>
                </c:pt>
                <c:pt idx="752">
                  <c:v>6769</c:v>
                </c:pt>
                <c:pt idx="753">
                  <c:v>6778</c:v>
                </c:pt>
                <c:pt idx="754">
                  <c:v>6787</c:v>
                </c:pt>
                <c:pt idx="755">
                  <c:v>6796</c:v>
                </c:pt>
                <c:pt idx="756">
                  <c:v>6805</c:v>
                </c:pt>
                <c:pt idx="757">
                  <c:v>6814</c:v>
                </c:pt>
                <c:pt idx="758">
                  <c:v>6823</c:v>
                </c:pt>
                <c:pt idx="759">
                  <c:v>6832</c:v>
                </c:pt>
                <c:pt idx="760">
                  <c:v>6841</c:v>
                </c:pt>
                <c:pt idx="761">
                  <c:v>6850</c:v>
                </c:pt>
                <c:pt idx="762">
                  <c:v>6859</c:v>
                </c:pt>
                <c:pt idx="763">
                  <c:v>6868</c:v>
                </c:pt>
                <c:pt idx="764">
                  <c:v>6877</c:v>
                </c:pt>
                <c:pt idx="765">
                  <c:v>6886</c:v>
                </c:pt>
                <c:pt idx="766">
                  <c:v>6895</c:v>
                </c:pt>
                <c:pt idx="767">
                  <c:v>6904</c:v>
                </c:pt>
                <c:pt idx="768">
                  <c:v>6913</c:v>
                </c:pt>
                <c:pt idx="769">
                  <c:v>6922</c:v>
                </c:pt>
                <c:pt idx="770">
                  <c:v>6931</c:v>
                </c:pt>
                <c:pt idx="771">
                  <c:v>6940</c:v>
                </c:pt>
                <c:pt idx="772">
                  <c:v>6949</c:v>
                </c:pt>
                <c:pt idx="773">
                  <c:v>6958</c:v>
                </c:pt>
                <c:pt idx="774">
                  <c:v>6967</c:v>
                </c:pt>
                <c:pt idx="775">
                  <c:v>6976</c:v>
                </c:pt>
                <c:pt idx="776">
                  <c:v>6985</c:v>
                </c:pt>
                <c:pt idx="777">
                  <c:v>6994</c:v>
                </c:pt>
                <c:pt idx="778">
                  <c:v>7003</c:v>
                </c:pt>
                <c:pt idx="779">
                  <c:v>7012</c:v>
                </c:pt>
                <c:pt idx="780">
                  <c:v>7021</c:v>
                </c:pt>
                <c:pt idx="781">
                  <c:v>7030</c:v>
                </c:pt>
                <c:pt idx="782">
                  <c:v>7039</c:v>
                </c:pt>
                <c:pt idx="783">
                  <c:v>7048</c:v>
                </c:pt>
                <c:pt idx="784">
                  <c:v>7057</c:v>
                </c:pt>
                <c:pt idx="785">
                  <c:v>7066</c:v>
                </c:pt>
                <c:pt idx="786">
                  <c:v>7075</c:v>
                </c:pt>
                <c:pt idx="787">
                  <c:v>7084</c:v>
                </c:pt>
                <c:pt idx="788">
                  <c:v>7093</c:v>
                </c:pt>
                <c:pt idx="789">
                  <c:v>7102</c:v>
                </c:pt>
                <c:pt idx="790">
                  <c:v>7111</c:v>
                </c:pt>
                <c:pt idx="791">
                  <c:v>7120</c:v>
                </c:pt>
                <c:pt idx="792">
                  <c:v>7129</c:v>
                </c:pt>
                <c:pt idx="793">
                  <c:v>7138</c:v>
                </c:pt>
                <c:pt idx="794">
                  <c:v>7147</c:v>
                </c:pt>
                <c:pt idx="795">
                  <c:v>7156</c:v>
                </c:pt>
                <c:pt idx="796">
                  <c:v>7165</c:v>
                </c:pt>
                <c:pt idx="797">
                  <c:v>7174</c:v>
                </c:pt>
                <c:pt idx="798">
                  <c:v>7183</c:v>
                </c:pt>
                <c:pt idx="799">
                  <c:v>7192</c:v>
                </c:pt>
                <c:pt idx="800">
                  <c:v>7201</c:v>
                </c:pt>
                <c:pt idx="801">
                  <c:v>7210</c:v>
                </c:pt>
                <c:pt idx="802">
                  <c:v>7219</c:v>
                </c:pt>
                <c:pt idx="803">
                  <c:v>7228</c:v>
                </c:pt>
                <c:pt idx="804">
                  <c:v>7237</c:v>
                </c:pt>
                <c:pt idx="805">
                  <c:v>7246</c:v>
                </c:pt>
                <c:pt idx="806">
                  <c:v>7255</c:v>
                </c:pt>
                <c:pt idx="807">
                  <c:v>7264</c:v>
                </c:pt>
                <c:pt idx="808">
                  <c:v>7273</c:v>
                </c:pt>
                <c:pt idx="809">
                  <c:v>7282</c:v>
                </c:pt>
                <c:pt idx="810">
                  <c:v>7291</c:v>
                </c:pt>
                <c:pt idx="811">
                  <c:v>7300</c:v>
                </c:pt>
                <c:pt idx="812">
                  <c:v>7309</c:v>
                </c:pt>
                <c:pt idx="813">
                  <c:v>7318</c:v>
                </c:pt>
                <c:pt idx="814">
                  <c:v>7327</c:v>
                </c:pt>
                <c:pt idx="815">
                  <c:v>7336</c:v>
                </c:pt>
                <c:pt idx="816">
                  <c:v>7345</c:v>
                </c:pt>
                <c:pt idx="817">
                  <c:v>7354</c:v>
                </c:pt>
                <c:pt idx="818">
                  <c:v>7363</c:v>
                </c:pt>
                <c:pt idx="819">
                  <c:v>7372</c:v>
                </c:pt>
                <c:pt idx="820">
                  <c:v>7381</c:v>
                </c:pt>
                <c:pt idx="821">
                  <c:v>7390</c:v>
                </c:pt>
                <c:pt idx="822">
                  <c:v>7399</c:v>
                </c:pt>
                <c:pt idx="823">
                  <c:v>7408</c:v>
                </c:pt>
                <c:pt idx="824">
                  <c:v>7417</c:v>
                </c:pt>
                <c:pt idx="825">
                  <c:v>7426</c:v>
                </c:pt>
                <c:pt idx="826">
                  <c:v>7435</c:v>
                </c:pt>
                <c:pt idx="827">
                  <c:v>7444</c:v>
                </c:pt>
                <c:pt idx="828">
                  <c:v>7453</c:v>
                </c:pt>
                <c:pt idx="829">
                  <c:v>7462</c:v>
                </c:pt>
                <c:pt idx="830">
                  <c:v>7471</c:v>
                </c:pt>
                <c:pt idx="831">
                  <c:v>7480</c:v>
                </c:pt>
                <c:pt idx="832">
                  <c:v>7489</c:v>
                </c:pt>
                <c:pt idx="833">
                  <c:v>7498</c:v>
                </c:pt>
                <c:pt idx="834">
                  <c:v>7507</c:v>
                </c:pt>
                <c:pt idx="835">
                  <c:v>7516</c:v>
                </c:pt>
                <c:pt idx="836">
                  <c:v>7525</c:v>
                </c:pt>
                <c:pt idx="837">
                  <c:v>7534</c:v>
                </c:pt>
                <c:pt idx="838">
                  <c:v>7543</c:v>
                </c:pt>
                <c:pt idx="839">
                  <c:v>7552</c:v>
                </c:pt>
                <c:pt idx="840">
                  <c:v>7561</c:v>
                </c:pt>
                <c:pt idx="841">
                  <c:v>7570</c:v>
                </c:pt>
                <c:pt idx="842">
                  <c:v>7579</c:v>
                </c:pt>
                <c:pt idx="843">
                  <c:v>7588</c:v>
                </c:pt>
                <c:pt idx="844">
                  <c:v>7597</c:v>
                </c:pt>
                <c:pt idx="845">
                  <c:v>7606</c:v>
                </c:pt>
                <c:pt idx="846">
                  <c:v>7615</c:v>
                </c:pt>
                <c:pt idx="847">
                  <c:v>7624</c:v>
                </c:pt>
                <c:pt idx="848">
                  <c:v>7633</c:v>
                </c:pt>
                <c:pt idx="849">
                  <c:v>7642</c:v>
                </c:pt>
                <c:pt idx="850">
                  <c:v>7651</c:v>
                </c:pt>
                <c:pt idx="851">
                  <c:v>7660</c:v>
                </c:pt>
                <c:pt idx="852">
                  <c:v>7669</c:v>
                </c:pt>
                <c:pt idx="853">
                  <c:v>7678</c:v>
                </c:pt>
                <c:pt idx="854">
                  <c:v>7687</c:v>
                </c:pt>
                <c:pt idx="855">
                  <c:v>7696</c:v>
                </c:pt>
                <c:pt idx="856">
                  <c:v>7705</c:v>
                </c:pt>
                <c:pt idx="857">
                  <c:v>7714</c:v>
                </c:pt>
                <c:pt idx="858">
                  <c:v>7723</c:v>
                </c:pt>
                <c:pt idx="859">
                  <c:v>7732</c:v>
                </c:pt>
                <c:pt idx="860">
                  <c:v>7741</c:v>
                </c:pt>
                <c:pt idx="861">
                  <c:v>7750</c:v>
                </c:pt>
                <c:pt idx="862">
                  <c:v>7759</c:v>
                </c:pt>
                <c:pt idx="863">
                  <c:v>7768</c:v>
                </c:pt>
                <c:pt idx="864">
                  <c:v>7777</c:v>
                </c:pt>
                <c:pt idx="865">
                  <c:v>7786</c:v>
                </c:pt>
                <c:pt idx="866">
                  <c:v>7795</c:v>
                </c:pt>
                <c:pt idx="867">
                  <c:v>7804</c:v>
                </c:pt>
                <c:pt idx="868">
                  <c:v>7813</c:v>
                </c:pt>
                <c:pt idx="869">
                  <c:v>7822</c:v>
                </c:pt>
                <c:pt idx="870">
                  <c:v>7831</c:v>
                </c:pt>
                <c:pt idx="871">
                  <c:v>7840</c:v>
                </c:pt>
                <c:pt idx="872">
                  <c:v>7849</c:v>
                </c:pt>
                <c:pt idx="873">
                  <c:v>7858</c:v>
                </c:pt>
                <c:pt idx="874">
                  <c:v>7867</c:v>
                </c:pt>
                <c:pt idx="875">
                  <c:v>7876</c:v>
                </c:pt>
                <c:pt idx="876">
                  <c:v>7885</c:v>
                </c:pt>
                <c:pt idx="877">
                  <c:v>7894</c:v>
                </c:pt>
                <c:pt idx="878">
                  <c:v>7903</c:v>
                </c:pt>
                <c:pt idx="879">
                  <c:v>7912</c:v>
                </c:pt>
                <c:pt idx="880">
                  <c:v>7921</c:v>
                </c:pt>
                <c:pt idx="881">
                  <c:v>7930</c:v>
                </c:pt>
                <c:pt idx="882">
                  <c:v>7939</c:v>
                </c:pt>
                <c:pt idx="883">
                  <c:v>7948</c:v>
                </c:pt>
                <c:pt idx="884">
                  <c:v>7957</c:v>
                </c:pt>
                <c:pt idx="885">
                  <c:v>7966</c:v>
                </c:pt>
                <c:pt idx="886">
                  <c:v>7975</c:v>
                </c:pt>
                <c:pt idx="887">
                  <c:v>7984</c:v>
                </c:pt>
                <c:pt idx="888">
                  <c:v>7993</c:v>
                </c:pt>
                <c:pt idx="889">
                  <c:v>8002</c:v>
                </c:pt>
                <c:pt idx="890">
                  <c:v>8011</c:v>
                </c:pt>
                <c:pt idx="891">
                  <c:v>8020</c:v>
                </c:pt>
                <c:pt idx="892">
                  <c:v>8029</c:v>
                </c:pt>
                <c:pt idx="893">
                  <c:v>8038</c:v>
                </c:pt>
                <c:pt idx="894">
                  <c:v>8047</c:v>
                </c:pt>
                <c:pt idx="895">
                  <c:v>8056</c:v>
                </c:pt>
                <c:pt idx="896">
                  <c:v>8065</c:v>
                </c:pt>
                <c:pt idx="897">
                  <c:v>8074</c:v>
                </c:pt>
                <c:pt idx="898">
                  <c:v>8083</c:v>
                </c:pt>
                <c:pt idx="899">
                  <c:v>8092</c:v>
                </c:pt>
                <c:pt idx="900">
                  <c:v>8101</c:v>
                </c:pt>
                <c:pt idx="901">
                  <c:v>8110</c:v>
                </c:pt>
                <c:pt idx="902">
                  <c:v>8119</c:v>
                </c:pt>
                <c:pt idx="903">
                  <c:v>8128</c:v>
                </c:pt>
                <c:pt idx="904">
                  <c:v>8137</c:v>
                </c:pt>
                <c:pt idx="905">
                  <c:v>8146</c:v>
                </c:pt>
                <c:pt idx="906">
                  <c:v>8155</c:v>
                </c:pt>
                <c:pt idx="907">
                  <c:v>8164</c:v>
                </c:pt>
                <c:pt idx="908">
                  <c:v>8173</c:v>
                </c:pt>
                <c:pt idx="909">
                  <c:v>8182</c:v>
                </c:pt>
                <c:pt idx="910">
                  <c:v>8191</c:v>
                </c:pt>
                <c:pt idx="911">
                  <c:v>8200</c:v>
                </c:pt>
                <c:pt idx="912">
                  <c:v>8209</c:v>
                </c:pt>
                <c:pt idx="913">
                  <c:v>8218</c:v>
                </c:pt>
                <c:pt idx="914">
                  <c:v>8227</c:v>
                </c:pt>
                <c:pt idx="915">
                  <c:v>8236</c:v>
                </c:pt>
                <c:pt idx="916">
                  <c:v>8245</c:v>
                </c:pt>
                <c:pt idx="917">
                  <c:v>8254</c:v>
                </c:pt>
                <c:pt idx="918">
                  <c:v>8263</c:v>
                </c:pt>
                <c:pt idx="919">
                  <c:v>8272</c:v>
                </c:pt>
                <c:pt idx="920">
                  <c:v>8281</c:v>
                </c:pt>
                <c:pt idx="921">
                  <c:v>8290</c:v>
                </c:pt>
                <c:pt idx="922">
                  <c:v>8299</c:v>
                </c:pt>
                <c:pt idx="923">
                  <c:v>8308</c:v>
                </c:pt>
                <c:pt idx="924">
                  <c:v>8317</c:v>
                </c:pt>
                <c:pt idx="925">
                  <c:v>8326</c:v>
                </c:pt>
                <c:pt idx="926">
                  <c:v>8335</c:v>
                </c:pt>
                <c:pt idx="927">
                  <c:v>8344</c:v>
                </c:pt>
                <c:pt idx="928">
                  <c:v>8353</c:v>
                </c:pt>
                <c:pt idx="929">
                  <c:v>8362</c:v>
                </c:pt>
                <c:pt idx="930">
                  <c:v>8371</c:v>
                </c:pt>
                <c:pt idx="931">
                  <c:v>8380</c:v>
                </c:pt>
                <c:pt idx="932">
                  <c:v>8389</c:v>
                </c:pt>
                <c:pt idx="933">
                  <c:v>8398</c:v>
                </c:pt>
                <c:pt idx="934">
                  <c:v>8407</c:v>
                </c:pt>
                <c:pt idx="935">
                  <c:v>8416</c:v>
                </c:pt>
                <c:pt idx="936">
                  <c:v>8425</c:v>
                </c:pt>
                <c:pt idx="937">
                  <c:v>8434</c:v>
                </c:pt>
                <c:pt idx="938">
                  <c:v>8443</c:v>
                </c:pt>
                <c:pt idx="939">
                  <c:v>8452</c:v>
                </c:pt>
                <c:pt idx="940">
                  <c:v>8461</c:v>
                </c:pt>
                <c:pt idx="941">
                  <c:v>8470</c:v>
                </c:pt>
                <c:pt idx="942">
                  <c:v>8479</c:v>
                </c:pt>
                <c:pt idx="943">
                  <c:v>8488</c:v>
                </c:pt>
                <c:pt idx="944">
                  <c:v>8497</c:v>
                </c:pt>
                <c:pt idx="945">
                  <c:v>8506</c:v>
                </c:pt>
                <c:pt idx="946">
                  <c:v>8515</c:v>
                </c:pt>
                <c:pt idx="947">
                  <c:v>8524</c:v>
                </c:pt>
                <c:pt idx="948">
                  <c:v>8533</c:v>
                </c:pt>
                <c:pt idx="949">
                  <c:v>8542</c:v>
                </c:pt>
                <c:pt idx="950">
                  <c:v>8551</c:v>
                </c:pt>
                <c:pt idx="951">
                  <c:v>8560</c:v>
                </c:pt>
                <c:pt idx="952">
                  <c:v>8569</c:v>
                </c:pt>
                <c:pt idx="953">
                  <c:v>8578</c:v>
                </c:pt>
                <c:pt idx="954">
                  <c:v>8587</c:v>
                </c:pt>
                <c:pt idx="955">
                  <c:v>8596</c:v>
                </c:pt>
                <c:pt idx="956">
                  <c:v>8605</c:v>
                </c:pt>
                <c:pt idx="957">
                  <c:v>8614</c:v>
                </c:pt>
                <c:pt idx="958">
                  <c:v>8623</c:v>
                </c:pt>
                <c:pt idx="959">
                  <c:v>8632</c:v>
                </c:pt>
                <c:pt idx="960">
                  <c:v>8641</c:v>
                </c:pt>
                <c:pt idx="961">
                  <c:v>8650</c:v>
                </c:pt>
                <c:pt idx="962">
                  <c:v>8659</c:v>
                </c:pt>
                <c:pt idx="963">
                  <c:v>8668</c:v>
                </c:pt>
                <c:pt idx="964">
                  <c:v>8677</c:v>
                </c:pt>
                <c:pt idx="965">
                  <c:v>8686</c:v>
                </c:pt>
                <c:pt idx="966">
                  <c:v>8695</c:v>
                </c:pt>
                <c:pt idx="967">
                  <c:v>8704</c:v>
                </c:pt>
                <c:pt idx="968">
                  <c:v>8713</c:v>
                </c:pt>
                <c:pt idx="969">
                  <c:v>8722</c:v>
                </c:pt>
                <c:pt idx="970">
                  <c:v>8731</c:v>
                </c:pt>
                <c:pt idx="971">
                  <c:v>8740</c:v>
                </c:pt>
                <c:pt idx="972">
                  <c:v>8749</c:v>
                </c:pt>
                <c:pt idx="973">
                  <c:v>8758</c:v>
                </c:pt>
                <c:pt idx="974">
                  <c:v>8767</c:v>
                </c:pt>
                <c:pt idx="975">
                  <c:v>8776</c:v>
                </c:pt>
                <c:pt idx="976">
                  <c:v>8785</c:v>
                </c:pt>
                <c:pt idx="977">
                  <c:v>8794</c:v>
                </c:pt>
                <c:pt idx="978">
                  <c:v>8803</c:v>
                </c:pt>
                <c:pt idx="979">
                  <c:v>8812</c:v>
                </c:pt>
                <c:pt idx="980">
                  <c:v>8821</c:v>
                </c:pt>
                <c:pt idx="981">
                  <c:v>8830</c:v>
                </c:pt>
                <c:pt idx="982">
                  <c:v>8839</c:v>
                </c:pt>
                <c:pt idx="983">
                  <c:v>8848</c:v>
                </c:pt>
                <c:pt idx="984">
                  <c:v>8857</c:v>
                </c:pt>
                <c:pt idx="985">
                  <c:v>8866</c:v>
                </c:pt>
                <c:pt idx="986">
                  <c:v>8875</c:v>
                </c:pt>
                <c:pt idx="987">
                  <c:v>8884</c:v>
                </c:pt>
                <c:pt idx="988">
                  <c:v>8893</c:v>
                </c:pt>
                <c:pt idx="989">
                  <c:v>8902</c:v>
                </c:pt>
                <c:pt idx="990">
                  <c:v>8911</c:v>
                </c:pt>
                <c:pt idx="991">
                  <c:v>8920</c:v>
                </c:pt>
                <c:pt idx="992">
                  <c:v>8929</c:v>
                </c:pt>
                <c:pt idx="993">
                  <c:v>8938</c:v>
                </c:pt>
                <c:pt idx="994">
                  <c:v>8947</c:v>
                </c:pt>
                <c:pt idx="995">
                  <c:v>8956</c:v>
                </c:pt>
                <c:pt idx="996">
                  <c:v>8965</c:v>
                </c:pt>
                <c:pt idx="997">
                  <c:v>8974</c:v>
                </c:pt>
                <c:pt idx="998">
                  <c:v>8983</c:v>
                </c:pt>
                <c:pt idx="999">
                  <c:v>8992</c:v>
                </c:pt>
                <c:pt idx="1000">
                  <c:v>9001</c:v>
                </c:pt>
                <c:pt idx="1001">
                  <c:v>9010</c:v>
                </c:pt>
                <c:pt idx="1002">
                  <c:v>9019</c:v>
                </c:pt>
                <c:pt idx="1003">
                  <c:v>9028</c:v>
                </c:pt>
                <c:pt idx="1004">
                  <c:v>9037</c:v>
                </c:pt>
                <c:pt idx="1005">
                  <c:v>9046</c:v>
                </c:pt>
                <c:pt idx="1006">
                  <c:v>9055</c:v>
                </c:pt>
                <c:pt idx="1007">
                  <c:v>9064</c:v>
                </c:pt>
                <c:pt idx="1008">
                  <c:v>9073</c:v>
                </c:pt>
                <c:pt idx="1009">
                  <c:v>9082</c:v>
                </c:pt>
                <c:pt idx="1010">
                  <c:v>9091</c:v>
                </c:pt>
                <c:pt idx="1011">
                  <c:v>9100</c:v>
                </c:pt>
                <c:pt idx="1012">
                  <c:v>9109</c:v>
                </c:pt>
                <c:pt idx="1013">
                  <c:v>9118</c:v>
                </c:pt>
                <c:pt idx="1014">
                  <c:v>9127</c:v>
                </c:pt>
                <c:pt idx="1015">
                  <c:v>9136</c:v>
                </c:pt>
                <c:pt idx="1016">
                  <c:v>9145</c:v>
                </c:pt>
                <c:pt idx="1017">
                  <c:v>9154</c:v>
                </c:pt>
                <c:pt idx="1018">
                  <c:v>9163</c:v>
                </c:pt>
                <c:pt idx="1019">
                  <c:v>9172</c:v>
                </c:pt>
                <c:pt idx="1020">
                  <c:v>9181</c:v>
                </c:pt>
                <c:pt idx="1021">
                  <c:v>9190</c:v>
                </c:pt>
                <c:pt idx="1022">
                  <c:v>9199</c:v>
                </c:pt>
                <c:pt idx="1023">
                  <c:v>9208</c:v>
                </c:pt>
                <c:pt idx="1024">
                  <c:v>9217</c:v>
                </c:pt>
                <c:pt idx="1025">
                  <c:v>9226</c:v>
                </c:pt>
                <c:pt idx="1026">
                  <c:v>9235</c:v>
                </c:pt>
                <c:pt idx="1027">
                  <c:v>9244</c:v>
                </c:pt>
                <c:pt idx="1028">
                  <c:v>9253</c:v>
                </c:pt>
                <c:pt idx="1029">
                  <c:v>9262</c:v>
                </c:pt>
                <c:pt idx="1030">
                  <c:v>9271</c:v>
                </c:pt>
                <c:pt idx="1031">
                  <c:v>9280</c:v>
                </c:pt>
                <c:pt idx="1032">
                  <c:v>9289</c:v>
                </c:pt>
                <c:pt idx="1033">
                  <c:v>9298</c:v>
                </c:pt>
                <c:pt idx="1034">
                  <c:v>9307</c:v>
                </c:pt>
                <c:pt idx="1035">
                  <c:v>9316</c:v>
                </c:pt>
                <c:pt idx="1036">
                  <c:v>9325</c:v>
                </c:pt>
                <c:pt idx="1037">
                  <c:v>9334</c:v>
                </c:pt>
                <c:pt idx="1038">
                  <c:v>9343</c:v>
                </c:pt>
                <c:pt idx="1039">
                  <c:v>9352</c:v>
                </c:pt>
                <c:pt idx="1040">
                  <c:v>9361</c:v>
                </c:pt>
                <c:pt idx="1041">
                  <c:v>9370</c:v>
                </c:pt>
                <c:pt idx="1042">
                  <c:v>9379</c:v>
                </c:pt>
                <c:pt idx="1043">
                  <c:v>9388</c:v>
                </c:pt>
                <c:pt idx="1044">
                  <c:v>9397</c:v>
                </c:pt>
                <c:pt idx="1045">
                  <c:v>9406</c:v>
                </c:pt>
                <c:pt idx="1046">
                  <c:v>9415</c:v>
                </c:pt>
                <c:pt idx="1047">
                  <c:v>9424</c:v>
                </c:pt>
                <c:pt idx="1048">
                  <c:v>9433</c:v>
                </c:pt>
                <c:pt idx="1049">
                  <c:v>9442</c:v>
                </c:pt>
                <c:pt idx="1050">
                  <c:v>9451</c:v>
                </c:pt>
                <c:pt idx="1051">
                  <c:v>9460</c:v>
                </c:pt>
                <c:pt idx="1052">
                  <c:v>9469</c:v>
                </c:pt>
                <c:pt idx="1053">
                  <c:v>9478</c:v>
                </c:pt>
                <c:pt idx="1054">
                  <c:v>9487</c:v>
                </c:pt>
                <c:pt idx="1055">
                  <c:v>9496</c:v>
                </c:pt>
                <c:pt idx="1056">
                  <c:v>9505</c:v>
                </c:pt>
                <c:pt idx="1057">
                  <c:v>9514</c:v>
                </c:pt>
                <c:pt idx="1058">
                  <c:v>9523</c:v>
                </c:pt>
                <c:pt idx="1059">
                  <c:v>9532</c:v>
                </c:pt>
                <c:pt idx="1060">
                  <c:v>9541</c:v>
                </c:pt>
                <c:pt idx="1061">
                  <c:v>9550</c:v>
                </c:pt>
                <c:pt idx="1062">
                  <c:v>9559</c:v>
                </c:pt>
                <c:pt idx="1063">
                  <c:v>9568</c:v>
                </c:pt>
                <c:pt idx="1064">
                  <c:v>9577</c:v>
                </c:pt>
                <c:pt idx="1065">
                  <c:v>9586</c:v>
                </c:pt>
                <c:pt idx="1066">
                  <c:v>9595</c:v>
                </c:pt>
                <c:pt idx="1067">
                  <c:v>9604</c:v>
                </c:pt>
                <c:pt idx="1068">
                  <c:v>9613</c:v>
                </c:pt>
                <c:pt idx="1069">
                  <c:v>9622</c:v>
                </c:pt>
                <c:pt idx="1070">
                  <c:v>9631</c:v>
                </c:pt>
                <c:pt idx="1071">
                  <c:v>9640</c:v>
                </c:pt>
                <c:pt idx="1072">
                  <c:v>9649</c:v>
                </c:pt>
                <c:pt idx="1073">
                  <c:v>9658</c:v>
                </c:pt>
                <c:pt idx="1074">
                  <c:v>9667</c:v>
                </c:pt>
                <c:pt idx="1075">
                  <c:v>9676</c:v>
                </c:pt>
                <c:pt idx="1076">
                  <c:v>9685</c:v>
                </c:pt>
                <c:pt idx="1077">
                  <c:v>9694</c:v>
                </c:pt>
                <c:pt idx="1078">
                  <c:v>9703</c:v>
                </c:pt>
                <c:pt idx="1079">
                  <c:v>9712</c:v>
                </c:pt>
                <c:pt idx="1080">
                  <c:v>9721</c:v>
                </c:pt>
                <c:pt idx="1081">
                  <c:v>9730</c:v>
                </c:pt>
                <c:pt idx="1082">
                  <c:v>9739</c:v>
                </c:pt>
                <c:pt idx="1083">
                  <c:v>9748</c:v>
                </c:pt>
                <c:pt idx="1084">
                  <c:v>9757</c:v>
                </c:pt>
                <c:pt idx="1085">
                  <c:v>9766</c:v>
                </c:pt>
                <c:pt idx="1086">
                  <c:v>9775</c:v>
                </c:pt>
                <c:pt idx="1087">
                  <c:v>9784</c:v>
                </c:pt>
                <c:pt idx="1088">
                  <c:v>9793</c:v>
                </c:pt>
                <c:pt idx="1089">
                  <c:v>9802</c:v>
                </c:pt>
                <c:pt idx="1090">
                  <c:v>9811</c:v>
                </c:pt>
                <c:pt idx="1091">
                  <c:v>9820</c:v>
                </c:pt>
                <c:pt idx="1092">
                  <c:v>9829</c:v>
                </c:pt>
                <c:pt idx="1093">
                  <c:v>9838</c:v>
                </c:pt>
                <c:pt idx="1094">
                  <c:v>9847</c:v>
                </c:pt>
                <c:pt idx="1095">
                  <c:v>9856</c:v>
                </c:pt>
                <c:pt idx="1096">
                  <c:v>9865</c:v>
                </c:pt>
                <c:pt idx="1097">
                  <c:v>9874</c:v>
                </c:pt>
                <c:pt idx="1098">
                  <c:v>9883</c:v>
                </c:pt>
                <c:pt idx="1099">
                  <c:v>9892</c:v>
                </c:pt>
                <c:pt idx="1100">
                  <c:v>9901</c:v>
                </c:pt>
                <c:pt idx="1101">
                  <c:v>9910</c:v>
                </c:pt>
                <c:pt idx="1102">
                  <c:v>9919</c:v>
                </c:pt>
                <c:pt idx="1103">
                  <c:v>9928</c:v>
                </c:pt>
                <c:pt idx="1104">
                  <c:v>9937</c:v>
                </c:pt>
                <c:pt idx="1105">
                  <c:v>9946</c:v>
                </c:pt>
                <c:pt idx="1106">
                  <c:v>9955</c:v>
                </c:pt>
                <c:pt idx="1107">
                  <c:v>9964</c:v>
                </c:pt>
                <c:pt idx="1108">
                  <c:v>9973</c:v>
                </c:pt>
                <c:pt idx="1109">
                  <c:v>9982</c:v>
                </c:pt>
                <c:pt idx="1110">
                  <c:v>9991</c:v>
                </c:pt>
                <c:pt idx="1111">
                  <c:v>10000</c:v>
                </c:pt>
                <c:pt idx="1112">
                  <c:v>10009</c:v>
                </c:pt>
                <c:pt idx="1113">
                  <c:v>10018</c:v>
                </c:pt>
                <c:pt idx="1114">
                  <c:v>10027</c:v>
                </c:pt>
                <c:pt idx="1115">
                  <c:v>10036</c:v>
                </c:pt>
                <c:pt idx="1116">
                  <c:v>10045</c:v>
                </c:pt>
                <c:pt idx="1117">
                  <c:v>10054</c:v>
                </c:pt>
                <c:pt idx="1118">
                  <c:v>10063</c:v>
                </c:pt>
                <c:pt idx="1119">
                  <c:v>10072</c:v>
                </c:pt>
                <c:pt idx="1120">
                  <c:v>10081</c:v>
                </c:pt>
                <c:pt idx="1121">
                  <c:v>10090</c:v>
                </c:pt>
                <c:pt idx="1122">
                  <c:v>10099</c:v>
                </c:pt>
                <c:pt idx="1123">
                  <c:v>10108</c:v>
                </c:pt>
                <c:pt idx="1124">
                  <c:v>10117</c:v>
                </c:pt>
                <c:pt idx="1125">
                  <c:v>10126</c:v>
                </c:pt>
                <c:pt idx="1126">
                  <c:v>10135</c:v>
                </c:pt>
                <c:pt idx="1127">
                  <c:v>10144</c:v>
                </c:pt>
                <c:pt idx="1128">
                  <c:v>10153</c:v>
                </c:pt>
                <c:pt idx="1129">
                  <c:v>10162</c:v>
                </c:pt>
                <c:pt idx="1130">
                  <c:v>10171</c:v>
                </c:pt>
                <c:pt idx="1131">
                  <c:v>10180</c:v>
                </c:pt>
                <c:pt idx="1132">
                  <c:v>10189</c:v>
                </c:pt>
                <c:pt idx="1133">
                  <c:v>10198</c:v>
                </c:pt>
                <c:pt idx="1134">
                  <c:v>10207</c:v>
                </c:pt>
                <c:pt idx="1135">
                  <c:v>10216</c:v>
                </c:pt>
                <c:pt idx="1136">
                  <c:v>10225</c:v>
                </c:pt>
                <c:pt idx="1137">
                  <c:v>10234</c:v>
                </c:pt>
                <c:pt idx="1138">
                  <c:v>10243</c:v>
                </c:pt>
                <c:pt idx="1139">
                  <c:v>10252</c:v>
                </c:pt>
                <c:pt idx="1140">
                  <c:v>10261</c:v>
                </c:pt>
                <c:pt idx="1141">
                  <c:v>10270</c:v>
                </c:pt>
                <c:pt idx="1142">
                  <c:v>10279</c:v>
                </c:pt>
                <c:pt idx="1143">
                  <c:v>10288</c:v>
                </c:pt>
                <c:pt idx="1144">
                  <c:v>10297</c:v>
                </c:pt>
                <c:pt idx="1145">
                  <c:v>10306</c:v>
                </c:pt>
                <c:pt idx="1146">
                  <c:v>10315</c:v>
                </c:pt>
                <c:pt idx="1147">
                  <c:v>10324</c:v>
                </c:pt>
                <c:pt idx="1148">
                  <c:v>10333</c:v>
                </c:pt>
                <c:pt idx="1149">
                  <c:v>10342</c:v>
                </c:pt>
                <c:pt idx="1150">
                  <c:v>10351</c:v>
                </c:pt>
                <c:pt idx="1151">
                  <c:v>10360</c:v>
                </c:pt>
                <c:pt idx="1152">
                  <c:v>10369</c:v>
                </c:pt>
                <c:pt idx="1153">
                  <c:v>10378</c:v>
                </c:pt>
                <c:pt idx="1154">
                  <c:v>10387</c:v>
                </c:pt>
                <c:pt idx="1155">
                  <c:v>10396</c:v>
                </c:pt>
                <c:pt idx="1156">
                  <c:v>10405</c:v>
                </c:pt>
                <c:pt idx="1157">
                  <c:v>10414</c:v>
                </c:pt>
                <c:pt idx="1158">
                  <c:v>10423</c:v>
                </c:pt>
                <c:pt idx="1159">
                  <c:v>10432</c:v>
                </c:pt>
                <c:pt idx="1160">
                  <c:v>10441</c:v>
                </c:pt>
                <c:pt idx="1161">
                  <c:v>10450</c:v>
                </c:pt>
                <c:pt idx="1162">
                  <c:v>10459</c:v>
                </c:pt>
                <c:pt idx="1163">
                  <c:v>10468</c:v>
                </c:pt>
                <c:pt idx="1164">
                  <c:v>10477</c:v>
                </c:pt>
                <c:pt idx="1165">
                  <c:v>10486</c:v>
                </c:pt>
                <c:pt idx="1166">
                  <c:v>10495</c:v>
                </c:pt>
                <c:pt idx="1167">
                  <c:v>10504</c:v>
                </c:pt>
                <c:pt idx="1168">
                  <c:v>10513</c:v>
                </c:pt>
                <c:pt idx="1169">
                  <c:v>10522</c:v>
                </c:pt>
                <c:pt idx="1170">
                  <c:v>10531</c:v>
                </c:pt>
                <c:pt idx="1171">
                  <c:v>10540</c:v>
                </c:pt>
                <c:pt idx="1172">
                  <c:v>10549</c:v>
                </c:pt>
                <c:pt idx="1173">
                  <c:v>10558</c:v>
                </c:pt>
                <c:pt idx="1174">
                  <c:v>10567</c:v>
                </c:pt>
                <c:pt idx="1175">
                  <c:v>10576</c:v>
                </c:pt>
                <c:pt idx="1176">
                  <c:v>10585</c:v>
                </c:pt>
                <c:pt idx="1177">
                  <c:v>10594</c:v>
                </c:pt>
                <c:pt idx="1178">
                  <c:v>10603</c:v>
                </c:pt>
                <c:pt idx="1179">
                  <c:v>10612</c:v>
                </c:pt>
                <c:pt idx="1180">
                  <c:v>10621</c:v>
                </c:pt>
                <c:pt idx="1181">
                  <c:v>10630</c:v>
                </c:pt>
                <c:pt idx="1182">
                  <c:v>10639</c:v>
                </c:pt>
                <c:pt idx="1183">
                  <c:v>10648</c:v>
                </c:pt>
                <c:pt idx="1184">
                  <c:v>10657</c:v>
                </c:pt>
                <c:pt idx="1185">
                  <c:v>10666</c:v>
                </c:pt>
                <c:pt idx="1186">
                  <c:v>10675</c:v>
                </c:pt>
                <c:pt idx="1187">
                  <c:v>10684</c:v>
                </c:pt>
                <c:pt idx="1188">
                  <c:v>10693</c:v>
                </c:pt>
                <c:pt idx="1189">
                  <c:v>10702</c:v>
                </c:pt>
                <c:pt idx="1190">
                  <c:v>10711</c:v>
                </c:pt>
                <c:pt idx="1191">
                  <c:v>10720</c:v>
                </c:pt>
                <c:pt idx="1192">
                  <c:v>10729</c:v>
                </c:pt>
                <c:pt idx="1193">
                  <c:v>10738</c:v>
                </c:pt>
                <c:pt idx="1194">
                  <c:v>10747</c:v>
                </c:pt>
                <c:pt idx="1195">
                  <c:v>10756</c:v>
                </c:pt>
                <c:pt idx="1196">
                  <c:v>10765</c:v>
                </c:pt>
                <c:pt idx="1197">
                  <c:v>10774</c:v>
                </c:pt>
                <c:pt idx="1198">
                  <c:v>10783</c:v>
                </c:pt>
                <c:pt idx="1199">
                  <c:v>10792</c:v>
                </c:pt>
                <c:pt idx="1200">
                  <c:v>10801</c:v>
                </c:pt>
                <c:pt idx="1201">
                  <c:v>10810</c:v>
                </c:pt>
                <c:pt idx="1202">
                  <c:v>10819</c:v>
                </c:pt>
                <c:pt idx="1203">
                  <c:v>10828</c:v>
                </c:pt>
                <c:pt idx="1204">
                  <c:v>10837</c:v>
                </c:pt>
                <c:pt idx="1205">
                  <c:v>10846</c:v>
                </c:pt>
                <c:pt idx="1206">
                  <c:v>10855</c:v>
                </c:pt>
                <c:pt idx="1207">
                  <c:v>10864</c:v>
                </c:pt>
                <c:pt idx="1208">
                  <c:v>10873</c:v>
                </c:pt>
                <c:pt idx="1209">
                  <c:v>10882</c:v>
                </c:pt>
                <c:pt idx="1210">
                  <c:v>10891</c:v>
                </c:pt>
                <c:pt idx="1211">
                  <c:v>10900</c:v>
                </c:pt>
                <c:pt idx="1212">
                  <c:v>10909</c:v>
                </c:pt>
                <c:pt idx="1213">
                  <c:v>10918</c:v>
                </c:pt>
                <c:pt idx="1214">
                  <c:v>10927</c:v>
                </c:pt>
                <c:pt idx="1215">
                  <c:v>10936</c:v>
                </c:pt>
                <c:pt idx="1216">
                  <c:v>10945</c:v>
                </c:pt>
                <c:pt idx="1217">
                  <c:v>10954</c:v>
                </c:pt>
                <c:pt idx="1218">
                  <c:v>10963</c:v>
                </c:pt>
                <c:pt idx="1219">
                  <c:v>10972</c:v>
                </c:pt>
                <c:pt idx="1220">
                  <c:v>10981</c:v>
                </c:pt>
                <c:pt idx="1221">
                  <c:v>10990</c:v>
                </c:pt>
                <c:pt idx="1222">
                  <c:v>10999</c:v>
                </c:pt>
                <c:pt idx="1223">
                  <c:v>11008</c:v>
                </c:pt>
                <c:pt idx="1224">
                  <c:v>11017</c:v>
                </c:pt>
                <c:pt idx="1225">
                  <c:v>11026</c:v>
                </c:pt>
                <c:pt idx="1226">
                  <c:v>11035</c:v>
                </c:pt>
                <c:pt idx="1227">
                  <c:v>11044</c:v>
                </c:pt>
                <c:pt idx="1228">
                  <c:v>11053</c:v>
                </c:pt>
                <c:pt idx="1229">
                  <c:v>11062</c:v>
                </c:pt>
                <c:pt idx="1230">
                  <c:v>11071</c:v>
                </c:pt>
                <c:pt idx="1231">
                  <c:v>11080</c:v>
                </c:pt>
                <c:pt idx="1232">
                  <c:v>11089</c:v>
                </c:pt>
                <c:pt idx="1233">
                  <c:v>11098</c:v>
                </c:pt>
                <c:pt idx="1234">
                  <c:v>11107</c:v>
                </c:pt>
                <c:pt idx="1235">
                  <c:v>11116</c:v>
                </c:pt>
                <c:pt idx="1236">
                  <c:v>11125</c:v>
                </c:pt>
                <c:pt idx="1237">
                  <c:v>11134</c:v>
                </c:pt>
                <c:pt idx="1238">
                  <c:v>11143</c:v>
                </c:pt>
                <c:pt idx="1239">
                  <c:v>11152</c:v>
                </c:pt>
                <c:pt idx="1240">
                  <c:v>11161</c:v>
                </c:pt>
                <c:pt idx="1241">
                  <c:v>11170</c:v>
                </c:pt>
                <c:pt idx="1242">
                  <c:v>11179</c:v>
                </c:pt>
                <c:pt idx="1243">
                  <c:v>11188</c:v>
                </c:pt>
                <c:pt idx="1244">
                  <c:v>11197</c:v>
                </c:pt>
                <c:pt idx="1245">
                  <c:v>11206</c:v>
                </c:pt>
                <c:pt idx="1246">
                  <c:v>11215</c:v>
                </c:pt>
                <c:pt idx="1247">
                  <c:v>11224</c:v>
                </c:pt>
                <c:pt idx="1248">
                  <c:v>11233</c:v>
                </c:pt>
                <c:pt idx="1249">
                  <c:v>11242</c:v>
                </c:pt>
                <c:pt idx="1250">
                  <c:v>11251</c:v>
                </c:pt>
                <c:pt idx="1251">
                  <c:v>11260</c:v>
                </c:pt>
                <c:pt idx="1252">
                  <c:v>11269</c:v>
                </c:pt>
                <c:pt idx="1253">
                  <c:v>11278</c:v>
                </c:pt>
                <c:pt idx="1254">
                  <c:v>11287</c:v>
                </c:pt>
                <c:pt idx="1255">
                  <c:v>11296</c:v>
                </c:pt>
                <c:pt idx="1256">
                  <c:v>11305</c:v>
                </c:pt>
                <c:pt idx="1257">
                  <c:v>11314</c:v>
                </c:pt>
                <c:pt idx="1258">
                  <c:v>11323</c:v>
                </c:pt>
                <c:pt idx="1259">
                  <c:v>11332</c:v>
                </c:pt>
                <c:pt idx="1260">
                  <c:v>11341</c:v>
                </c:pt>
                <c:pt idx="1261">
                  <c:v>11350</c:v>
                </c:pt>
                <c:pt idx="1262">
                  <c:v>11359</c:v>
                </c:pt>
                <c:pt idx="1263">
                  <c:v>11368</c:v>
                </c:pt>
                <c:pt idx="1264">
                  <c:v>11377</c:v>
                </c:pt>
                <c:pt idx="1265">
                  <c:v>11386</c:v>
                </c:pt>
                <c:pt idx="1266">
                  <c:v>11395</c:v>
                </c:pt>
                <c:pt idx="1267">
                  <c:v>11404</c:v>
                </c:pt>
                <c:pt idx="1268">
                  <c:v>11413</c:v>
                </c:pt>
                <c:pt idx="1269">
                  <c:v>11422</c:v>
                </c:pt>
                <c:pt idx="1270">
                  <c:v>11431</c:v>
                </c:pt>
                <c:pt idx="1271">
                  <c:v>11440</c:v>
                </c:pt>
                <c:pt idx="1272">
                  <c:v>11449</c:v>
                </c:pt>
                <c:pt idx="1273">
                  <c:v>11458</c:v>
                </c:pt>
                <c:pt idx="1274">
                  <c:v>11467</c:v>
                </c:pt>
                <c:pt idx="1275">
                  <c:v>11476</c:v>
                </c:pt>
                <c:pt idx="1276">
                  <c:v>11485</c:v>
                </c:pt>
                <c:pt idx="1277">
                  <c:v>11494</c:v>
                </c:pt>
                <c:pt idx="1278">
                  <c:v>11503</c:v>
                </c:pt>
                <c:pt idx="1279">
                  <c:v>11512</c:v>
                </c:pt>
                <c:pt idx="1280">
                  <c:v>11521</c:v>
                </c:pt>
                <c:pt idx="1281">
                  <c:v>11530</c:v>
                </c:pt>
                <c:pt idx="1282">
                  <c:v>11539</c:v>
                </c:pt>
                <c:pt idx="1283">
                  <c:v>11548</c:v>
                </c:pt>
                <c:pt idx="1284">
                  <c:v>11557</c:v>
                </c:pt>
                <c:pt idx="1285">
                  <c:v>11566</c:v>
                </c:pt>
                <c:pt idx="1286">
                  <c:v>11575</c:v>
                </c:pt>
                <c:pt idx="1287">
                  <c:v>11584</c:v>
                </c:pt>
                <c:pt idx="1288">
                  <c:v>11593</c:v>
                </c:pt>
                <c:pt idx="1289">
                  <c:v>11602</c:v>
                </c:pt>
                <c:pt idx="1290">
                  <c:v>11611</c:v>
                </c:pt>
                <c:pt idx="1291">
                  <c:v>11620</c:v>
                </c:pt>
                <c:pt idx="1292">
                  <c:v>11629</c:v>
                </c:pt>
                <c:pt idx="1293">
                  <c:v>11638</c:v>
                </c:pt>
                <c:pt idx="1294">
                  <c:v>11647</c:v>
                </c:pt>
                <c:pt idx="1295">
                  <c:v>11656</c:v>
                </c:pt>
                <c:pt idx="1296">
                  <c:v>11665</c:v>
                </c:pt>
                <c:pt idx="1297">
                  <c:v>11674</c:v>
                </c:pt>
                <c:pt idx="1298">
                  <c:v>11683</c:v>
                </c:pt>
                <c:pt idx="1299">
                  <c:v>11692</c:v>
                </c:pt>
                <c:pt idx="1300">
                  <c:v>11701</c:v>
                </c:pt>
                <c:pt idx="1301">
                  <c:v>11710</c:v>
                </c:pt>
                <c:pt idx="1302">
                  <c:v>11719</c:v>
                </c:pt>
                <c:pt idx="1303">
                  <c:v>11728</c:v>
                </c:pt>
                <c:pt idx="1304">
                  <c:v>11737</c:v>
                </c:pt>
                <c:pt idx="1305">
                  <c:v>11746</c:v>
                </c:pt>
                <c:pt idx="1306">
                  <c:v>11755</c:v>
                </c:pt>
                <c:pt idx="1307">
                  <c:v>11764</c:v>
                </c:pt>
                <c:pt idx="1308">
                  <c:v>11773</c:v>
                </c:pt>
                <c:pt idx="1309">
                  <c:v>11782</c:v>
                </c:pt>
                <c:pt idx="1310">
                  <c:v>11791</c:v>
                </c:pt>
                <c:pt idx="1311">
                  <c:v>11800</c:v>
                </c:pt>
                <c:pt idx="1312">
                  <c:v>11809</c:v>
                </c:pt>
                <c:pt idx="1313">
                  <c:v>11818</c:v>
                </c:pt>
                <c:pt idx="1314">
                  <c:v>11827</c:v>
                </c:pt>
                <c:pt idx="1315">
                  <c:v>11836</c:v>
                </c:pt>
                <c:pt idx="1316">
                  <c:v>11845</c:v>
                </c:pt>
                <c:pt idx="1317">
                  <c:v>11854</c:v>
                </c:pt>
                <c:pt idx="1318">
                  <c:v>11863</c:v>
                </c:pt>
                <c:pt idx="1319">
                  <c:v>11872</c:v>
                </c:pt>
                <c:pt idx="1320">
                  <c:v>11881</c:v>
                </c:pt>
                <c:pt idx="1321">
                  <c:v>11890</c:v>
                </c:pt>
                <c:pt idx="1322">
                  <c:v>11899</c:v>
                </c:pt>
                <c:pt idx="1323">
                  <c:v>11908</c:v>
                </c:pt>
                <c:pt idx="1324">
                  <c:v>11917</c:v>
                </c:pt>
                <c:pt idx="1325">
                  <c:v>11926</c:v>
                </c:pt>
                <c:pt idx="1326">
                  <c:v>11935</c:v>
                </c:pt>
                <c:pt idx="1327">
                  <c:v>11944</c:v>
                </c:pt>
                <c:pt idx="1328">
                  <c:v>11953</c:v>
                </c:pt>
                <c:pt idx="1329">
                  <c:v>11962</c:v>
                </c:pt>
                <c:pt idx="1330">
                  <c:v>11971</c:v>
                </c:pt>
                <c:pt idx="1331">
                  <c:v>11980</c:v>
                </c:pt>
                <c:pt idx="1332">
                  <c:v>11989</c:v>
                </c:pt>
                <c:pt idx="1333">
                  <c:v>11998</c:v>
                </c:pt>
                <c:pt idx="1334">
                  <c:v>12007</c:v>
                </c:pt>
                <c:pt idx="1335">
                  <c:v>12016</c:v>
                </c:pt>
                <c:pt idx="1336">
                  <c:v>12025</c:v>
                </c:pt>
                <c:pt idx="1337">
                  <c:v>12034</c:v>
                </c:pt>
                <c:pt idx="1338">
                  <c:v>12043</c:v>
                </c:pt>
                <c:pt idx="1339">
                  <c:v>12052</c:v>
                </c:pt>
                <c:pt idx="1340">
                  <c:v>12061</c:v>
                </c:pt>
                <c:pt idx="1341">
                  <c:v>12070</c:v>
                </c:pt>
                <c:pt idx="1342">
                  <c:v>12079</c:v>
                </c:pt>
                <c:pt idx="1343">
                  <c:v>12088</c:v>
                </c:pt>
                <c:pt idx="1344">
                  <c:v>12097</c:v>
                </c:pt>
                <c:pt idx="1345">
                  <c:v>12106</c:v>
                </c:pt>
                <c:pt idx="1346">
                  <c:v>12115</c:v>
                </c:pt>
                <c:pt idx="1347">
                  <c:v>12124</c:v>
                </c:pt>
                <c:pt idx="1348">
                  <c:v>12133</c:v>
                </c:pt>
                <c:pt idx="1349">
                  <c:v>12142</c:v>
                </c:pt>
                <c:pt idx="1350">
                  <c:v>12151</c:v>
                </c:pt>
                <c:pt idx="1351">
                  <c:v>12160</c:v>
                </c:pt>
                <c:pt idx="1352">
                  <c:v>12169</c:v>
                </c:pt>
                <c:pt idx="1353">
                  <c:v>12178</c:v>
                </c:pt>
                <c:pt idx="1354">
                  <c:v>12187</c:v>
                </c:pt>
                <c:pt idx="1355">
                  <c:v>12196</c:v>
                </c:pt>
                <c:pt idx="1356">
                  <c:v>12205</c:v>
                </c:pt>
                <c:pt idx="1357">
                  <c:v>12214</c:v>
                </c:pt>
                <c:pt idx="1358">
                  <c:v>12223</c:v>
                </c:pt>
                <c:pt idx="1359">
                  <c:v>12232</c:v>
                </c:pt>
                <c:pt idx="1360">
                  <c:v>12241</c:v>
                </c:pt>
                <c:pt idx="1361">
                  <c:v>12250</c:v>
                </c:pt>
                <c:pt idx="1362">
                  <c:v>12259</c:v>
                </c:pt>
                <c:pt idx="1363">
                  <c:v>12268</c:v>
                </c:pt>
                <c:pt idx="1364">
                  <c:v>12277</c:v>
                </c:pt>
                <c:pt idx="1365">
                  <c:v>12286</c:v>
                </c:pt>
                <c:pt idx="1366">
                  <c:v>12295</c:v>
                </c:pt>
                <c:pt idx="1367">
                  <c:v>12304</c:v>
                </c:pt>
                <c:pt idx="1368">
                  <c:v>12313</c:v>
                </c:pt>
                <c:pt idx="1369">
                  <c:v>12322</c:v>
                </c:pt>
                <c:pt idx="1370">
                  <c:v>12331</c:v>
                </c:pt>
                <c:pt idx="1371">
                  <c:v>12340</c:v>
                </c:pt>
                <c:pt idx="1372">
                  <c:v>12349</c:v>
                </c:pt>
                <c:pt idx="1373">
                  <c:v>12358</c:v>
                </c:pt>
                <c:pt idx="1374">
                  <c:v>12367</c:v>
                </c:pt>
                <c:pt idx="1375">
                  <c:v>12376</c:v>
                </c:pt>
                <c:pt idx="1376">
                  <c:v>12385</c:v>
                </c:pt>
                <c:pt idx="1377">
                  <c:v>12394</c:v>
                </c:pt>
                <c:pt idx="1378">
                  <c:v>12403</c:v>
                </c:pt>
                <c:pt idx="1379">
                  <c:v>12412</c:v>
                </c:pt>
                <c:pt idx="1380">
                  <c:v>12421</c:v>
                </c:pt>
                <c:pt idx="1381">
                  <c:v>12430</c:v>
                </c:pt>
                <c:pt idx="1382">
                  <c:v>12439</c:v>
                </c:pt>
                <c:pt idx="1383">
                  <c:v>12448</c:v>
                </c:pt>
                <c:pt idx="1384">
                  <c:v>12457</c:v>
                </c:pt>
                <c:pt idx="1385">
                  <c:v>12466</c:v>
                </c:pt>
                <c:pt idx="1386">
                  <c:v>12475</c:v>
                </c:pt>
                <c:pt idx="1387">
                  <c:v>12484</c:v>
                </c:pt>
                <c:pt idx="1388">
                  <c:v>12493</c:v>
                </c:pt>
                <c:pt idx="1389">
                  <c:v>12502</c:v>
                </c:pt>
                <c:pt idx="1390">
                  <c:v>12511</c:v>
                </c:pt>
                <c:pt idx="1391">
                  <c:v>12520</c:v>
                </c:pt>
                <c:pt idx="1392">
                  <c:v>12529</c:v>
                </c:pt>
                <c:pt idx="1393">
                  <c:v>12538</c:v>
                </c:pt>
                <c:pt idx="1394">
                  <c:v>12547</c:v>
                </c:pt>
                <c:pt idx="1395">
                  <c:v>12556</c:v>
                </c:pt>
                <c:pt idx="1396">
                  <c:v>12565</c:v>
                </c:pt>
                <c:pt idx="1397">
                  <c:v>12574</c:v>
                </c:pt>
                <c:pt idx="1398">
                  <c:v>12583</c:v>
                </c:pt>
                <c:pt idx="1399">
                  <c:v>12592</c:v>
                </c:pt>
                <c:pt idx="1400">
                  <c:v>12601</c:v>
                </c:pt>
                <c:pt idx="1401">
                  <c:v>12610</c:v>
                </c:pt>
                <c:pt idx="1402">
                  <c:v>12619</c:v>
                </c:pt>
                <c:pt idx="1403">
                  <c:v>12628</c:v>
                </c:pt>
                <c:pt idx="1404">
                  <c:v>12637</c:v>
                </c:pt>
                <c:pt idx="1405">
                  <c:v>12646</c:v>
                </c:pt>
                <c:pt idx="1406">
                  <c:v>12655</c:v>
                </c:pt>
                <c:pt idx="1407">
                  <c:v>12664</c:v>
                </c:pt>
                <c:pt idx="1408">
                  <c:v>12673</c:v>
                </c:pt>
                <c:pt idx="1409">
                  <c:v>12682</c:v>
                </c:pt>
                <c:pt idx="1410">
                  <c:v>12691</c:v>
                </c:pt>
                <c:pt idx="1411">
                  <c:v>12700</c:v>
                </c:pt>
                <c:pt idx="1412">
                  <c:v>12709</c:v>
                </c:pt>
                <c:pt idx="1413">
                  <c:v>12718</c:v>
                </c:pt>
                <c:pt idx="1414">
                  <c:v>12727</c:v>
                </c:pt>
                <c:pt idx="1415">
                  <c:v>12736</c:v>
                </c:pt>
                <c:pt idx="1416">
                  <c:v>12745</c:v>
                </c:pt>
                <c:pt idx="1417">
                  <c:v>12754</c:v>
                </c:pt>
                <c:pt idx="1418">
                  <c:v>12763</c:v>
                </c:pt>
                <c:pt idx="1419">
                  <c:v>12772</c:v>
                </c:pt>
                <c:pt idx="1420">
                  <c:v>12781</c:v>
                </c:pt>
                <c:pt idx="1421">
                  <c:v>12790</c:v>
                </c:pt>
                <c:pt idx="1422">
                  <c:v>12799</c:v>
                </c:pt>
                <c:pt idx="1423">
                  <c:v>12808</c:v>
                </c:pt>
                <c:pt idx="1424">
                  <c:v>12817</c:v>
                </c:pt>
                <c:pt idx="1425">
                  <c:v>12826</c:v>
                </c:pt>
                <c:pt idx="1426">
                  <c:v>12835</c:v>
                </c:pt>
                <c:pt idx="1427">
                  <c:v>12844</c:v>
                </c:pt>
                <c:pt idx="1428">
                  <c:v>12853</c:v>
                </c:pt>
                <c:pt idx="1429">
                  <c:v>12862</c:v>
                </c:pt>
                <c:pt idx="1430">
                  <c:v>12871</c:v>
                </c:pt>
                <c:pt idx="1431">
                  <c:v>12880</c:v>
                </c:pt>
                <c:pt idx="1432">
                  <c:v>12889</c:v>
                </c:pt>
                <c:pt idx="1433">
                  <c:v>12898</c:v>
                </c:pt>
                <c:pt idx="1434">
                  <c:v>12907</c:v>
                </c:pt>
                <c:pt idx="1435">
                  <c:v>12916</c:v>
                </c:pt>
                <c:pt idx="1436">
                  <c:v>12925</c:v>
                </c:pt>
                <c:pt idx="1437">
                  <c:v>12934</c:v>
                </c:pt>
                <c:pt idx="1438">
                  <c:v>12943</c:v>
                </c:pt>
                <c:pt idx="1439">
                  <c:v>12952</c:v>
                </c:pt>
                <c:pt idx="1440">
                  <c:v>12961</c:v>
                </c:pt>
                <c:pt idx="1441">
                  <c:v>12970</c:v>
                </c:pt>
                <c:pt idx="1442">
                  <c:v>12979</c:v>
                </c:pt>
                <c:pt idx="1443">
                  <c:v>12988</c:v>
                </c:pt>
                <c:pt idx="1444">
                  <c:v>12997</c:v>
                </c:pt>
                <c:pt idx="1445">
                  <c:v>13006</c:v>
                </c:pt>
                <c:pt idx="1446">
                  <c:v>13015</c:v>
                </c:pt>
                <c:pt idx="1447">
                  <c:v>13024</c:v>
                </c:pt>
                <c:pt idx="1448">
                  <c:v>13033</c:v>
                </c:pt>
                <c:pt idx="1449">
                  <c:v>13042</c:v>
                </c:pt>
                <c:pt idx="1450">
                  <c:v>13051</c:v>
                </c:pt>
                <c:pt idx="1451">
                  <c:v>13060</c:v>
                </c:pt>
                <c:pt idx="1452">
                  <c:v>13069</c:v>
                </c:pt>
                <c:pt idx="1453">
                  <c:v>13078</c:v>
                </c:pt>
                <c:pt idx="1454">
                  <c:v>13087</c:v>
                </c:pt>
                <c:pt idx="1455">
                  <c:v>13096</c:v>
                </c:pt>
                <c:pt idx="1456">
                  <c:v>13105</c:v>
                </c:pt>
                <c:pt idx="1457">
                  <c:v>13114</c:v>
                </c:pt>
                <c:pt idx="1458">
                  <c:v>13123</c:v>
                </c:pt>
                <c:pt idx="1459">
                  <c:v>13132</c:v>
                </c:pt>
                <c:pt idx="1460">
                  <c:v>13141</c:v>
                </c:pt>
                <c:pt idx="1461">
                  <c:v>13150</c:v>
                </c:pt>
                <c:pt idx="1462">
                  <c:v>13159</c:v>
                </c:pt>
                <c:pt idx="1463">
                  <c:v>13168</c:v>
                </c:pt>
                <c:pt idx="1464">
                  <c:v>13177</c:v>
                </c:pt>
                <c:pt idx="1465">
                  <c:v>13186</c:v>
                </c:pt>
                <c:pt idx="1466">
                  <c:v>13195</c:v>
                </c:pt>
                <c:pt idx="1467">
                  <c:v>13204</c:v>
                </c:pt>
                <c:pt idx="1468">
                  <c:v>13213</c:v>
                </c:pt>
                <c:pt idx="1469">
                  <c:v>13222</c:v>
                </c:pt>
                <c:pt idx="1470">
                  <c:v>13231</c:v>
                </c:pt>
                <c:pt idx="1471">
                  <c:v>13240</c:v>
                </c:pt>
                <c:pt idx="1472">
                  <c:v>13249</c:v>
                </c:pt>
                <c:pt idx="1473">
                  <c:v>13258</c:v>
                </c:pt>
                <c:pt idx="1474">
                  <c:v>13267</c:v>
                </c:pt>
                <c:pt idx="1475">
                  <c:v>13276</c:v>
                </c:pt>
                <c:pt idx="1476">
                  <c:v>13285</c:v>
                </c:pt>
                <c:pt idx="1477">
                  <c:v>13294</c:v>
                </c:pt>
                <c:pt idx="1478">
                  <c:v>13303</c:v>
                </c:pt>
                <c:pt idx="1479">
                  <c:v>13312</c:v>
                </c:pt>
                <c:pt idx="1480">
                  <c:v>13321</c:v>
                </c:pt>
                <c:pt idx="1481">
                  <c:v>13330</c:v>
                </c:pt>
                <c:pt idx="1482">
                  <c:v>13339</c:v>
                </c:pt>
                <c:pt idx="1483">
                  <c:v>13348</c:v>
                </c:pt>
                <c:pt idx="1484">
                  <c:v>13357</c:v>
                </c:pt>
                <c:pt idx="1485">
                  <c:v>13366</c:v>
                </c:pt>
                <c:pt idx="1486">
                  <c:v>13375</c:v>
                </c:pt>
                <c:pt idx="1487">
                  <c:v>13384</c:v>
                </c:pt>
                <c:pt idx="1488">
                  <c:v>13393</c:v>
                </c:pt>
                <c:pt idx="1489">
                  <c:v>13402</c:v>
                </c:pt>
                <c:pt idx="1490">
                  <c:v>13411</c:v>
                </c:pt>
                <c:pt idx="1491">
                  <c:v>13420</c:v>
                </c:pt>
                <c:pt idx="1492">
                  <c:v>13429</c:v>
                </c:pt>
                <c:pt idx="1493">
                  <c:v>13438</c:v>
                </c:pt>
                <c:pt idx="1494">
                  <c:v>13447</c:v>
                </c:pt>
                <c:pt idx="1495">
                  <c:v>13456</c:v>
                </c:pt>
                <c:pt idx="1496">
                  <c:v>13465</c:v>
                </c:pt>
                <c:pt idx="1497">
                  <c:v>13474</c:v>
                </c:pt>
                <c:pt idx="1498">
                  <c:v>13483</c:v>
                </c:pt>
                <c:pt idx="1499">
                  <c:v>13492</c:v>
                </c:pt>
                <c:pt idx="1500">
                  <c:v>13501</c:v>
                </c:pt>
              </c:numCache>
            </c:numRef>
          </c:xVal>
          <c:yVal>
            <c:numRef>
              <c:f>'BDSP Protocol Data Redundancy'!$U$2:$U$1502</c:f>
              <c:numCache>
                <c:formatCode>General</c:formatCode>
                <c:ptCount val="1501"/>
                <c:pt idx="0">
                  <c:v>600</c:v>
                </c:pt>
                <c:pt idx="1">
                  <c:v>60</c:v>
                </c:pt>
                <c:pt idx="2">
                  <c:v>31.578947368421041</c:v>
                </c:pt>
                <c:pt idx="3">
                  <c:v>21.428571428571431</c:v>
                </c:pt>
                <c:pt idx="4">
                  <c:v>16.21621621621621</c:v>
                </c:pt>
                <c:pt idx="5">
                  <c:v>13.043478260869563</c:v>
                </c:pt>
                <c:pt idx="6">
                  <c:v>10.909090909090907</c:v>
                </c:pt>
                <c:pt idx="7">
                  <c:v>9.375</c:v>
                </c:pt>
                <c:pt idx="8">
                  <c:v>8.2191780821917746</c:v>
                </c:pt>
                <c:pt idx="9">
                  <c:v>7.3170731707317032</c:v>
                </c:pt>
                <c:pt idx="10">
                  <c:v>6.5934065934065984</c:v>
                </c:pt>
                <c:pt idx="11">
                  <c:v>6</c:v>
                </c:pt>
                <c:pt idx="12">
                  <c:v>5.5045871559633071</c:v>
                </c:pt>
                <c:pt idx="13">
                  <c:v>5.0847457627118615</c:v>
                </c:pt>
                <c:pt idx="14">
                  <c:v>4.7244094488189035</c:v>
                </c:pt>
                <c:pt idx="15">
                  <c:v>4.4117647058823479</c:v>
                </c:pt>
                <c:pt idx="16">
                  <c:v>4.1379310344827616</c:v>
                </c:pt>
                <c:pt idx="17">
                  <c:v>3.8961038961038952</c:v>
                </c:pt>
                <c:pt idx="18">
                  <c:v>3.6809815950920211</c:v>
                </c:pt>
                <c:pt idx="19">
                  <c:v>3.4883720930232585</c:v>
                </c:pt>
                <c:pt idx="20">
                  <c:v>3.3149171270718227</c:v>
                </c:pt>
                <c:pt idx="21">
                  <c:v>3.1578947368421098</c:v>
                </c:pt>
                <c:pt idx="22">
                  <c:v>3.0150753768844254</c:v>
                </c:pt>
                <c:pt idx="23">
                  <c:v>2.8846153846153868</c:v>
                </c:pt>
                <c:pt idx="24">
                  <c:v>2.7649769585253523</c:v>
                </c:pt>
                <c:pt idx="25">
                  <c:v>2.6548672566371749</c:v>
                </c:pt>
                <c:pt idx="26">
                  <c:v>2.5531914893617085</c:v>
                </c:pt>
                <c:pt idx="27">
                  <c:v>2.4590163934426243</c:v>
                </c:pt>
                <c:pt idx="28">
                  <c:v>2.7667984189723285</c:v>
                </c:pt>
                <c:pt idx="29">
                  <c:v>2.6717557251908346</c:v>
                </c:pt>
                <c:pt idx="30">
                  <c:v>2.5830258302583076</c:v>
                </c:pt>
                <c:pt idx="31">
                  <c:v>2.5</c:v>
                </c:pt>
                <c:pt idx="32">
                  <c:v>2.4221453287197221</c:v>
                </c:pt>
                <c:pt idx="33">
                  <c:v>2.3489932885906057</c:v>
                </c:pt>
                <c:pt idx="34">
                  <c:v>2.2801302931596155</c:v>
                </c:pt>
                <c:pt idx="35">
                  <c:v>2.215189873417728</c:v>
                </c:pt>
                <c:pt idx="36">
                  <c:v>2.1538461538461604</c:v>
                </c:pt>
                <c:pt idx="37">
                  <c:v>2.0958083832335319</c:v>
                </c:pt>
                <c:pt idx="38">
                  <c:v>2.0408163265306172</c:v>
                </c:pt>
                <c:pt idx="39">
                  <c:v>1.9886363636363598</c:v>
                </c:pt>
                <c:pt idx="40">
                  <c:v>1.9390581717451454</c:v>
                </c:pt>
                <c:pt idx="41">
                  <c:v>1.8918918918918877</c:v>
                </c:pt>
                <c:pt idx="42">
                  <c:v>1.8469656992084396</c:v>
                </c:pt>
                <c:pt idx="43">
                  <c:v>1.8041237113402104</c:v>
                </c:pt>
                <c:pt idx="44">
                  <c:v>1.7632241813602008</c:v>
                </c:pt>
                <c:pt idx="45">
                  <c:v>1.7241379310344769</c:v>
                </c:pt>
                <c:pt idx="46">
                  <c:v>1.6867469879518069</c:v>
                </c:pt>
                <c:pt idx="47">
                  <c:v>1.6509433962264097</c:v>
                </c:pt>
                <c:pt idx="48">
                  <c:v>1.6166281755196366</c:v>
                </c:pt>
                <c:pt idx="49">
                  <c:v>1.5837104072398205</c:v>
                </c:pt>
                <c:pt idx="50">
                  <c:v>1.5521064301552059</c:v>
                </c:pt>
                <c:pt idx="51">
                  <c:v>1.5217391304347814</c:v>
                </c:pt>
                <c:pt idx="52">
                  <c:v>1.4925373134328339</c:v>
                </c:pt>
                <c:pt idx="53">
                  <c:v>1.4644351464435204</c:v>
                </c:pt>
                <c:pt idx="54">
                  <c:v>1.437371663244349</c:v>
                </c:pt>
                <c:pt idx="55">
                  <c:v>1.4112903225806406</c:v>
                </c:pt>
                <c:pt idx="56">
                  <c:v>1.5841584158415856</c:v>
                </c:pt>
                <c:pt idx="57">
                  <c:v>1.5564202334630295</c:v>
                </c:pt>
                <c:pt idx="58">
                  <c:v>1.5296367112810714</c:v>
                </c:pt>
                <c:pt idx="59">
                  <c:v>1.5037593984962427</c:v>
                </c:pt>
                <c:pt idx="60">
                  <c:v>1.4787430683918643</c:v>
                </c:pt>
                <c:pt idx="61">
                  <c:v>1.4545454545454533</c:v>
                </c:pt>
                <c:pt idx="62">
                  <c:v>1.4311270125223672</c:v>
                </c:pt>
                <c:pt idx="63">
                  <c:v>1.4084507042253591</c:v>
                </c:pt>
                <c:pt idx="64">
                  <c:v>1.3864818024263457</c:v>
                </c:pt>
                <c:pt idx="65">
                  <c:v>1.3651877133105756</c:v>
                </c:pt>
                <c:pt idx="66">
                  <c:v>1.3445378151260456</c:v>
                </c:pt>
                <c:pt idx="67">
                  <c:v>1.3245033112582831</c:v>
                </c:pt>
                <c:pt idx="68">
                  <c:v>1.305057096247964</c:v>
                </c:pt>
                <c:pt idx="69">
                  <c:v>1.2861736334405123</c:v>
                </c:pt>
                <c:pt idx="70">
                  <c:v>1.2678288431061873</c:v>
                </c:pt>
                <c:pt idx="71">
                  <c:v>1.25</c:v>
                </c:pt>
                <c:pt idx="72">
                  <c:v>1.2326656394453011</c:v>
                </c:pt>
                <c:pt idx="73">
                  <c:v>1.2158054711246251</c:v>
                </c:pt>
                <c:pt idx="74">
                  <c:v>1.199400299850069</c:v>
                </c:pt>
                <c:pt idx="75">
                  <c:v>1.1834319526627155</c:v>
                </c:pt>
                <c:pt idx="76">
                  <c:v>1.1678832116788271</c:v>
                </c:pt>
                <c:pt idx="77">
                  <c:v>1.1527377521613857</c:v>
                </c:pt>
                <c:pt idx="78">
                  <c:v>1.1379800853485023</c:v>
                </c:pt>
                <c:pt idx="79">
                  <c:v>1.1235955056179705</c:v>
                </c:pt>
                <c:pt idx="80">
                  <c:v>1.1095700416088761</c:v>
                </c:pt>
                <c:pt idx="81">
                  <c:v>1.0958904109589014</c:v>
                </c:pt>
                <c:pt idx="82">
                  <c:v>1.082543978349122</c:v>
                </c:pt>
                <c:pt idx="83">
                  <c:v>1.0695187165775337</c:v>
                </c:pt>
                <c:pt idx="84">
                  <c:v>1.0568031704095091</c:v>
                </c:pt>
                <c:pt idx="85">
                  <c:v>1.1749347258485585</c:v>
                </c:pt>
                <c:pt idx="86">
                  <c:v>1.1612903225806406</c:v>
                </c:pt>
                <c:pt idx="87">
                  <c:v>1.1479591836734642</c:v>
                </c:pt>
                <c:pt idx="88">
                  <c:v>1.1349306431273618</c:v>
                </c:pt>
                <c:pt idx="89">
                  <c:v>1.1221945137157121</c:v>
                </c:pt>
                <c:pt idx="90">
                  <c:v>1.109741060419239</c:v>
                </c:pt>
                <c:pt idx="91">
                  <c:v>1.0975609756097526</c:v>
                </c:pt>
                <c:pt idx="92">
                  <c:v>1.0856453558504171</c:v>
                </c:pt>
                <c:pt idx="93">
                  <c:v>1.0739856801909298</c:v>
                </c:pt>
                <c:pt idx="94">
                  <c:v>1.0625737898465104</c:v>
                </c:pt>
                <c:pt idx="95">
                  <c:v>1.0514018691588802</c:v>
                </c:pt>
                <c:pt idx="96">
                  <c:v>1.0404624277456662</c:v>
                </c:pt>
                <c:pt idx="97">
                  <c:v>1.0297482837528662</c:v>
                </c:pt>
                <c:pt idx="98">
                  <c:v>1.0192525481313766</c:v>
                </c:pt>
                <c:pt idx="99">
                  <c:v>1.0089686098654767</c:v>
                </c:pt>
                <c:pt idx="100">
                  <c:v>0.99889012208656425</c:v>
                </c:pt>
                <c:pt idx="101">
                  <c:v>0.9890109890109926</c:v>
                </c:pt>
                <c:pt idx="102">
                  <c:v>0.9793253536452653</c:v>
                </c:pt>
                <c:pt idx="103">
                  <c:v>0.96982758620688969</c:v>
                </c:pt>
                <c:pt idx="104">
                  <c:v>0.9605122732123732</c:v>
                </c:pt>
                <c:pt idx="105">
                  <c:v>0.95137420718816657</c:v>
                </c:pt>
                <c:pt idx="106">
                  <c:v>0.94240837696335689</c:v>
                </c:pt>
                <c:pt idx="107">
                  <c:v>0.9336099585062243</c:v>
                </c:pt>
                <c:pt idx="108">
                  <c:v>0.92497430626927724</c:v>
                </c:pt>
                <c:pt idx="109">
                  <c:v>0.91649694501018075</c:v>
                </c:pt>
                <c:pt idx="110">
                  <c:v>0.90817356205852207</c:v>
                </c:pt>
                <c:pt idx="111">
                  <c:v>0.90000000000000568</c:v>
                </c:pt>
                <c:pt idx="112">
                  <c:v>0.89197224975222866</c:v>
                </c:pt>
                <c:pt idx="113">
                  <c:v>0.98231827111983705</c:v>
                </c:pt>
                <c:pt idx="114">
                  <c:v>0.97370983446933224</c:v>
                </c:pt>
                <c:pt idx="115">
                  <c:v>0.96525096525095933</c:v>
                </c:pt>
                <c:pt idx="116">
                  <c:v>0.95693779904306098</c:v>
                </c:pt>
                <c:pt idx="117">
                  <c:v>0.94876660341556374</c:v>
                </c:pt>
                <c:pt idx="118">
                  <c:v>0.94073377234242628</c:v>
                </c:pt>
                <c:pt idx="119">
                  <c:v>0.93283582089551942</c:v>
                </c:pt>
                <c:pt idx="120">
                  <c:v>0.92506938020351015</c:v>
                </c:pt>
                <c:pt idx="121">
                  <c:v>0.91743119266054407</c:v>
                </c:pt>
                <c:pt idx="122">
                  <c:v>0.90991810737033063</c:v>
                </c:pt>
                <c:pt idx="123">
                  <c:v>0.90252707581227298</c:v>
                </c:pt>
                <c:pt idx="124">
                  <c:v>0.89525514771709425</c:v>
                </c:pt>
                <c:pt idx="125">
                  <c:v>0.88809946714032151</c:v>
                </c:pt>
                <c:pt idx="126">
                  <c:v>0.88105726872247203</c:v>
                </c:pt>
                <c:pt idx="127">
                  <c:v>0.87412587412588039</c:v>
                </c:pt>
                <c:pt idx="128">
                  <c:v>0.8673026886383326</c:v>
                </c:pt>
                <c:pt idx="129">
                  <c:v>0.86058519793459709</c:v>
                </c:pt>
                <c:pt idx="130">
                  <c:v>0.85397096498718383</c:v>
                </c:pt>
                <c:pt idx="131">
                  <c:v>0.84745762711864359</c:v>
                </c:pt>
                <c:pt idx="132">
                  <c:v>0.84104289318754866</c:v>
                </c:pt>
                <c:pt idx="133">
                  <c:v>0.8347245409015045</c:v>
                </c:pt>
                <c:pt idx="134">
                  <c:v>0.82850041425020038</c:v>
                </c:pt>
                <c:pt idx="135">
                  <c:v>0.82236842105263008</c:v>
                </c:pt>
                <c:pt idx="136">
                  <c:v>0.81632653061224403</c:v>
                </c:pt>
                <c:pt idx="137">
                  <c:v>0.8103727714748743</c:v>
                </c:pt>
                <c:pt idx="138">
                  <c:v>0.80450522928398982</c:v>
                </c:pt>
                <c:pt idx="139">
                  <c:v>0.79872204472843578</c:v>
                </c:pt>
                <c:pt idx="140">
                  <c:v>0.79302141157810979</c:v>
                </c:pt>
                <c:pt idx="141">
                  <c:v>0.86614173228346658</c:v>
                </c:pt>
                <c:pt idx="142">
                  <c:v>0.86004691164973224</c:v>
                </c:pt>
                <c:pt idx="143">
                  <c:v>0.85403726708074146</c:v>
                </c:pt>
                <c:pt idx="144">
                  <c:v>0.84811102544333039</c:v>
                </c:pt>
                <c:pt idx="145">
                  <c:v>0.84226646248086467</c:v>
                </c:pt>
                <c:pt idx="146">
                  <c:v>0.83650190114067868</c:v>
                </c:pt>
                <c:pt idx="147">
                  <c:v>0.83081570996978371</c:v>
                </c:pt>
                <c:pt idx="148">
                  <c:v>0.82520630157539188</c:v>
                </c:pt>
                <c:pt idx="149">
                  <c:v>0.81967213114754145</c:v>
                </c:pt>
                <c:pt idx="150">
                  <c:v>0.81421169504071145</c:v>
                </c:pt>
                <c:pt idx="151">
                  <c:v>0.80882352941176805</c:v>
                </c:pt>
                <c:pt idx="152">
                  <c:v>0.80350620891161384</c:v>
                </c:pt>
                <c:pt idx="153">
                  <c:v>0.79825834542815244</c:v>
                </c:pt>
                <c:pt idx="154">
                  <c:v>0.79307858687815269</c:v>
                </c:pt>
                <c:pt idx="155">
                  <c:v>0.78796561604585236</c:v>
                </c:pt>
                <c:pt idx="156">
                  <c:v>0.78291814946619809</c:v>
                </c:pt>
                <c:pt idx="157">
                  <c:v>0.77793493635077482</c:v>
                </c:pt>
                <c:pt idx="158">
                  <c:v>0.77301475755446347</c:v>
                </c:pt>
                <c:pt idx="159">
                  <c:v>0.76815642458100797</c:v>
                </c:pt>
                <c:pt idx="160">
                  <c:v>0.7633587786259568</c:v>
                </c:pt>
                <c:pt idx="161">
                  <c:v>0.75862068965517437</c:v>
                </c:pt>
                <c:pt idx="162">
                  <c:v>0.75394105551747259</c:v>
                </c:pt>
                <c:pt idx="163">
                  <c:v>0.74931880108991322</c:v>
                </c:pt>
                <c:pt idx="164">
                  <c:v>0.74475287745430307</c:v>
                </c:pt>
                <c:pt idx="165">
                  <c:v>0.74024226110363145</c:v>
                </c:pt>
                <c:pt idx="166">
                  <c:v>0.73578595317725615</c:v>
                </c:pt>
                <c:pt idx="167">
                  <c:v>0.73138297872340274</c:v>
                </c:pt>
                <c:pt idx="168">
                  <c:v>0.72703238598809605</c:v>
                </c:pt>
                <c:pt idx="169">
                  <c:v>0.72273324572930164</c:v>
                </c:pt>
                <c:pt idx="170">
                  <c:v>0.78380143696929849</c:v>
                </c:pt>
                <c:pt idx="171">
                  <c:v>0.77922077922077904</c:v>
                </c:pt>
                <c:pt idx="172">
                  <c:v>0.77469335054874477</c:v>
                </c:pt>
                <c:pt idx="173">
                  <c:v>0.77021822849808075</c:v>
                </c:pt>
                <c:pt idx="174">
                  <c:v>0.76579451180599278</c:v>
                </c:pt>
                <c:pt idx="175">
                  <c:v>0.76142131979695193</c:v>
                </c:pt>
                <c:pt idx="176">
                  <c:v>0.75709779179810255</c:v>
                </c:pt>
                <c:pt idx="177">
                  <c:v>0.7528230865746508</c:v>
                </c:pt>
                <c:pt idx="178">
                  <c:v>0.74859638178415366</c:v>
                </c:pt>
                <c:pt idx="179">
                  <c:v>0.74441687344912566</c:v>
                </c:pt>
                <c:pt idx="180">
                  <c:v>0.74028377544725288</c:v>
                </c:pt>
                <c:pt idx="181">
                  <c:v>0.73619631901840421</c:v>
                </c:pt>
                <c:pt idx="182">
                  <c:v>0.73215375228798507</c:v>
                </c:pt>
                <c:pt idx="183">
                  <c:v>0.72815533980582359</c:v>
                </c:pt>
                <c:pt idx="184">
                  <c:v>0.72420036210017713</c:v>
                </c:pt>
                <c:pt idx="185">
                  <c:v>0.72028811524609182</c:v>
                </c:pt>
                <c:pt idx="186">
                  <c:v>0.71641791044775971</c:v>
                </c:pt>
                <c:pt idx="187">
                  <c:v>0.71258907363420576</c:v>
                </c:pt>
                <c:pt idx="188">
                  <c:v>0.70880094506792091</c:v>
                </c:pt>
                <c:pt idx="189">
                  <c:v>0.7050528789659154</c:v>
                </c:pt>
                <c:pt idx="190">
                  <c:v>0.70134424313266663</c:v>
                </c:pt>
                <c:pt idx="191">
                  <c:v>0.69767441860464885</c:v>
                </c:pt>
                <c:pt idx="192">
                  <c:v>0.69404279930596147</c:v>
                </c:pt>
                <c:pt idx="193">
                  <c:v>0.6904487917146156</c:v>
                </c:pt>
                <c:pt idx="194">
                  <c:v>0.68689181453920867</c:v>
                </c:pt>
                <c:pt idx="195">
                  <c:v>0.6833712984054614</c:v>
                </c:pt>
                <c:pt idx="196">
                  <c:v>0.67988668555240395</c:v>
                </c:pt>
                <c:pt idx="197">
                  <c:v>0.67643742953777064</c:v>
                </c:pt>
                <c:pt idx="198">
                  <c:v>0.72910824453168743</c:v>
                </c:pt>
                <c:pt idx="199">
                  <c:v>0.7254464285714306</c:v>
                </c:pt>
                <c:pt idx="200">
                  <c:v>0.72182121043864811</c:v>
                </c:pt>
                <c:pt idx="201">
                  <c:v>0.71823204419889919</c:v>
                </c:pt>
                <c:pt idx="202">
                  <c:v>0.7146783947223696</c:v>
                </c:pt>
                <c:pt idx="203">
                  <c:v>0.71115973741794392</c:v>
                </c:pt>
                <c:pt idx="204">
                  <c:v>0.70767555797496584</c:v>
                </c:pt>
                <c:pt idx="205">
                  <c:v>0.70422535211267245</c:v>
                </c:pt>
                <c:pt idx="206">
                  <c:v>0.70080862533693278</c:v>
                </c:pt>
                <c:pt idx="207">
                  <c:v>0.69742489270386443</c:v>
                </c:pt>
                <c:pt idx="208">
                  <c:v>0.69407367859049884</c:v>
                </c:pt>
                <c:pt idx="209">
                  <c:v>0.69075451647184138</c:v>
                </c:pt>
                <c:pt idx="210">
                  <c:v>0.68746694870438319</c:v>
                </c:pt>
                <c:pt idx="211">
                  <c:v>0.68421052631579471</c:v>
                </c:pt>
                <c:pt idx="212">
                  <c:v>0.68098480880041734</c:v>
                </c:pt>
                <c:pt idx="213">
                  <c:v>0.67778936392075195</c:v>
                </c:pt>
                <c:pt idx="214">
                  <c:v>0.67462376751427655</c:v>
                </c:pt>
                <c:pt idx="215">
                  <c:v>0.67148760330579194</c:v>
                </c:pt>
                <c:pt idx="216">
                  <c:v>0.66838046272494012</c:v>
                </c:pt>
                <c:pt idx="217">
                  <c:v>0.66530194472876758</c:v>
                </c:pt>
                <c:pt idx="218">
                  <c:v>0.66225165562913446</c:v>
                </c:pt>
                <c:pt idx="219">
                  <c:v>0.6592292089249554</c:v>
                </c:pt>
                <c:pt idx="220">
                  <c:v>0.65623422513881735</c:v>
                </c:pt>
                <c:pt idx="221">
                  <c:v>0.65326633165828696</c:v>
                </c:pt>
                <c:pt idx="222">
                  <c:v>0.65032516258129647</c:v>
                </c:pt>
                <c:pt idx="223">
                  <c:v>0.64741035856573603</c:v>
                </c:pt>
                <c:pt idx="224">
                  <c:v>0.6445215666831956</c:v>
                </c:pt>
                <c:pt idx="225">
                  <c:v>0.64165844027640162</c:v>
                </c:pt>
                <c:pt idx="226">
                  <c:v>0.68796068796068255</c:v>
                </c:pt>
                <c:pt idx="227">
                  <c:v>0.68493150684930981</c:v>
                </c:pt>
                <c:pt idx="228">
                  <c:v>0.68192888455918421</c:v>
                </c:pt>
                <c:pt idx="229">
                  <c:v>0.67895247332687347</c:v>
                </c:pt>
                <c:pt idx="230">
                  <c:v>0.6760019314340866</c:v>
                </c:pt>
                <c:pt idx="231">
                  <c:v>0.6730769230769198</c:v>
                </c:pt>
                <c:pt idx="232">
                  <c:v>0.67017711823838511</c:v>
                </c:pt>
                <c:pt idx="233">
                  <c:v>0.66730219256434964</c:v>
                </c:pt>
                <c:pt idx="234">
                  <c:v>0.66445182724253016</c:v>
                </c:pt>
                <c:pt idx="235">
                  <c:v>0.66162570888468508</c:v>
                </c:pt>
                <c:pt idx="236">
                  <c:v>0.65882352941176237</c:v>
                </c:pt>
                <c:pt idx="237">
                  <c:v>0.65604498594188954</c:v>
                </c:pt>
                <c:pt idx="238">
                  <c:v>0.65328978068129118</c:v>
                </c:pt>
                <c:pt idx="239">
                  <c:v>0.65055762081784962</c:v>
                </c:pt>
                <c:pt idx="240">
                  <c:v>0.64784821841739415</c:v>
                </c:pt>
                <c:pt idx="241">
                  <c:v>0.64516129032257652</c:v>
                </c:pt>
                <c:pt idx="242">
                  <c:v>0.64249655805414818</c:v>
                </c:pt>
                <c:pt idx="243">
                  <c:v>0.63985374771480963</c:v>
                </c:pt>
                <c:pt idx="244">
                  <c:v>0.63723258989530507</c:v>
                </c:pt>
                <c:pt idx="245">
                  <c:v>0.63463281958296136</c:v>
                </c:pt>
                <c:pt idx="246">
                  <c:v>0.63205417607223069</c:v>
                </c:pt>
                <c:pt idx="247">
                  <c:v>0.62949640287769171</c:v>
                </c:pt>
                <c:pt idx="248">
                  <c:v>0.6269592476488981</c:v>
                </c:pt>
                <c:pt idx="249">
                  <c:v>0.62444246208741561</c:v>
                </c:pt>
                <c:pt idx="250">
                  <c:v>0.62194580186583437</c:v>
                </c:pt>
                <c:pt idx="251">
                  <c:v>0.61946902654867131</c:v>
                </c:pt>
                <c:pt idx="252">
                  <c:v>0.61701189951520519</c:v>
                </c:pt>
                <c:pt idx="253">
                  <c:v>0.61457418788410223</c:v>
                </c:pt>
                <c:pt idx="254">
                  <c:v>0.61215566243987496</c:v>
                </c:pt>
                <c:pt idx="255">
                  <c:v>0.65331010452962346</c:v>
                </c:pt>
                <c:pt idx="256">
                  <c:v>0.65075921908893974</c:v>
                </c:pt>
                <c:pt idx="257">
                  <c:v>0.64822817631807084</c:v>
                </c:pt>
                <c:pt idx="258">
                  <c:v>0.64571674558760606</c:v>
                </c:pt>
                <c:pt idx="259">
                  <c:v>0.64322469982847963</c:v>
                </c:pt>
                <c:pt idx="260">
                  <c:v>0.64075181546347437</c:v>
                </c:pt>
                <c:pt idx="261">
                  <c:v>0.63829787234043067</c:v>
                </c:pt>
                <c:pt idx="262">
                  <c:v>0.6358626536668055</c:v>
                </c:pt>
                <c:pt idx="263">
                  <c:v>0.63344594594595094</c:v>
                </c:pt>
                <c:pt idx="264">
                  <c:v>0.63104753891460064</c:v>
                </c:pt>
                <c:pt idx="265">
                  <c:v>0.62866722548197629</c:v>
                </c:pt>
                <c:pt idx="266">
                  <c:v>0.62630480167014468</c:v>
                </c:pt>
                <c:pt idx="267">
                  <c:v>0.62396006655573899</c:v>
                </c:pt>
                <c:pt idx="268">
                  <c:v>0.62163282221301586</c:v>
                </c:pt>
                <c:pt idx="269">
                  <c:v>0.61932287365813465</c:v>
                </c:pt>
                <c:pt idx="270">
                  <c:v>0.6170300287947299</c:v>
                </c:pt>
                <c:pt idx="271">
                  <c:v>0.61475409836064898</c:v>
                </c:pt>
                <c:pt idx="272">
                  <c:v>0.61249489587586936</c:v>
                </c:pt>
                <c:pt idx="273">
                  <c:v>0.61025223759153846</c:v>
                </c:pt>
                <c:pt idx="274">
                  <c:v>0.60802594244020725</c:v>
                </c:pt>
                <c:pt idx="275">
                  <c:v>0.60581583198707278</c:v>
                </c:pt>
                <c:pt idx="276">
                  <c:v>0.60362173038230083</c:v>
                </c:pt>
                <c:pt idx="277">
                  <c:v>0.60144346431435736</c:v>
                </c:pt>
                <c:pt idx="278">
                  <c:v>0.5992808629644486</c:v>
                </c:pt>
                <c:pt idx="279">
                  <c:v>0.59713375796178525</c:v>
                </c:pt>
                <c:pt idx="280">
                  <c:v>0.59500198333994092</c:v>
                </c:pt>
                <c:pt idx="281">
                  <c:v>0.59288537549407749</c:v>
                </c:pt>
                <c:pt idx="282">
                  <c:v>0.59078377313903729</c:v>
                </c:pt>
                <c:pt idx="283">
                  <c:v>0.62794348508634812</c:v>
                </c:pt>
                <c:pt idx="284">
                  <c:v>0.62573328118890004</c:v>
                </c:pt>
                <c:pt idx="285">
                  <c:v>0.62353858144972207</c:v>
                </c:pt>
                <c:pt idx="286">
                  <c:v>0.6213592233009706</c:v>
                </c:pt>
                <c:pt idx="287">
                  <c:v>0.61919504643962853</c:v>
                </c:pt>
                <c:pt idx="288">
                  <c:v>0.61704589278826916</c:v>
                </c:pt>
                <c:pt idx="289">
                  <c:v>0.61491160645657317</c:v>
                </c:pt>
                <c:pt idx="290">
                  <c:v>0.61279203370355617</c:v>
                </c:pt>
                <c:pt idx="291">
                  <c:v>0.6106870229007626</c:v>
                </c:pt>
                <c:pt idx="292">
                  <c:v>0.6085964244959996</c:v>
                </c:pt>
                <c:pt idx="293">
                  <c:v>0.60652009097800885</c:v>
                </c:pt>
                <c:pt idx="294">
                  <c:v>0.60445787684170682</c:v>
                </c:pt>
                <c:pt idx="295">
                  <c:v>0.60240963855422081</c:v>
                </c:pt>
                <c:pt idx="296">
                  <c:v>0.6003752345215787</c:v>
                </c:pt>
                <c:pt idx="297">
                  <c:v>0.5983545250560951</c:v>
                </c:pt>
                <c:pt idx="298">
                  <c:v>0.59634737234439683</c:v>
                </c:pt>
                <c:pt idx="299">
                  <c:v>0.59435364041604544</c:v>
                </c:pt>
                <c:pt idx="300">
                  <c:v>0.59237319511292696</c:v>
                </c:pt>
                <c:pt idx="301">
                  <c:v>0.5904059040590397</c:v>
                </c:pt>
                <c:pt idx="302">
                  <c:v>0.58845163663112032</c:v>
                </c:pt>
                <c:pt idx="303">
                  <c:v>0.58651026392962535</c:v>
                </c:pt>
                <c:pt idx="304">
                  <c:v>0.58458165875045154</c:v>
                </c:pt>
                <c:pt idx="305">
                  <c:v>0.58266569555716785</c:v>
                </c:pt>
                <c:pt idx="306">
                  <c:v>0.58076225045371643</c:v>
                </c:pt>
                <c:pt idx="307">
                  <c:v>0.57887120115773882</c:v>
                </c:pt>
                <c:pt idx="308">
                  <c:v>0.57699242697439956</c:v>
                </c:pt>
                <c:pt idx="309">
                  <c:v>0.57512580877066455</c:v>
                </c:pt>
                <c:pt idx="310">
                  <c:v>0.57327122895019045</c:v>
                </c:pt>
                <c:pt idx="311">
                  <c:v>0.6071428571428612</c:v>
                </c:pt>
                <c:pt idx="312">
                  <c:v>0.60519757920968686</c:v>
                </c:pt>
                <c:pt idx="313">
                  <c:v>0.60326472675656362</c:v>
                </c:pt>
                <c:pt idx="314">
                  <c:v>0.60134418111071852</c:v>
                </c:pt>
                <c:pt idx="315">
                  <c:v>0.59943582510578608</c:v>
                </c:pt>
                <c:pt idx="316">
                  <c:v>0.59753954305799084</c:v>
                </c:pt>
                <c:pt idx="317">
                  <c:v>0.59565522074281319</c:v>
                </c:pt>
                <c:pt idx="318">
                  <c:v>0.59378274537198195</c:v>
                </c:pt>
                <c:pt idx="319">
                  <c:v>0.59192200557103547</c:v>
                </c:pt>
                <c:pt idx="320">
                  <c:v>0.5900728913571669</c:v>
                </c:pt>
                <c:pt idx="321">
                  <c:v>0.58823529411765207</c:v>
                </c:pt>
                <c:pt idx="322">
                  <c:v>0.58640910658847645</c:v>
                </c:pt>
                <c:pt idx="323">
                  <c:v>0.58459422283355877</c:v>
                </c:pt>
                <c:pt idx="324">
                  <c:v>0.58279053822420224</c:v>
                </c:pt>
                <c:pt idx="325">
                  <c:v>0.58099794941900029</c:v>
                </c:pt>
                <c:pt idx="326">
                  <c:v>0.57921635434412622</c:v>
                </c:pt>
                <c:pt idx="327">
                  <c:v>0.57744565217390686</c:v>
                </c:pt>
                <c:pt idx="328">
                  <c:v>0.57568574331187961</c:v>
                </c:pt>
                <c:pt idx="329">
                  <c:v>0.5739365293720482</c:v>
                </c:pt>
                <c:pt idx="330">
                  <c:v>0.5721979131605508</c:v>
                </c:pt>
                <c:pt idx="331">
                  <c:v>0.57046979865771164</c:v>
                </c:pt>
                <c:pt idx="332">
                  <c:v>0.5687520910003343</c:v>
                </c:pt>
                <c:pt idx="333">
                  <c:v>0.56704469646430766</c:v>
                </c:pt>
                <c:pt idx="334">
                  <c:v>0.56534752244762387</c:v>
                </c:pt>
                <c:pt idx="335">
                  <c:v>0.56366047745358117</c:v>
                </c:pt>
                <c:pt idx="336">
                  <c:v>0.56198347107438451</c:v>
                </c:pt>
                <c:pt idx="337">
                  <c:v>0.56031641397494525</c:v>
                </c:pt>
                <c:pt idx="338">
                  <c:v>0.55865921787709283</c:v>
                </c:pt>
                <c:pt idx="339">
                  <c:v>0.55701179554390023</c:v>
                </c:pt>
                <c:pt idx="340">
                  <c:v>0.58804312316236462</c:v>
                </c:pt>
                <c:pt idx="341">
                  <c:v>0.58631921824104438</c:v>
                </c:pt>
                <c:pt idx="342">
                  <c:v>0.58460539136082446</c:v>
                </c:pt>
                <c:pt idx="343">
                  <c:v>0.58290155440414537</c:v>
                </c:pt>
                <c:pt idx="344">
                  <c:v>0.58120762027769501</c:v>
                </c:pt>
                <c:pt idx="345">
                  <c:v>0.57952350289761512</c:v>
                </c:pt>
                <c:pt idx="346">
                  <c:v>0.57784911717496357</c:v>
                </c:pt>
                <c:pt idx="347">
                  <c:v>0.57618437900127617</c:v>
                </c:pt>
                <c:pt idx="348">
                  <c:v>0.57452920523459738</c:v>
                </c:pt>
                <c:pt idx="349">
                  <c:v>0.57288351368555368</c:v>
                </c:pt>
                <c:pt idx="350">
                  <c:v>0.57124722310378218</c:v>
                </c:pt>
                <c:pt idx="351">
                  <c:v>0.56962025316455822</c:v>
                </c:pt>
                <c:pt idx="352">
                  <c:v>0.56800252445566457</c:v>
                </c:pt>
                <c:pt idx="353">
                  <c:v>0.56639395846444529</c:v>
                </c:pt>
                <c:pt idx="354">
                  <c:v>0.56479447756510126</c:v>
                </c:pt>
                <c:pt idx="355">
                  <c:v>0.56320400500625567</c:v>
                </c:pt>
                <c:pt idx="356">
                  <c:v>0.56162246489859058</c:v>
                </c:pt>
                <c:pt idx="357">
                  <c:v>0.56004978220286716</c:v>
                </c:pt>
                <c:pt idx="358">
                  <c:v>0.55848588271796018</c:v>
                </c:pt>
                <c:pt idx="359">
                  <c:v>0.55693069306930454</c:v>
                </c:pt>
                <c:pt idx="360">
                  <c:v>0.55538414069731346</c:v>
                </c:pt>
                <c:pt idx="361">
                  <c:v>0.55384615384615188</c:v>
                </c:pt>
                <c:pt idx="362">
                  <c:v>0.5523166615526236</c:v>
                </c:pt>
                <c:pt idx="363">
                  <c:v>0.55079559363525732</c:v>
                </c:pt>
                <c:pt idx="364">
                  <c:v>0.54928288068354902</c:v>
                </c:pt>
                <c:pt idx="365">
                  <c:v>0.54777845404747438</c:v>
                </c:pt>
                <c:pt idx="366">
                  <c:v>0.54628224582701534</c:v>
                </c:pt>
                <c:pt idx="367">
                  <c:v>0.54479418886198516</c:v>
                </c:pt>
                <c:pt idx="368">
                  <c:v>0.5734983398732254</c:v>
                </c:pt>
                <c:pt idx="369">
                  <c:v>0.57194461167971156</c:v>
                </c:pt>
                <c:pt idx="370">
                  <c:v>0.57039927949564628</c:v>
                </c:pt>
                <c:pt idx="371">
                  <c:v>0.56886227544910639</c:v>
                </c:pt>
                <c:pt idx="372">
                  <c:v>0.56733353239772555</c:v>
                </c:pt>
                <c:pt idx="373">
                  <c:v>0.56581298391900248</c:v>
                </c:pt>
                <c:pt idx="374">
                  <c:v>0.56430056430056652</c:v>
                </c:pt>
                <c:pt idx="375">
                  <c:v>0.56279620853081269</c:v>
                </c:pt>
                <c:pt idx="376">
                  <c:v>0.56129985228950829</c:v>
                </c:pt>
                <c:pt idx="377">
                  <c:v>0.55981143193871219</c:v>
                </c:pt>
                <c:pt idx="378">
                  <c:v>0.55833088451366564</c:v>
                </c:pt>
                <c:pt idx="379">
                  <c:v>0.55685814771395314</c:v>
                </c:pt>
                <c:pt idx="380">
                  <c:v>0.55539315989476279</c:v>
                </c:pt>
                <c:pt idx="381">
                  <c:v>0.55393586005830286</c:v>
                </c:pt>
                <c:pt idx="382">
                  <c:v>0.55248618784530379</c:v>
                </c:pt>
                <c:pt idx="383">
                  <c:v>0.55104408352667633</c:v>
                </c:pt>
                <c:pt idx="384">
                  <c:v>0.5496094879953688</c:v>
                </c:pt>
                <c:pt idx="385">
                  <c:v>0.54818234275822419</c:v>
                </c:pt>
                <c:pt idx="386">
                  <c:v>0.5467625899280506</c:v>
                </c:pt>
                <c:pt idx="387">
                  <c:v>0.54535017221584781</c:v>
                </c:pt>
                <c:pt idx="388">
                  <c:v>0.54394503292299135</c:v>
                </c:pt>
                <c:pt idx="389">
                  <c:v>0.5425471159337576</c:v>
                </c:pt>
                <c:pt idx="390">
                  <c:v>0.54115636570777781</c:v>
                </c:pt>
                <c:pt idx="391">
                  <c:v>0.53977272727273373</c:v>
                </c:pt>
                <c:pt idx="392">
                  <c:v>0.53839614621705323</c:v>
                </c:pt>
                <c:pt idx="393">
                  <c:v>0.5370265686828759</c:v>
                </c:pt>
                <c:pt idx="394">
                  <c:v>0.53566394135889084</c:v>
                </c:pt>
                <c:pt idx="395">
                  <c:v>0.53430821147357221</c:v>
                </c:pt>
                <c:pt idx="396">
                  <c:v>0.56100981767180258</c:v>
                </c:pt>
                <c:pt idx="397">
                  <c:v>0.55959709009513858</c:v>
                </c:pt>
                <c:pt idx="398">
                  <c:v>0.55819145967066675</c:v>
                </c:pt>
                <c:pt idx="399">
                  <c:v>0.55679287305122216</c:v>
                </c:pt>
                <c:pt idx="400">
                  <c:v>0.55540127742294487</c:v>
                </c:pt>
                <c:pt idx="401">
                  <c:v>0.554016620498615</c:v>
                </c:pt>
                <c:pt idx="402">
                  <c:v>0.55263885051118677</c:v>
                </c:pt>
                <c:pt idx="403">
                  <c:v>0.55126791620728</c:v>
                </c:pt>
                <c:pt idx="404">
                  <c:v>0.54990376684079934</c:v>
                </c:pt>
                <c:pt idx="405">
                  <c:v>0.54854635216675263</c:v>
                </c:pt>
                <c:pt idx="406">
                  <c:v>0.54719562243502651</c:v>
                </c:pt>
                <c:pt idx="407">
                  <c:v>0.54585152838427575</c:v>
                </c:pt>
                <c:pt idx="408">
                  <c:v>0.54451402123603998</c:v>
                </c:pt>
                <c:pt idx="409">
                  <c:v>0.54318305268876088</c:v>
                </c:pt>
                <c:pt idx="410">
                  <c:v>0.54185857491194156</c:v>
                </c:pt>
                <c:pt idx="411">
                  <c:v>0.54054054054054745</c:v>
                </c:pt>
                <c:pt idx="412">
                  <c:v>0.53922890266917989</c:v>
                </c:pt>
                <c:pt idx="413">
                  <c:v>0.53792361484669016</c:v>
                </c:pt>
                <c:pt idx="414">
                  <c:v>0.53662463107056624</c:v>
                </c:pt>
                <c:pt idx="415">
                  <c:v>0.53533190578158951</c:v>
                </c:pt>
                <c:pt idx="416">
                  <c:v>0.53404539385847727</c:v>
                </c:pt>
                <c:pt idx="417">
                  <c:v>0.53276505061268153</c:v>
                </c:pt>
                <c:pt idx="418">
                  <c:v>0.53149083178314527</c:v>
                </c:pt>
                <c:pt idx="419">
                  <c:v>0.53022269353128593</c:v>
                </c:pt>
                <c:pt idx="420">
                  <c:v>0.52896059243586535</c:v>
                </c:pt>
                <c:pt idx="421">
                  <c:v>0.52770448548812965</c:v>
                </c:pt>
                <c:pt idx="422">
                  <c:v>0.52645433008686382</c:v>
                </c:pt>
                <c:pt idx="423">
                  <c:v>0.52521008403361691</c:v>
                </c:pt>
                <c:pt idx="424">
                  <c:v>0.52397170552789873</c:v>
                </c:pt>
                <c:pt idx="425">
                  <c:v>0.54887611082070009</c:v>
                </c:pt>
                <c:pt idx="426">
                  <c:v>0.5475880052151183</c:v>
                </c:pt>
                <c:pt idx="427">
                  <c:v>0.54630593132154104</c:v>
                </c:pt>
                <c:pt idx="428">
                  <c:v>0.54502984687256628</c:v>
                </c:pt>
                <c:pt idx="429">
                  <c:v>0.54375970999481638</c:v>
                </c:pt>
                <c:pt idx="430">
                  <c:v>0.54249547920433372</c:v>
                </c:pt>
                <c:pt idx="431">
                  <c:v>0.54123711340206171</c:v>
                </c:pt>
                <c:pt idx="432">
                  <c:v>0.53998457186936832</c:v>
                </c:pt>
                <c:pt idx="433">
                  <c:v>0.53873781426372602</c:v>
                </c:pt>
                <c:pt idx="434">
                  <c:v>0.53749680061427796</c:v>
                </c:pt>
                <c:pt idx="435">
                  <c:v>0.5362614913176742</c:v>
                </c:pt>
                <c:pt idx="436">
                  <c:v>0.53503184713375163</c:v>
                </c:pt>
                <c:pt idx="437">
                  <c:v>0.53380782918149805</c:v>
                </c:pt>
                <c:pt idx="438">
                  <c:v>0.53258939893481738</c:v>
                </c:pt>
                <c:pt idx="439">
                  <c:v>0.53137651821862164</c:v>
                </c:pt>
                <c:pt idx="440">
                  <c:v>0.53016914920475244</c:v>
                </c:pt>
                <c:pt idx="441">
                  <c:v>0.52896725440805881</c:v>
                </c:pt>
                <c:pt idx="442">
                  <c:v>0.52777079668258864</c:v>
                </c:pt>
                <c:pt idx="443">
                  <c:v>0.52657973921765233</c:v>
                </c:pt>
                <c:pt idx="444">
                  <c:v>0.52539404553415636</c:v>
                </c:pt>
                <c:pt idx="445">
                  <c:v>0.52421367948078057</c:v>
                </c:pt>
                <c:pt idx="446">
                  <c:v>0.52303860523038281</c:v>
                </c:pt>
                <c:pt idx="447">
                  <c:v>0.52186878727634678</c:v>
                </c:pt>
                <c:pt idx="448">
                  <c:v>0.52070419042895821</c:v>
                </c:pt>
                <c:pt idx="449">
                  <c:v>0.51954477981198011</c:v>
                </c:pt>
                <c:pt idx="450">
                  <c:v>0.51839052085904314</c:v>
                </c:pt>
                <c:pt idx="451">
                  <c:v>0.51724137931034875</c:v>
                </c:pt>
                <c:pt idx="452">
                  <c:v>0.51609732120914487</c:v>
                </c:pt>
                <c:pt idx="453">
                  <c:v>0.53948013732221511</c:v>
                </c:pt>
                <c:pt idx="454">
                  <c:v>0.53829214582823681</c:v>
                </c:pt>
                <c:pt idx="455">
                  <c:v>0.537109375</c:v>
                </c:pt>
                <c:pt idx="456">
                  <c:v>0.5359317904993901</c:v>
                </c:pt>
                <c:pt idx="457">
                  <c:v>0.53475935828876686</c:v>
                </c:pt>
                <c:pt idx="458">
                  <c:v>0.53359204462769583</c:v>
                </c:pt>
                <c:pt idx="459">
                  <c:v>0.53242981606969408</c:v>
                </c:pt>
                <c:pt idx="460">
                  <c:v>0.53127263945906122</c:v>
                </c:pt>
                <c:pt idx="461">
                  <c:v>0.53012048192771033</c:v>
                </c:pt>
                <c:pt idx="462">
                  <c:v>0.52897331089204158</c:v>
                </c:pt>
                <c:pt idx="463">
                  <c:v>0.52783109404990114</c:v>
                </c:pt>
                <c:pt idx="464">
                  <c:v>0.52669379937754002</c:v>
                </c:pt>
                <c:pt idx="465">
                  <c:v>0.52556139512661559</c:v>
                </c:pt>
                <c:pt idx="466">
                  <c:v>0.52443384982122154</c:v>
                </c:pt>
                <c:pt idx="467">
                  <c:v>0.52331113225498882</c:v>
                </c:pt>
                <c:pt idx="468">
                  <c:v>0.5221932114882577</c:v>
                </c:pt>
                <c:pt idx="469">
                  <c:v>0.52108005684509351</c:v>
                </c:pt>
                <c:pt idx="470">
                  <c:v>0.51997163791065759</c:v>
                </c:pt>
                <c:pt idx="471">
                  <c:v>0.51886792452830832</c:v>
                </c:pt>
                <c:pt idx="472">
                  <c:v>0.51776888679688682</c:v>
                </c:pt>
                <c:pt idx="473">
                  <c:v>0.51667449506810215</c:v>
                </c:pt>
                <c:pt idx="474">
                  <c:v>0.51558471994376021</c:v>
                </c:pt>
                <c:pt idx="475">
                  <c:v>0.51449953227314893</c:v>
                </c:pt>
                <c:pt idx="476">
                  <c:v>0.51341890315052297</c:v>
                </c:pt>
                <c:pt idx="477">
                  <c:v>0.51234280391243203</c:v>
                </c:pt>
                <c:pt idx="478">
                  <c:v>0.51127120613524824</c:v>
                </c:pt>
                <c:pt idx="479">
                  <c:v>0.51020408163265074</c:v>
                </c:pt>
                <c:pt idx="480">
                  <c:v>0.50914140245313888</c:v>
                </c:pt>
                <c:pt idx="481">
                  <c:v>0.53117782909930611</c:v>
                </c:pt>
                <c:pt idx="482">
                  <c:v>0.53007605439040617</c:v>
                </c:pt>
                <c:pt idx="483">
                  <c:v>0.5289788408463636</c:v>
                </c:pt>
                <c:pt idx="484">
                  <c:v>0.5278861602019731</c:v>
                </c:pt>
                <c:pt idx="485">
                  <c:v>0.52679798442510162</c:v>
                </c:pt>
                <c:pt idx="486">
                  <c:v>0.52571428571428669</c:v>
                </c:pt>
                <c:pt idx="487">
                  <c:v>0.52463503649634902</c:v>
                </c:pt>
                <c:pt idx="488">
                  <c:v>0.52356020942409032</c:v>
                </c:pt>
                <c:pt idx="489">
                  <c:v>0.52248977737392011</c:v>
                </c:pt>
                <c:pt idx="490">
                  <c:v>0.52142371344366722</c:v>
                </c:pt>
                <c:pt idx="491">
                  <c:v>0.52036199095022084</c:v>
                </c:pt>
                <c:pt idx="492">
                  <c:v>0.51930458342741304</c:v>
                </c:pt>
                <c:pt idx="493">
                  <c:v>0.51825146462370242</c:v>
                </c:pt>
                <c:pt idx="494">
                  <c:v>0.51720260850011357</c:v>
                </c:pt>
                <c:pt idx="495">
                  <c:v>0.51615798922800593</c:v>
                </c:pt>
                <c:pt idx="496">
                  <c:v>0.51511758118701323</c:v>
                </c:pt>
                <c:pt idx="497">
                  <c:v>0.51408135896289764</c:v>
                </c:pt>
                <c:pt idx="498">
                  <c:v>0.51304929734553184</c:v>
                </c:pt>
                <c:pt idx="499">
                  <c:v>0.51202137132681003</c:v>
                </c:pt>
                <c:pt idx="500">
                  <c:v>0.51099755609864417</c:v>
                </c:pt>
                <c:pt idx="501">
                  <c:v>0.50997782705100292</c:v>
                </c:pt>
                <c:pt idx="502">
                  <c:v>0.50896215976986525</c:v>
                </c:pt>
                <c:pt idx="503">
                  <c:v>0.50795053003533042</c:v>
                </c:pt>
                <c:pt idx="504">
                  <c:v>0.50694291381969947</c:v>
                </c:pt>
                <c:pt idx="505">
                  <c:v>0.50593928728552839</c:v>
                </c:pt>
                <c:pt idx="506">
                  <c:v>0.50493962678375226</c:v>
                </c:pt>
                <c:pt idx="507">
                  <c:v>0.50394390885188045</c:v>
                </c:pt>
                <c:pt idx="508">
                  <c:v>0.50295211021212083</c:v>
                </c:pt>
                <c:pt idx="509">
                  <c:v>0.50196420776953232</c:v>
                </c:pt>
                <c:pt idx="510">
                  <c:v>0.52276192550642975</c:v>
                </c:pt>
                <c:pt idx="511">
                  <c:v>0.52173913043478137</c:v>
                </c:pt>
                <c:pt idx="512">
                  <c:v>0.52072032978954041</c:v>
                </c:pt>
                <c:pt idx="513">
                  <c:v>0.5197055002165456</c:v>
                </c:pt>
                <c:pt idx="514">
                  <c:v>0.51869461854333565</c:v>
                </c:pt>
                <c:pt idx="515">
                  <c:v>0.51768766177740133</c:v>
                </c:pt>
                <c:pt idx="516">
                  <c:v>0.51668460710440911</c:v>
                </c:pt>
                <c:pt idx="517">
                  <c:v>0.51568543188655269</c:v>
                </c:pt>
                <c:pt idx="518">
                  <c:v>0.51469011366073403</c:v>
                </c:pt>
                <c:pt idx="519">
                  <c:v>0.51369863013698591</c:v>
                </c:pt>
                <c:pt idx="520">
                  <c:v>0.51271095919675247</c:v>
                </c:pt>
                <c:pt idx="521">
                  <c:v>0.51172707889125491</c:v>
                </c:pt>
                <c:pt idx="522">
                  <c:v>0.51074696743988568</c:v>
                </c:pt>
                <c:pt idx="523">
                  <c:v>0.50977060322854584</c:v>
                </c:pt>
                <c:pt idx="524">
                  <c:v>0.50879796480813866</c:v>
                </c:pt>
                <c:pt idx="525">
                  <c:v>0.50782903089293541</c:v>
                </c:pt>
                <c:pt idx="526">
                  <c:v>0.50686378035902635</c:v>
                </c:pt>
                <c:pt idx="527">
                  <c:v>0.50590219224282862</c:v>
                </c:pt>
                <c:pt idx="528">
                  <c:v>0.50494424573953722</c:v>
                </c:pt>
                <c:pt idx="529">
                  <c:v>0.50398992020159028</c:v>
                </c:pt>
                <c:pt idx="530">
                  <c:v>0.50303919513729056</c:v>
                </c:pt>
                <c:pt idx="531">
                  <c:v>0.50209205020919967</c:v>
                </c:pt>
                <c:pt idx="532">
                  <c:v>0.50114846523283063</c:v>
                </c:pt>
                <c:pt idx="533">
                  <c:v>0.5002084201750705</c:v>
                </c:pt>
                <c:pt idx="534">
                  <c:v>0.49927189515290138</c:v>
                </c:pt>
                <c:pt idx="535">
                  <c:v>0.49833887043189407</c:v>
                </c:pt>
                <c:pt idx="536">
                  <c:v>0.49740932642487223</c:v>
                </c:pt>
                <c:pt idx="537">
                  <c:v>0.49648324369051977</c:v>
                </c:pt>
                <c:pt idx="538">
                  <c:v>0.51620896138757644</c:v>
                </c:pt>
                <c:pt idx="539">
                  <c:v>0.51525144270404155</c:v>
                </c:pt>
                <c:pt idx="540">
                  <c:v>0.51429746965645506</c:v>
                </c:pt>
                <c:pt idx="541">
                  <c:v>0.5133470225872685</c:v>
                </c:pt>
                <c:pt idx="542">
                  <c:v>0.51240008198401199</c:v>
                </c:pt>
                <c:pt idx="543">
                  <c:v>0.51145662847790163</c:v>
                </c:pt>
                <c:pt idx="544">
                  <c:v>0.51051664284256049</c:v>
                </c:pt>
                <c:pt idx="545">
                  <c:v>0.50958010599266856</c:v>
                </c:pt>
                <c:pt idx="546">
                  <c:v>0.50864699898271226</c:v>
                </c:pt>
                <c:pt idx="547">
                  <c:v>0.50771730300569118</c:v>
                </c:pt>
                <c:pt idx="548">
                  <c:v>0.50679099939185335</c:v>
                </c:pt>
                <c:pt idx="549">
                  <c:v>0.50586806960744468</c:v>
                </c:pt>
                <c:pt idx="550">
                  <c:v>0.50494849525348684</c:v>
                </c:pt>
                <c:pt idx="551">
                  <c:v>0.50403225806451246</c:v>
                </c:pt>
                <c:pt idx="552">
                  <c:v>0.5031193399074283</c:v>
                </c:pt>
                <c:pt idx="553">
                  <c:v>0.50220972278023623</c:v>
                </c:pt>
                <c:pt idx="554">
                  <c:v>0.50130338881091063</c:v>
                </c:pt>
                <c:pt idx="555">
                  <c:v>0.50040032025620462</c:v>
                </c:pt>
                <c:pt idx="556">
                  <c:v>0.49950049950049902</c:v>
                </c:pt>
                <c:pt idx="557">
                  <c:v>0.49860390905465124</c:v>
                </c:pt>
                <c:pt idx="558">
                  <c:v>0.49771053155484424</c:v>
                </c:pt>
                <c:pt idx="559">
                  <c:v>0.49682034976152067</c:v>
                </c:pt>
                <c:pt idx="560">
                  <c:v>0.49593334655821764</c:v>
                </c:pt>
                <c:pt idx="561">
                  <c:v>0.49504950495050082</c:v>
                </c:pt>
                <c:pt idx="562">
                  <c:v>0.49416880806484187</c:v>
                </c:pt>
                <c:pt idx="563">
                  <c:v>0.49329123914759521</c:v>
                </c:pt>
                <c:pt idx="564">
                  <c:v>0.49241678156391799</c:v>
                </c:pt>
                <c:pt idx="565">
                  <c:v>0.49154541879669011</c:v>
                </c:pt>
                <c:pt idx="566">
                  <c:v>0.51030421982335383</c:v>
                </c:pt>
                <c:pt idx="567">
                  <c:v>0.50940438871472793</c:v>
                </c:pt>
                <c:pt idx="568">
                  <c:v>0.50850772540583478</c:v>
                </c:pt>
                <c:pt idx="569">
                  <c:v>0.50761421319796796</c:v>
                </c:pt>
                <c:pt idx="570">
                  <c:v>0.50672383550964639</c:v>
                </c:pt>
                <c:pt idx="571">
                  <c:v>0.50583657587549169</c:v>
                </c:pt>
                <c:pt idx="572">
                  <c:v>0.50495241794523338</c:v>
                </c:pt>
                <c:pt idx="573">
                  <c:v>0.50407134548274257</c:v>
                </c:pt>
                <c:pt idx="574">
                  <c:v>0.50319334236500879</c:v>
                </c:pt>
                <c:pt idx="575">
                  <c:v>0.50231839258114519</c:v>
                </c:pt>
                <c:pt idx="576">
                  <c:v>0.50144648023143645</c:v>
                </c:pt>
                <c:pt idx="577">
                  <c:v>0.50057758952637244</c:v>
                </c:pt>
                <c:pt idx="578">
                  <c:v>0.49971170478569604</c:v>
                </c:pt>
                <c:pt idx="579">
                  <c:v>0.49884881043745111</c:v>
                </c:pt>
                <c:pt idx="580">
                  <c:v>0.49798889101704447</c:v>
                </c:pt>
                <c:pt idx="581">
                  <c:v>0.49713193116635068</c:v>
                </c:pt>
                <c:pt idx="582">
                  <c:v>0.49627791563275991</c:v>
                </c:pt>
                <c:pt idx="583">
                  <c:v>0.49542682926829684</c:v>
                </c:pt>
                <c:pt idx="584">
                  <c:v>0.49457865702872539</c:v>
                </c:pt>
                <c:pt idx="585">
                  <c:v>0.49373338397265343</c:v>
                </c:pt>
                <c:pt idx="586">
                  <c:v>0.49289099526066593</c:v>
                </c:pt>
                <c:pt idx="587">
                  <c:v>0.49205147615442968</c:v>
                </c:pt>
                <c:pt idx="588">
                  <c:v>0.49121481201586903</c:v>
                </c:pt>
                <c:pt idx="589">
                  <c:v>0.49038098830629906</c:v>
                </c:pt>
                <c:pt idx="590">
                  <c:v>0.48954999058557291</c:v>
                </c:pt>
                <c:pt idx="591">
                  <c:v>0.48872180451127178</c:v>
                </c:pt>
                <c:pt idx="592">
                  <c:v>0.48789641583786647</c:v>
                </c:pt>
                <c:pt idx="593">
                  <c:v>0.48707381041589315</c:v>
                </c:pt>
                <c:pt idx="594">
                  <c:v>0.48625397419112915</c:v>
                </c:pt>
                <c:pt idx="595">
                  <c:v>0.50410754294249216</c:v>
                </c:pt>
                <c:pt idx="596">
                  <c:v>0.50326188257223237</c:v>
                </c:pt>
                <c:pt idx="597">
                  <c:v>0.50241905470785753</c:v>
                </c:pt>
                <c:pt idx="598">
                  <c:v>0.50157904514210827</c:v>
                </c:pt>
                <c:pt idx="599">
                  <c:v>0.50074183976261111</c:v>
                </c:pt>
                <c:pt idx="600">
                  <c:v>0.49990742455101156</c:v>
                </c:pt>
                <c:pt idx="601">
                  <c:v>0.49907578558224941</c:v>
                </c:pt>
                <c:pt idx="602">
                  <c:v>0.49824690902380553</c:v>
                </c:pt>
                <c:pt idx="603">
                  <c:v>0.49742078113484922</c:v>
                </c:pt>
                <c:pt idx="604">
                  <c:v>0.49659738826558453</c:v>
                </c:pt>
                <c:pt idx="605">
                  <c:v>0.49577671685641178</c:v>
                </c:pt>
                <c:pt idx="606">
                  <c:v>0.49495875343721707</c:v>
                </c:pt>
                <c:pt idx="607">
                  <c:v>0.49414348462664748</c:v>
                </c:pt>
                <c:pt idx="608">
                  <c:v>0.49333089713137213</c:v>
                </c:pt>
                <c:pt idx="609">
                  <c:v>0.4925209777453432</c:v>
                </c:pt>
                <c:pt idx="610">
                  <c:v>0.49171371334911385</c:v>
                </c:pt>
                <c:pt idx="611">
                  <c:v>0.49090909090908497</c:v>
                </c:pt>
                <c:pt idx="612">
                  <c:v>0.49010709747685155</c:v>
                </c:pt>
                <c:pt idx="613">
                  <c:v>0.4893077201884779</c:v>
                </c:pt>
                <c:pt idx="614">
                  <c:v>0.48851094626380132</c:v>
                </c:pt>
                <c:pt idx="615">
                  <c:v>0.48771676300577838</c:v>
                </c:pt>
                <c:pt idx="616">
                  <c:v>0.48692515779981704</c:v>
                </c:pt>
                <c:pt idx="617">
                  <c:v>0.48613611811306612</c:v>
                </c:pt>
                <c:pt idx="618">
                  <c:v>0.48534963149380417</c:v>
                </c:pt>
                <c:pt idx="619">
                  <c:v>0.48456568557071478</c:v>
                </c:pt>
                <c:pt idx="620">
                  <c:v>0.48378426805231811</c:v>
                </c:pt>
                <c:pt idx="621">
                  <c:v>0.48300536672630301</c:v>
                </c:pt>
                <c:pt idx="622">
                  <c:v>0.48222896945883065</c:v>
                </c:pt>
                <c:pt idx="623">
                  <c:v>0.49928673323823602</c:v>
                </c:pt>
                <c:pt idx="624">
                  <c:v>0.49848673669218613</c:v>
                </c:pt>
                <c:pt idx="625">
                  <c:v>0.49768929968006148</c:v>
                </c:pt>
                <c:pt idx="626">
                  <c:v>0.49689440993789447</c:v>
                </c:pt>
                <c:pt idx="627">
                  <c:v>0.49610205527994822</c:v>
                </c:pt>
                <c:pt idx="628">
                  <c:v>0.49531222359809135</c:v>
                </c:pt>
                <c:pt idx="629">
                  <c:v>0.49452490286118689</c:v>
                </c:pt>
                <c:pt idx="630">
                  <c:v>0.49374008111443857</c:v>
                </c:pt>
                <c:pt idx="631">
                  <c:v>0.49295774647887924</c:v>
                </c:pt>
                <c:pt idx="632">
                  <c:v>0.49217788715064614</c:v>
                </c:pt>
                <c:pt idx="633">
                  <c:v>0.49140049140049769</c:v>
                </c:pt>
                <c:pt idx="634">
                  <c:v>0.49062554757315979</c:v>
                </c:pt>
                <c:pt idx="635">
                  <c:v>0.48985304408677166</c:v>
                </c:pt>
                <c:pt idx="636">
                  <c:v>0.48908296943231733</c:v>
                </c:pt>
                <c:pt idx="637">
                  <c:v>0.48831531217300039</c:v>
                </c:pt>
                <c:pt idx="638">
                  <c:v>0.48755006094376085</c:v>
                </c:pt>
                <c:pt idx="639">
                  <c:v>0.4867872044506214</c:v>
                </c:pt>
                <c:pt idx="640">
                  <c:v>0.48602673147023268</c:v>
                </c:pt>
                <c:pt idx="641">
                  <c:v>0.48526863084921956</c:v>
                </c:pt>
                <c:pt idx="642">
                  <c:v>0.48451289150372645</c:v>
                </c:pt>
                <c:pt idx="643">
                  <c:v>0.48375950241879195</c:v>
                </c:pt>
                <c:pt idx="644">
                  <c:v>0.48300845264792258</c:v>
                </c:pt>
                <c:pt idx="645">
                  <c:v>0.48225973131243904</c:v>
                </c:pt>
                <c:pt idx="646">
                  <c:v>0.48151332760103571</c:v>
                </c:pt>
                <c:pt idx="647">
                  <c:v>0.4807692307692264</c:v>
                </c:pt>
                <c:pt idx="648">
                  <c:v>0.48002743013886118</c:v>
                </c:pt>
                <c:pt idx="649">
                  <c:v>0.47928791509757218</c:v>
                </c:pt>
                <c:pt idx="650">
                  <c:v>0.4785506750982762</c:v>
                </c:pt>
                <c:pt idx="651">
                  <c:v>0.49488054607508047</c:v>
                </c:pt>
                <c:pt idx="652">
                  <c:v>0.49412165615947856</c:v>
                </c:pt>
                <c:pt idx="653">
                  <c:v>0.49336509016671926</c:v>
                </c:pt>
                <c:pt idx="654">
                  <c:v>0.49261083743841994</c:v>
                </c:pt>
                <c:pt idx="655">
                  <c:v>0.49185888738126948</c:v>
                </c:pt>
                <c:pt idx="656">
                  <c:v>0.49110922946655933</c:v>
                </c:pt>
                <c:pt idx="657">
                  <c:v>0.49036185322962922</c:v>
                </c:pt>
                <c:pt idx="658">
                  <c:v>0.48961674826945512</c:v>
                </c:pt>
                <c:pt idx="659">
                  <c:v>0.4888739042481518</c:v>
                </c:pt>
                <c:pt idx="660">
                  <c:v>0.48813331089041867</c:v>
                </c:pt>
                <c:pt idx="661">
                  <c:v>0.48739495798319865</c:v>
                </c:pt>
                <c:pt idx="662">
                  <c:v>0.48665883537506716</c:v>
                </c:pt>
                <c:pt idx="663">
                  <c:v>0.4859249329758768</c:v>
                </c:pt>
                <c:pt idx="664">
                  <c:v>0.4851932407562316</c:v>
                </c:pt>
                <c:pt idx="665">
                  <c:v>0.48446374874707487</c:v>
                </c:pt>
                <c:pt idx="666">
                  <c:v>0.48373644703920604</c:v>
                </c:pt>
                <c:pt idx="667">
                  <c:v>0.4830113257828117</c:v>
                </c:pt>
                <c:pt idx="668">
                  <c:v>0.48228837518709611</c:v>
                </c:pt>
                <c:pt idx="669">
                  <c:v>0.48156758551975543</c:v>
                </c:pt>
                <c:pt idx="670">
                  <c:v>0.4808489471066224</c:v>
                </c:pt>
                <c:pt idx="671">
                  <c:v>0.48013245033112639</c:v>
                </c:pt>
                <c:pt idx="672">
                  <c:v>0.47941808563399491</c:v>
                </c:pt>
                <c:pt idx="673">
                  <c:v>0.47870584351271361</c:v>
                </c:pt>
                <c:pt idx="674">
                  <c:v>0.47799571452118528</c:v>
                </c:pt>
                <c:pt idx="675">
                  <c:v>0.4772876892692608</c:v>
                </c:pt>
                <c:pt idx="676">
                  <c:v>0.47658175842235551</c:v>
                </c:pt>
                <c:pt idx="677">
                  <c:v>0.47587791270102286</c:v>
                </c:pt>
                <c:pt idx="678">
                  <c:v>0.47517614288055654</c:v>
                </c:pt>
                <c:pt idx="679">
                  <c:v>0.4744764397905783</c:v>
                </c:pt>
                <c:pt idx="680">
                  <c:v>0.49011599411861084</c:v>
                </c:pt>
                <c:pt idx="681">
                  <c:v>0.48939641109298293</c:v>
                </c:pt>
                <c:pt idx="682">
                  <c:v>0.48867893793777739</c:v>
                </c:pt>
                <c:pt idx="683">
                  <c:v>0.48796356538711905</c:v>
                </c:pt>
                <c:pt idx="684">
                  <c:v>0.48725028422933292</c:v>
                </c:pt>
                <c:pt idx="685">
                  <c:v>0.4865390853065179</c:v>
                </c:pt>
                <c:pt idx="686">
                  <c:v>0.48582995951416308</c:v>
                </c:pt>
                <c:pt idx="687">
                  <c:v>0.48512289780077822</c:v>
                </c:pt>
                <c:pt idx="688">
                  <c:v>0.48441789116745326</c:v>
                </c:pt>
                <c:pt idx="689">
                  <c:v>0.48371493066753146</c:v>
                </c:pt>
                <c:pt idx="690">
                  <c:v>0.48301400740621148</c:v>
                </c:pt>
                <c:pt idx="691">
                  <c:v>0.4823151125401921</c:v>
                </c:pt>
                <c:pt idx="692">
                  <c:v>0.48161823727724595</c:v>
                </c:pt>
                <c:pt idx="693">
                  <c:v>0.48092337287592102</c:v>
                </c:pt>
                <c:pt idx="694">
                  <c:v>0.48023051064511435</c:v>
                </c:pt>
                <c:pt idx="695">
                  <c:v>0.479539641943731</c:v>
                </c:pt>
                <c:pt idx="696">
                  <c:v>0.47885075818037137</c:v>
                </c:pt>
                <c:pt idx="697">
                  <c:v>0.47816385081287649</c:v>
                </c:pt>
                <c:pt idx="698">
                  <c:v>0.4774789113480864</c:v>
                </c:pt>
                <c:pt idx="699">
                  <c:v>0.47679593134138543</c:v>
                </c:pt>
                <c:pt idx="700">
                  <c:v>0.47611490239644638</c:v>
                </c:pt>
                <c:pt idx="701">
                  <c:v>0.47543581616481845</c:v>
                </c:pt>
                <c:pt idx="702">
                  <c:v>0.47475866434562874</c:v>
                </c:pt>
                <c:pt idx="703">
                  <c:v>0.47408343868521285</c:v>
                </c:pt>
                <c:pt idx="704">
                  <c:v>0.47341013097680218</c:v>
                </c:pt>
                <c:pt idx="705">
                  <c:v>0.47273873306019709</c:v>
                </c:pt>
                <c:pt idx="706">
                  <c:v>0.47206923682139745</c:v>
                </c:pt>
                <c:pt idx="707">
                  <c:v>0.47140163419233261</c:v>
                </c:pt>
                <c:pt idx="708">
                  <c:v>0.48642711438883168</c:v>
                </c:pt>
                <c:pt idx="709">
                  <c:v>0.48574114697586879</c:v>
                </c:pt>
                <c:pt idx="710">
                  <c:v>0.4850571115631368</c:v>
                </c:pt>
                <c:pt idx="711">
                  <c:v>0.484375</c:v>
                </c:pt>
                <c:pt idx="712">
                  <c:v>0.48369480418162425</c:v>
                </c:pt>
                <c:pt idx="713">
                  <c:v>0.48301651604860751</c:v>
                </c:pt>
                <c:pt idx="714">
                  <c:v>0.48234012758673828</c:v>
                </c:pt>
                <c:pt idx="715">
                  <c:v>0.48166563082659763</c:v>
                </c:pt>
                <c:pt idx="716">
                  <c:v>0.48099301784328929</c:v>
                </c:pt>
                <c:pt idx="717">
                  <c:v>0.48032228075612693</c:v>
                </c:pt>
                <c:pt idx="718">
                  <c:v>0.47965341172829312</c:v>
                </c:pt>
                <c:pt idx="719">
                  <c:v>0.4789864029666262</c:v>
                </c:pt>
                <c:pt idx="720">
                  <c:v>0.4783212467211797</c:v>
                </c:pt>
                <c:pt idx="721">
                  <c:v>0.47765793528505185</c:v>
                </c:pt>
                <c:pt idx="722">
                  <c:v>0.47699646099400184</c:v>
                </c:pt>
                <c:pt idx="723">
                  <c:v>0.47633681622617985</c:v>
                </c:pt>
                <c:pt idx="724">
                  <c:v>0.47567899340187125</c:v>
                </c:pt>
                <c:pt idx="725">
                  <c:v>0.47502298498314133</c:v>
                </c:pt>
                <c:pt idx="726">
                  <c:v>0.47436878347360789</c:v>
                </c:pt>
                <c:pt idx="727">
                  <c:v>0.47371638141808603</c:v>
                </c:pt>
                <c:pt idx="728">
                  <c:v>0.47306577140241757</c:v>
                </c:pt>
                <c:pt idx="729">
                  <c:v>0.47241694605303053</c:v>
                </c:pt>
                <c:pt idx="730">
                  <c:v>0.47176989803682545</c:v>
                </c:pt>
                <c:pt idx="731">
                  <c:v>0.4711246200607917</c:v>
                </c:pt>
                <c:pt idx="732">
                  <c:v>0.47048110487175165</c:v>
                </c:pt>
                <c:pt idx="733">
                  <c:v>0.46983934525613336</c:v>
                </c:pt>
                <c:pt idx="734">
                  <c:v>0.46919933403965786</c:v>
                </c:pt>
                <c:pt idx="735">
                  <c:v>0.468561064087055</c:v>
                </c:pt>
                <c:pt idx="736">
                  <c:v>0.48301886792452819</c:v>
                </c:pt>
                <c:pt idx="737">
                  <c:v>0.48236358154959191</c:v>
                </c:pt>
                <c:pt idx="738">
                  <c:v>0.48171007075116279</c:v>
                </c:pt>
                <c:pt idx="739">
                  <c:v>0.48105832832230533</c:v>
                </c:pt>
                <c:pt idx="740">
                  <c:v>0.48040834709503599</c:v>
                </c:pt>
                <c:pt idx="741">
                  <c:v>0.47976011994002477</c:v>
                </c:pt>
                <c:pt idx="742">
                  <c:v>0.47911363976643884</c:v>
                </c:pt>
                <c:pt idx="743">
                  <c:v>0.47846889952153049</c:v>
                </c:pt>
                <c:pt idx="744">
                  <c:v>0.47782589219053762</c:v>
                </c:pt>
                <c:pt idx="745">
                  <c:v>0.47718461079630003</c:v>
                </c:pt>
                <c:pt idx="746">
                  <c:v>0.47654504839910317</c:v>
                </c:pt>
                <c:pt idx="747">
                  <c:v>0.47590719809636539</c:v>
                </c:pt>
                <c:pt idx="748">
                  <c:v>0.47527105302242489</c:v>
                </c:pt>
                <c:pt idx="749">
                  <c:v>0.47463660634826965</c:v>
                </c:pt>
                <c:pt idx="750">
                  <c:v>0.47400385128129585</c:v>
                </c:pt>
                <c:pt idx="751">
                  <c:v>0.47337278106509473</c:v>
                </c:pt>
                <c:pt idx="752">
                  <c:v>0.47274338897916834</c:v>
                </c:pt>
                <c:pt idx="753">
                  <c:v>0.47211566833874485</c:v>
                </c:pt>
                <c:pt idx="754">
                  <c:v>0.47148961249448007</c:v>
                </c:pt>
                <c:pt idx="755">
                  <c:v>0.47086521483225852</c:v>
                </c:pt>
                <c:pt idx="756">
                  <c:v>0.47024246877296605</c:v>
                </c:pt>
                <c:pt idx="757">
                  <c:v>0.46962136777223407</c:v>
                </c:pt>
                <c:pt idx="758">
                  <c:v>0.46900190532024055</c:v>
                </c:pt>
                <c:pt idx="759">
                  <c:v>0.46838407494145429</c:v>
                </c:pt>
                <c:pt idx="760">
                  <c:v>0.46776787019442168</c:v>
                </c:pt>
                <c:pt idx="761">
                  <c:v>0.46715328467153938</c:v>
                </c:pt>
                <c:pt idx="762">
                  <c:v>0.46654031199882695</c:v>
                </c:pt>
                <c:pt idx="763">
                  <c:v>0.46592894583575628</c:v>
                </c:pt>
                <c:pt idx="764">
                  <c:v>0.46531917987493898</c:v>
                </c:pt>
                <c:pt idx="765">
                  <c:v>0.47923322683706715</c:v>
                </c:pt>
                <c:pt idx="766">
                  <c:v>0.47860768672951792</c:v>
                </c:pt>
                <c:pt idx="767">
                  <c:v>0.47798377752027932</c:v>
                </c:pt>
                <c:pt idx="768">
                  <c:v>0.47736149283957729</c:v>
                </c:pt>
                <c:pt idx="769">
                  <c:v>0.47674082635076331</c:v>
                </c:pt>
                <c:pt idx="770">
                  <c:v>0.47612177175010117</c:v>
                </c:pt>
                <c:pt idx="771">
                  <c:v>0.47550432276656807</c:v>
                </c:pt>
                <c:pt idx="772">
                  <c:v>0.47488847316161298</c:v>
                </c:pt>
                <c:pt idx="773">
                  <c:v>0.47427421672894354</c:v>
                </c:pt>
                <c:pt idx="774">
                  <c:v>0.47366154729438392</c:v>
                </c:pt>
                <c:pt idx="775">
                  <c:v>0.47305045871559059</c:v>
                </c:pt>
                <c:pt idx="776">
                  <c:v>0.47244094488189603</c:v>
                </c:pt>
                <c:pt idx="777">
                  <c:v>0.47183299971403869</c:v>
                </c:pt>
                <c:pt idx="778">
                  <c:v>0.47122661716407777</c:v>
                </c:pt>
                <c:pt idx="779">
                  <c:v>0.47062179121506631</c:v>
                </c:pt>
                <c:pt idx="780">
                  <c:v>0.47001851588092336</c:v>
                </c:pt>
                <c:pt idx="781">
                  <c:v>0.4694167852062634</c:v>
                </c:pt>
                <c:pt idx="782">
                  <c:v>0.46881659326608371</c:v>
                </c:pt>
                <c:pt idx="783">
                  <c:v>0.46821793416572177</c:v>
                </c:pt>
                <c:pt idx="784">
                  <c:v>0.46762080204052836</c:v>
                </c:pt>
                <c:pt idx="785">
                  <c:v>0.46702519105575391</c:v>
                </c:pt>
                <c:pt idx="786">
                  <c:v>0.46643109540636374</c:v>
                </c:pt>
                <c:pt idx="787">
                  <c:v>0.46583850931676807</c:v>
                </c:pt>
                <c:pt idx="788">
                  <c:v>0.46524742704075095</c:v>
                </c:pt>
                <c:pt idx="789">
                  <c:v>0.46465784286117184</c:v>
                </c:pt>
                <c:pt idx="790">
                  <c:v>0.46406975108986614</c:v>
                </c:pt>
                <c:pt idx="791">
                  <c:v>0.46348314606741781</c:v>
                </c:pt>
                <c:pt idx="792">
                  <c:v>0.46289802216300302</c:v>
                </c:pt>
                <c:pt idx="793">
                  <c:v>0.47632390025216864</c:v>
                </c:pt>
                <c:pt idx="794">
                  <c:v>0.47572408003358646</c:v>
                </c:pt>
                <c:pt idx="795">
                  <c:v>0.47512576858579791</c:v>
                </c:pt>
                <c:pt idx="796">
                  <c:v>0.47452896022331004</c:v>
                </c:pt>
                <c:pt idx="797">
                  <c:v>0.47393364928909421</c:v>
                </c:pt>
                <c:pt idx="798">
                  <c:v>0.4733398301545293</c:v>
                </c:pt>
                <c:pt idx="799">
                  <c:v>0.47274749721913167</c:v>
                </c:pt>
                <c:pt idx="800">
                  <c:v>0.4721566449104273</c:v>
                </c:pt>
                <c:pt idx="801">
                  <c:v>0.471567267683767</c:v>
                </c:pt>
                <c:pt idx="802">
                  <c:v>0.47097936002217011</c:v>
                </c:pt>
                <c:pt idx="803">
                  <c:v>0.47039291643608294</c:v>
                </c:pt>
                <c:pt idx="804">
                  <c:v>0.46980793146330768</c:v>
                </c:pt>
                <c:pt idx="805">
                  <c:v>0.46922439966878926</c:v>
                </c:pt>
                <c:pt idx="806">
                  <c:v>0.46864231564438796</c:v>
                </c:pt>
                <c:pt idx="807">
                  <c:v>0.46806167400880838</c:v>
                </c:pt>
                <c:pt idx="808">
                  <c:v>0.46748246940740046</c:v>
                </c:pt>
                <c:pt idx="809">
                  <c:v>0.46690469651194633</c:v>
                </c:pt>
                <c:pt idx="810">
                  <c:v>0.46632835002057504</c:v>
                </c:pt>
                <c:pt idx="811">
                  <c:v>0.46575342465753522</c:v>
                </c:pt>
                <c:pt idx="812">
                  <c:v>0.46517991517308133</c:v>
                </c:pt>
                <c:pt idx="813">
                  <c:v>0.46460781634326054</c:v>
                </c:pt>
                <c:pt idx="814">
                  <c:v>0.46403712296984168</c:v>
                </c:pt>
                <c:pt idx="815">
                  <c:v>0.4634678298800452</c:v>
                </c:pt>
                <c:pt idx="816">
                  <c:v>0.46289993192648637</c:v>
                </c:pt>
                <c:pt idx="817">
                  <c:v>0.46233342398694788</c:v>
                </c:pt>
                <c:pt idx="818">
                  <c:v>0.46176830096428034</c:v>
                </c:pt>
                <c:pt idx="819">
                  <c:v>0.46120455778621761</c:v>
                </c:pt>
                <c:pt idx="820">
                  <c:v>0.4606421894052346</c:v>
                </c:pt>
                <c:pt idx="821">
                  <c:v>0.47361299052774086</c:v>
                </c:pt>
                <c:pt idx="822">
                  <c:v>0.47303689687795725</c:v>
                </c:pt>
                <c:pt idx="823">
                  <c:v>0.47246220302375264</c:v>
                </c:pt>
                <c:pt idx="824">
                  <c:v>0.47188890386948401</c:v>
                </c:pt>
                <c:pt idx="825">
                  <c:v>0.47131699434419261</c:v>
                </c:pt>
                <c:pt idx="826">
                  <c:v>0.47074646940147602</c:v>
                </c:pt>
                <c:pt idx="827">
                  <c:v>0.47017732401934609</c:v>
                </c:pt>
                <c:pt idx="828">
                  <c:v>0.46960955320005837</c:v>
                </c:pt>
                <c:pt idx="829">
                  <c:v>0.46904315196998425</c:v>
                </c:pt>
                <c:pt idx="830">
                  <c:v>0.46847811537946882</c:v>
                </c:pt>
                <c:pt idx="831">
                  <c:v>0.46791443850267456</c:v>
                </c:pt>
                <c:pt idx="832">
                  <c:v>0.46735211643743924</c:v>
                </c:pt>
                <c:pt idx="833">
                  <c:v>0.46679114430514801</c:v>
                </c:pt>
                <c:pt idx="834">
                  <c:v>0.46623151725056289</c:v>
                </c:pt>
                <c:pt idx="835">
                  <c:v>0.46567323044172326</c:v>
                </c:pt>
                <c:pt idx="836">
                  <c:v>0.46511627906976116</c:v>
                </c:pt>
                <c:pt idx="837">
                  <c:v>0.46456065834881599</c:v>
                </c:pt>
                <c:pt idx="838">
                  <c:v>0.46400636351583557</c:v>
                </c:pt>
                <c:pt idx="839">
                  <c:v>0.4634533898305051</c:v>
                </c:pt>
                <c:pt idx="840">
                  <c:v>0.4629017325750624</c:v>
                </c:pt>
                <c:pt idx="841">
                  <c:v>0.46235138705415579</c:v>
                </c:pt>
                <c:pt idx="842">
                  <c:v>0.46180234859480151</c:v>
                </c:pt>
                <c:pt idx="843">
                  <c:v>0.46125461254612787</c:v>
                </c:pt>
                <c:pt idx="844">
                  <c:v>0.46070817427931843</c:v>
                </c:pt>
                <c:pt idx="845">
                  <c:v>0.46016302918748409</c:v>
                </c:pt>
                <c:pt idx="846">
                  <c:v>0.45961917268549257</c:v>
                </c:pt>
                <c:pt idx="847">
                  <c:v>0.45907660020986896</c:v>
                </c:pt>
                <c:pt idx="848">
                  <c:v>0.45853530721865354</c:v>
                </c:pt>
                <c:pt idx="849">
                  <c:v>0.4579952891913166</c:v>
                </c:pt>
                <c:pt idx="850">
                  <c:v>0.47052672853222077</c:v>
                </c:pt>
                <c:pt idx="851">
                  <c:v>0.46997389033943193</c:v>
                </c:pt>
                <c:pt idx="852">
                  <c:v>0.46942234971965036</c:v>
                </c:pt>
                <c:pt idx="853">
                  <c:v>0.46887210210992691</c:v>
                </c:pt>
                <c:pt idx="854">
                  <c:v>0.46832314296864297</c:v>
                </c:pt>
                <c:pt idx="855">
                  <c:v>0.46777546777546775</c:v>
                </c:pt>
                <c:pt idx="856">
                  <c:v>0.46722907203114517</c:v>
                </c:pt>
                <c:pt idx="857">
                  <c:v>0.46668395125745121</c:v>
                </c:pt>
                <c:pt idx="858">
                  <c:v>0.46614010099702341</c:v>
                </c:pt>
                <c:pt idx="859">
                  <c:v>0.46559751681324713</c:v>
                </c:pt>
                <c:pt idx="860">
                  <c:v>0.46505619429014189</c:v>
                </c:pt>
                <c:pt idx="861">
                  <c:v>0.46451612903226192</c:v>
                </c:pt>
                <c:pt idx="862">
                  <c:v>0.46397731666452557</c:v>
                </c:pt>
                <c:pt idx="863">
                  <c:v>0.46343975283213013</c:v>
                </c:pt>
                <c:pt idx="864">
                  <c:v>0.46290343320046645</c:v>
                </c:pt>
                <c:pt idx="865">
                  <c:v>0.46236835345492011</c:v>
                </c:pt>
                <c:pt idx="866">
                  <c:v>0.4618345093008287</c:v>
                </c:pt>
                <c:pt idx="867">
                  <c:v>0.46130189646335396</c:v>
                </c:pt>
                <c:pt idx="868">
                  <c:v>0.46077051068731123</c:v>
                </c:pt>
                <c:pt idx="869">
                  <c:v>0.46024034773715528</c:v>
                </c:pt>
                <c:pt idx="870">
                  <c:v>0.45971140339675287</c:v>
                </c:pt>
                <c:pt idx="871">
                  <c:v>0.45918367346938282</c:v>
                </c:pt>
                <c:pt idx="872">
                  <c:v>0.45865715377755123</c:v>
                </c:pt>
                <c:pt idx="873">
                  <c:v>0.45813184016289199</c:v>
                </c:pt>
                <c:pt idx="874">
                  <c:v>0.45760772848608156</c:v>
                </c:pt>
                <c:pt idx="875">
                  <c:v>0.45708481462671102</c:v>
                </c:pt>
                <c:pt idx="876">
                  <c:v>0.45656309448320087</c:v>
                </c:pt>
                <c:pt idx="877">
                  <c:v>0.45604256397263043</c:v>
                </c:pt>
                <c:pt idx="878">
                  <c:v>0.46817664178159646</c:v>
                </c:pt>
                <c:pt idx="879">
                  <c:v>0.46764408493427823</c:v>
                </c:pt>
                <c:pt idx="880">
                  <c:v>0.4671127382906235</c:v>
                </c:pt>
                <c:pt idx="881">
                  <c:v>0.4665825977301381</c:v>
                </c:pt>
                <c:pt idx="882">
                  <c:v>0.46605365915102936</c:v>
                </c:pt>
                <c:pt idx="883">
                  <c:v>0.46552591847004976</c:v>
                </c:pt>
                <c:pt idx="884">
                  <c:v>0.46499937162246852</c:v>
                </c:pt>
                <c:pt idx="885">
                  <c:v>0.46447401456188686</c:v>
                </c:pt>
                <c:pt idx="886">
                  <c:v>0.46394984326018118</c:v>
                </c:pt>
                <c:pt idx="887">
                  <c:v>0.46342685370741776</c:v>
                </c:pt>
                <c:pt idx="888">
                  <c:v>0.46290504191166804</c:v>
                </c:pt>
                <c:pt idx="889">
                  <c:v>0.4623844038990228</c:v>
                </c:pt>
                <c:pt idx="890">
                  <c:v>0.46186493571339327</c:v>
                </c:pt>
                <c:pt idx="891">
                  <c:v>0.46134663341645421</c:v>
                </c:pt>
                <c:pt idx="892">
                  <c:v>0.46082949308755872</c:v>
                </c:pt>
                <c:pt idx="893">
                  <c:v>0.46031351082358185</c:v>
                </c:pt>
                <c:pt idx="894">
                  <c:v>0.45979868273890645</c:v>
                </c:pt>
                <c:pt idx="895">
                  <c:v>0.45928500496523839</c:v>
                </c:pt>
                <c:pt idx="896">
                  <c:v>0.45877247365157814</c:v>
                </c:pt>
                <c:pt idx="897">
                  <c:v>0.45826108496407869</c:v>
                </c:pt>
                <c:pt idx="898">
                  <c:v>0.45775083508598868</c:v>
                </c:pt>
                <c:pt idx="899">
                  <c:v>0.45724172021749609</c:v>
                </c:pt>
                <c:pt idx="900">
                  <c:v>0.45673373657572824</c:v>
                </c:pt>
                <c:pt idx="901">
                  <c:v>0.45622688039458126</c:v>
                </c:pt>
                <c:pt idx="902">
                  <c:v>0.4557211479246206</c:v>
                </c:pt>
                <c:pt idx="903">
                  <c:v>0.45521653543306684</c:v>
                </c:pt>
                <c:pt idx="904">
                  <c:v>0.45471303920363937</c:v>
                </c:pt>
                <c:pt idx="905">
                  <c:v>0.4542106555364569</c:v>
                </c:pt>
                <c:pt idx="906">
                  <c:v>0.46597179644389541</c:v>
                </c:pt>
                <c:pt idx="907">
                  <c:v>0.46545810877020699</c:v>
                </c:pt>
                <c:pt idx="908">
                  <c:v>0.46494555242873048</c:v>
                </c:pt>
                <c:pt idx="909">
                  <c:v>0.46443412368614645</c:v>
                </c:pt>
                <c:pt idx="910">
                  <c:v>0.46392381882553479</c:v>
                </c:pt>
                <c:pt idx="911">
                  <c:v>0.46341463414634632</c:v>
                </c:pt>
                <c:pt idx="912">
                  <c:v>0.46290656596418955</c:v>
                </c:pt>
                <c:pt idx="913">
                  <c:v>0.46239961061085921</c:v>
                </c:pt>
                <c:pt idx="914">
                  <c:v>0.46189376443417984</c:v>
                </c:pt>
                <c:pt idx="915">
                  <c:v>0.4613890237979632</c:v>
                </c:pt>
                <c:pt idx="916">
                  <c:v>0.46088538508186616</c:v>
                </c:pt>
                <c:pt idx="917">
                  <c:v>0.46038284468136226</c:v>
                </c:pt>
                <c:pt idx="918">
                  <c:v>0.45988139900762803</c:v>
                </c:pt>
                <c:pt idx="919">
                  <c:v>0.45938104448742934</c:v>
                </c:pt>
                <c:pt idx="920">
                  <c:v>0.4588817775630929</c:v>
                </c:pt>
                <c:pt idx="921">
                  <c:v>0.45838359469240686</c:v>
                </c:pt>
                <c:pt idx="922">
                  <c:v>0.45788649234847867</c:v>
                </c:pt>
                <c:pt idx="923">
                  <c:v>0.45739046701973507</c:v>
                </c:pt>
                <c:pt idx="924">
                  <c:v>0.45689551520980842</c:v>
                </c:pt>
                <c:pt idx="925">
                  <c:v>0.45640163343742302</c:v>
                </c:pt>
                <c:pt idx="926">
                  <c:v>0.45590881823635243</c:v>
                </c:pt>
                <c:pt idx="927">
                  <c:v>0.45541706615532007</c:v>
                </c:pt>
                <c:pt idx="928">
                  <c:v>0.4549263737579281</c:v>
                </c:pt>
                <c:pt idx="929">
                  <c:v>0.4544367376225722</c:v>
                </c:pt>
                <c:pt idx="930">
                  <c:v>0.45394815434237046</c:v>
                </c:pt>
                <c:pt idx="931">
                  <c:v>0.45346062052506397</c:v>
                </c:pt>
                <c:pt idx="932">
                  <c:v>0.45297413279294574</c:v>
                </c:pt>
                <c:pt idx="933">
                  <c:v>0.45248868778280382</c:v>
                </c:pt>
                <c:pt idx="934">
                  <c:v>0.4520042821458361</c:v>
                </c:pt>
                <c:pt idx="935">
                  <c:v>0.46340304182508874</c:v>
                </c:pt>
                <c:pt idx="936">
                  <c:v>0.46290801186943042</c:v>
                </c:pt>
                <c:pt idx="937">
                  <c:v>0.46241403841592899</c:v>
                </c:pt>
                <c:pt idx="938">
                  <c:v>0.46192111808598213</c:v>
                </c:pt>
                <c:pt idx="939">
                  <c:v>0.46142924751538317</c:v>
                </c:pt>
                <c:pt idx="940">
                  <c:v>0.46093842335420732</c:v>
                </c:pt>
                <c:pt idx="941">
                  <c:v>0.46044864226682591</c:v>
                </c:pt>
                <c:pt idx="942">
                  <c:v>0.45995990093170747</c:v>
                </c:pt>
                <c:pt idx="943">
                  <c:v>0.45947219604147449</c:v>
                </c:pt>
                <c:pt idx="944">
                  <c:v>0.45898552430269035</c:v>
                </c:pt>
                <c:pt idx="945">
                  <c:v>0.45849988243593032</c:v>
                </c:pt>
                <c:pt idx="946">
                  <c:v>0.4580152671755684</c:v>
                </c:pt>
                <c:pt idx="947">
                  <c:v>0.45753167526981997</c:v>
                </c:pt>
                <c:pt idx="948">
                  <c:v>0.45704910348059968</c:v>
                </c:pt>
                <c:pt idx="949">
                  <c:v>0.4565675485834646</c:v>
                </c:pt>
                <c:pt idx="950">
                  <c:v>0.45608700736755736</c:v>
                </c:pt>
                <c:pt idx="951">
                  <c:v>0.45560747663552092</c:v>
                </c:pt>
                <c:pt idx="952">
                  <c:v>0.45512895320341329</c:v>
                </c:pt>
                <c:pt idx="953">
                  <c:v>0.45465143390067908</c:v>
                </c:pt>
                <c:pt idx="954">
                  <c:v>0.45417491557005008</c:v>
                </c:pt>
                <c:pt idx="955">
                  <c:v>0.45369939506747414</c:v>
                </c:pt>
                <c:pt idx="956">
                  <c:v>0.45322486926205841</c:v>
                </c:pt>
                <c:pt idx="957">
                  <c:v>0.45275133503598397</c:v>
                </c:pt>
                <c:pt idx="958">
                  <c:v>0.45227878928447751</c:v>
                </c:pt>
                <c:pt idx="959">
                  <c:v>0.45180722891566916</c:v>
                </c:pt>
                <c:pt idx="960">
                  <c:v>0.45133665085059249</c:v>
                </c:pt>
                <c:pt idx="961">
                  <c:v>0.45086705202312771</c:v>
                </c:pt>
                <c:pt idx="962">
                  <c:v>0.4503984293798311</c:v>
                </c:pt>
                <c:pt idx="963">
                  <c:v>0.46146746654360982</c:v>
                </c:pt>
                <c:pt idx="964">
                  <c:v>0.46098882102108973</c:v>
                </c:pt>
                <c:pt idx="965">
                  <c:v>0.46051116739580777</c:v>
                </c:pt>
                <c:pt idx="966">
                  <c:v>0.46003450258768908</c:v>
                </c:pt>
                <c:pt idx="967">
                  <c:v>0.45955882352940591</c:v>
                </c:pt>
                <c:pt idx="968">
                  <c:v>0.45908412716630664</c:v>
                </c:pt>
                <c:pt idx="969">
                  <c:v>0.45861041045631623</c:v>
                </c:pt>
                <c:pt idx="970">
                  <c:v>0.45813767036995046</c:v>
                </c:pt>
                <c:pt idx="971">
                  <c:v>0.4576659038901596</c:v>
                </c:pt>
                <c:pt idx="972">
                  <c:v>0.45719510801234264</c:v>
                </c:pt>
                <c:pt idx="973">
                  <c:v>0.4567252797442336</c:v>
                </c:pt>
                <c:pt idx="974">
                  <c:v>0.45625641610584466</c:v>
                </c:pt>
                <c:pt idx="975">
                  <c:v>0.45578851412943777</c:v>
                </c:pt>
                <c:pt idx="976">
                  <c:v>0.45532157085942515</c:v>
                </c:pt>
                <c:pt idx="977">
                  <c:v>0.45485558335228404</c:v>
                </c:pt>
                <c:pt idx="978">
                  <c:v>0.45439054867658513</c:v>
                </c:pt>
                <c:pt idx="979">
                  <c:v>0.45392646391285041</c:v>
                </c:pt>
                <c:pt idx="980">
                  <c:v>0.45346332615349638</c:v>
                </c:pt>
                <c:pt idx="981">
                  <c:v>0.45300113250283403</c:v>
                </c:pt>
                <c:pt idx="982">
                  <c:v>0.45253988007692669</c:v>
                </c:pt>
                <c:pt idx="983">
                  <c:v>0.45207956600361854</c:v>
                </c:pt>
                <c:pt idx="984">
                  <c:v>0.45162018742237819</c:v>
                </c:pt>
                <c:pt idx="985">
                  <c:v>0.45116174148432719</c:v>
                </c:pt>
                <c:pt idx="986">
                  <c:v>0.45070422535211208</c:v>
                </c:pt>
                <c:pt idx="987">
                  <c:v>0.45024763619990438</c:v>
                </c:pt>
                <c:pt idx="988">
                  <c:v>0.44979197121331538</c:v>
                </c:pt>
                <c:pt idx="989">
                  <c:v>0.44933722758931083</c:v>
                </c:pt>
                <c:pt idx="990">
                  <c:v>0.44888340253619674</c:v>
                </c:pt>
                <c:pt idx="991">
                  <c:v>0.45964125560537639</c:v>
                </c:pt>
                <c:pt idx="992">
                  <c:v>0.45917795945794637</c:v>
                </c:pt>
                <c:pt idx="993">
                  <c:v>0.45871559633027914</c:v>
                </c:pt>
                <c:pt idx="994">
                  <c:v>0.45825416340673542</c:v>
                </c:pt>
                <c:pt idx="995">
                  <c:v>0.45779365788298776</c:v>
                </c:pt>
                <c:pt idx="996">
                  <c:v>0.45733407696597794</c:v>
                </c:pt>
                <c:pt idx="997">
                  <c:v>0.4568754178738601</c:v>
                </c:pt>
                <c:pt idx="998">
                  <c:v>0.45641767783591547</c:v>
                </c:pt>
                <c:pt idx="999">
                  <c:v>0.45596085409252396</c:v>
                </c:pt>
                <c:pt idx="1000">
                  <c:v>0.45550494389512153</c:v>
                </c:pt>
                <c:pt idx="1001">
                  <c:v>0.4550499445061007</c:v>
                </c:pt>
                <c:pt idx="1002">
                  <c:v>0.45459585319879636</c:v>
                </c:pt>
                <c:pt idx="1003">
                  <c:v>0.4541426672574147</c:v>
                </c:pt>
                <c:pt idx="1004">
                  <c:v>0.45369038397699057</c:v>
                </c:pt>
                <c:pt idx="1005">
                  <c:v>0.45323900066327383</c:v>
                </c:pt>
                <c:pt idx="1006">
                  <c:v>0.45278851463280034</c:v>
                </c:pt>
                <c:pt idx="1007">
                  <c:v>0.4523389232127073</c:v>
                </c:pt>
                <c:pt idx="1008">
                  <c:v>0.45189022374077581</c:v>
                </c:pt>
                <c:pt idx="1009">
                  <c:v>0.4514424135652888</c:v>
                </c:pt>
                <c:pt idx="1010">
                  <c:v>0.45099549004510209</c:v>
                </c:pt>
                <c:pt idx="1011">
                  <c:v>0.4505494505494454</c:v>
                </c:pt>
                <c:pt idx="1012">
                  <c:v>0.45010429245800765</c:v>
                </c:pt>
                <c:pt idx="1013">
                  <c:v>0.44966001316078064</c:v>
                </c:pt>
                <c:pt idx="1014">
                  <c:v>0.44921661005807323</c:v>
                </c:pt>
                <c:pt idx="1015">
                  <c:v>0.44877408056042611</c:v>
                </c:pt>
                <c:pt idx="1016">
                  <c:v>0.44833242208856916</c:v>
                </c:pt>
                <c:pt idx="1017">
                  <c:v>0.44789163207340721</c:v>
                </c:pt>
                <c:pt idx="1018">
                  <c:v>0.44745170795590639</c:v>
                </c:pt>
                <c:pt idx="1019">
                  <c:v>0.4470126471870941</c:v>
                </c:pt>
                <c:pt idx="1020">
                  <c:v>0.45746650691646096</c:v>
                </c:pt>
                <c:pt idx="1021">
                  <c:v>0.45701849836778763</c:v>
                </c:pt>
                <c:pt idx="1022">
                  <c:v>0.45657136645287721</c:v>
                </c:pt>
                <c:pt idx="1023">
                  <c:v>0.45612510860121347</c:v>
                </c:pt>
                <c:pt idx="1024">
                  <c:v>0.45567972225235565</c:v>
                </c:pt>
                <c:pt idx="1025">
                  <c:v>0.45523520485583902</c:v>
                </c:pt>
                <c:pt idx="1026">
                  <c:v>0.45479155387114645</c:v>
                </c:pt>
                <c:pt idx="1027">
                  <c:v>0.45434876676763736</c:v>
                </c:pt>
                <c:pt idx="1028">
                  <c:v>0.45390684102453349</c:v>
                </c:pt>
                <c:pt idx="1029">
                  <c:v>0.45346577413086209</c:v>
                </c:pt>
                <c:pt idx="1030">
                  <c:v>0.45302556358537061</c:v>
                </c:pt>
                <c:pt idx="1031">
                  <c:v>0.45258620689655515</c:v>
                </c:pt>
                <c:pt idx="1032">
                  <c:v>0.45214770158251838</c:v>
                </c:pt>
                <c:pt idx="1033">
                  <c:v>0.45171004517099789</c:v>
                </c:pt>
                <c:pt idx="1034">
                  <c:v>0.4512732351993094</c:v>
                </c:pt>
                <c:pt idx="1035">
                  <c:v>0.45083726921426148</c:v>
                </c:pt>
                <c:pt idx="1036">
                  <c:v>0.45040214477211293</c:v>
                </c:pt>
                <c:pt idx="1037">
                  <c:v>0.44996785943861539</c:v>
                </c:pt>
                <c:pt idx="1038">
                  <c:v>0.44953441078882861</c:v>
                </c:pt>
                <c:pt idx="1039">
                  <c:v>0.4491017964071915</c:v>
                </c:pt>
                <c:pt idx="1040">
                  <c:v>0.44867001388740846</c:v>
                </c:pt>
                <c:pt idx="1041">
                  <c:v>0.44823906083244935</c:v>
                </c:pt>
                <c:pt idx="1042">
                  <c:v>0.44780893485446427</c:v>
                </c:pt>
                <c:pt idx="1043">
                  <c:v>0.44737963357476929</c:v>
                </c:pt>
                <c:pt idx="1044">
                  <c:v>0.44695115462381807</c:v>
                </c:pt>
                <c:pt idx="1045">
                  <c:v>0.44652349564107396</c:v>
                </c:pt>
                <c:pt idx="1046">
                  <c:v>0.44609665427509526</c:v>
                </c:pt>
                <c:pt idx="1047">
                  <c:v>0.44567062818336467</c:v>
                </c:pt>
                <c:pt idx="1048">
                  <c:v>0.4558464963426303</c:v>
                </c:pt>
                <c:pt idx="1049">
                  <c:v>0.45541198898538937</c:v>
                </c:pt>
                <c:pt idx="1050">
                  <c:v>0.45497830917362592</c:v>
                </c:pt>
                <c:pt idx="1051">
                  <c:v>0.45454545454545325</c:v>
                </c:pt>
                <c:pt idx="1052">
                  <c:v>0.45411342274790911</c:v>
                </c:pt>
                <c:pt idx="1053">
                  <c:v>0.45368221143701248</c:v>
                </c:pt>
                <c:pt idx="1054">
                  <c:v>0.45325181827764993</c:v>
                </c:pt>
                <c:pt idx="1055">
                  <c:v>0.45282224094356138</c:v>
                </c:pt>
                <c:pt idx="1056">
                  <c:v>0.4523934771173117</c:v>
                </c:pt>
                <c:pt idx="1057">
                  <c:v>0.45196552449021965</c:v>
                </c:pt>
                <c:pt idx="1058">
                  <c:v>0.45153838076235786</c:v>
                </c:pt>
                <c:pt idx="1059">
                  <c:v>0.4511120436424676</c:v>
                </c:pt>
                <c:pt idx="1060">
                  <c:v>0.45068651084791611</c:v>
                </c:pt>
                <c:pt idx="1061">
                  <c:v>0.45026178010471085</c:v>
                </c:pt>
                <c:pt idx="1062">
                  <c:v>0.44983784914739999</c:v>
                </c:pt>
                <c:pt idx="1063">
                  <c:v>0.44941471571905822</c:v>
                </c:pt>
                <c:pt idx="1064">
                  <c:v>0.44899237757125832</c:v>
                </c:pt>
                <c:pt idx="1065">
                  <c:v>0.4485708324640143</c:v>
                </c:pt>
                <c:pt idx="1066">
                  <c:v>0.4481500781657104</c:v>
                </c:pt>
                <c:pt idx="1067">
                  <c:v>0.44773011245314365</c:v>
                </c:pt>
                <c:pt idx="1068">
                  <c:v>0.44731093311141024</c:v>
                </c:pt>
                <c:pt idx="1069">
                  <c:v>0.44689253793390549</c:v>
                </c:pt>
                <c:pt idx="1070">
                  <c:v>0.44647492472225281</c:v>
                </c:pt>
                <c:pt idx="1071">
                  <c:v>0.44605809128630369</c:v>
                </c:pt>
                <c:pt idx="1072">
                  <c:v>0.44564203544408088</c:v>
                </c:pt>
                <c:pt idx="1073">
                  <c:v>0.44522675502174991</c:v>
                </c:pt>
                <c:pt idx="1074">
                  <c:v>0.44481224785351969</c:v>
                </c:pt>
                <c:pt idx="1075">
                  <c:v>0.44439851178172773</c:v>
                </c:pt>
                <c:pt idx="1076">
                  <c:v>0.45431078988126217</c:v>
                </c:pt>
                <c:pt idx="1077">
                  <c:v>0.45388900350732797</c:v>
                </c:pt>
                <c:pt idx="1078">
                  <c:v>0.45346799958775819</c:v>
                </c:pt>
                <c:pt idx="1079">
                  <c:v>0.45304777594728307</c:v>
                </c:pt>
                <c:pt idx="1080">
                  <c:v>0.45262833041867623</c:v>
                </c:pt>
                <c:pt idx="1081">
                  <c:v>0.4522096608427546</c:v>
                </c:pt>
                <c:pt idx="1082">
                  <c:v>0.45179176506827901</c:v>
                </c:pt>
                <c:pt idx="1083">
                  <c:v>0.45137464095199675</c:v>
                </c:pt>
                <c:pt idx="1084">
                  <c:v>0.45095828635851376</c:v>
                </c:pt>
                <c:pt idx="1085">
                  <c:v>0.45054269916035139</c:v>
                </c:pt>
                <c:pt idx="1086">
                  <c:v>0.45012787723784697</c:v>
                </c:pt>
                <c:pt idx="1087">
                  <c:v>0.44971381847915382</c:v>
                </c:pt>
                <c:pt idx="1088">
                  <c:v>0.44930052078015592</c:v>
                </c:pt>
                <c:pt idx="1089">
                  <c:v>0.44888798204448221</c:v>
                </c:pt>
                <c:pt idx="1090">
                  <c:v>0.4484762001834639</c:v>
                </c:pt>
                <c:pt idx="1091">
                  <c:v>0.44806517311609184</c:v>
                </c:pt>
                <c:pt idx="1092">
                  <c:v>0.44765489876894549</c:v>
                </c:pt>
                <c:pt idx="1093">
                  <c:v>0.44724537507623552</c:v>
                </c:pt>
                <c:pt idx="1094">
                  <c:v>0.44683659997969016</c:v>
                </c:pt>
                <c:pt idx="1095">
                  <c:v>0.4464285714285694</c:v>
                </c:pt>
                <c:pt idx="1096">
                  <c:v>0.44602128737962232</c:v>
                </c:pt>
                <c:pt idx="1097">
                  <c:v>0.44561474579704452</c:v>
                </c:pt>
                <c:pt idx="1098">
                  <c:v>0.44520894465243543</c:v>
                </c:pt>
                <c:pt idx="1099">
                  <c:v>0.44480388192478415</c:v>
                </c:pt>
                <c:pt idx="1100">
                  <c:v>0.44439955560044098</c:v>
                </c:pt>
                <c:pt idx="1101">
                  <c:v>0.4439959636730606</c:v>
                </c:pt>
                <c:pt idx="1102">
                  <c:v>0.44359310414355946</c:v>
                </c:pt>
                <c:pt idx="1103">
                  <c:v>0.44319097502014415</c:v>
                </c:pt>
                <c:pt idx="1104">
                  <c:v>0.44278957431819777</c:v>
                </c:pt>
                <c:pt idx="1105">
                  <c:v>0.45244319324351068</c:v>
                </c:pt>
                <c:pt idx="1106">
                  <c:v>0.45203415369161348</c:v>
                </c:pt>
                <c:pt idx="1107">
                  <c:v>0.45162585307105019</c:v>
                </c:pt>
                <c:pt idx="1108">
                  <c:v>0.45121828938133035</c:v>
                </c:pt>
                <c:pt idx="1109">
                  <c:v>0.4508114606291258</c:v>
                </c:pt>
                <c:pt idx="1110">
                  <c:v>0.4504053648283417</c:v>
                </c:pt>
                <c:pt idx="1111">
                  <c:v>0.45000000000000284</c:v>
                </c:pt>
                <c:pt idx="1112">
                  <c:v>0.44959536417223944</c:v>
                </c:pt>
                <c:pt idx="1113">
                  <c:v>0.44919145538031557</c:v>
                </c:pt>
                <c:pt idx="1114">
                  <c:v>0.44878827166650126</c:v>
                </c:pt>
                <c:pt idx="1115">
                  <c:v>0.4483858110801151</c:v>
                </c:pt>
                <c:pt idx="1116">
                  <c:v>0.44798407167745324</c:v>
                </c:pt>
                <c:pt idx="1117">
                  <c:v>0.44758305152178934</c:v>
                </c:pt>
                <c:pt idx="1118">
                  <c:v>0.44718274868328933</c:v>
                </c:pt>
                <c:pt idx="1119">
                  <c:v>0.44678316123908246</c:v>
                </c:pt>
                <c:pt idx="1120">
                  <c:v>0.44638428727309076</c:v>
                </c:pt>
                <c:pt idx="1121">
                  <c:v>0.44598612487611433</c:v>
                </c:pt>
                <c:pt idx="1122">
                  <c:v>0.44558867214576026</c:v>
                </c:pt>
                <c:pt idx="1123">
                  <c:v>0.44519192718638578</c:v>
                </c:pt>
                <c:pt idx="1124">
                  <c:v>0.44479588810912674</c:v>
                </c:pt>
                <c:pt idx="1125">
                  <c:v>0.44440055303179804</c:v>
                </c:pt>
                <c:pt idx="1126">
                  <c:v>0.44400592007893636</c:v>
                </c:pt>
                <c:pt idx="1127">
                  <c:v>0.4436119873817006</c:v>
                </c:pt>
                <c:pt idx="1128">
                  <c:v>0.44321875307791458</c:v>
                </c:pt>
                <c:pt idx="1129">
                  <c:v>0.44282621531195332</c:v>
                </c:pt>
                <c:pt idx="1130">
                  <c:v>0.44243437223478566</c:v>
                </c:pt>
                <c:pt idx="1131">
                  <c:v>0.44204322200393165</c:v>
                </c:pt>
                <c:pt idx="1132">
                  <c:v>0.44165276278339149</c:v>
                </c:pt>
                <c:pt idx="1133">
                  <c:v>0.45106883702686673</c:v>
                </c:pt>
                <c:pt idx="1134">
                  <c:v>0.45067110806309074</c:v>
                </c:pt>
                <c:pt idx="1135">
                  <c:v>0.45027407987470269</c:v>
                </c:pt>
                <c:pt idx="1136">
                  <c:v>0.44987775061125035</c:v>
                </c:pt>
                <c:pt idx="1137">
                  <c:v>0.44948211842876162</c:v>
                </c:pt>
                <c:pt idx="1138">
                  <c:v>0.44908718148980142</c:v>
                </c:pt>
                <c:pt idx="1139">
                  <c:v>0.44869293796332954</c:v>
                </c:pt>
                <c:pt idx="1140">
                  <c:v>0.4482993860247575</c:v>
                </c:pt>
                <c:pt idx="1141">
                  <c:v>0.44790652385589169</c:v>
                </c:pt>
                <c:pt idx="1142">
                  <c:v>0.447514349644905</c:v>
                </c:pt>
                <c:pt idx="1143">
                  <c:v>0.44712286158630832</c:v>
                </c:pt>
                <c:pt idx="1144">
                  <c:v>0.4467320578809364</c:v>
                </c:pt>
                <c:pt idx="1145">
                  <c:v>0.44634193673587674</c:v>
                </c:pt>
                <c:pt idx="1146">
                  <c:v>0.44595249636451229</c:v>
                </c:pt>
                <c:pt idx="1147">
                  <c:v>0.44556373498643609</c:v>
                </c:pt>
                <c:pt idx="1148">
                  <c:v>0.44517565082745136</c:v>
                </c:pt>
                <c:pt idx="1149">
                  <c:v>0.44478824211951462</c:v>
                </c:pt>
                <c:pt idx="1150">
                  <c:v>0.44440150710076409</c:v>
                </c:pt>
                <c:pt idx="1151">
                  <c:v>0.44401544401544868</c:v>
                </c:pt>
                <c:pt idx="1152">
                  <c:v>0.44363005111389953</c:v>
                </c:pt>
                <c:pt idx="1153">
                  <c:v>0.44324532665253003</c:v>
                </c:pt>
                <c:pt idx="1154">
                  <c:v>0.44286126889380739</c:v>
                </c:pt>
                <c:pt idx="1155">
                  <c:v>0.44247787610619582</c:v>
                </c:pt>
                <c:pt idx="1156">
                  <c:v>0.44209514656415649</c:v>
                </c:pt>
                <c:pt idx="1157">
                  <c:v>0.44171307854810493</c:v>
                </c:pt>
                <c:pt idx="1158">
                  <c:v>0.44133167034442522</c:v>
                </c:pt>
                <c:pt idx="1159">
                  <c:v>0.44095092024539895</c:v>
                </c:pt>
                <c:pt idx="1160">
                  <c:v>0.44057082654917679</c:v>
                </c:pt>
                <c:pt idx="1161">
                  <c:v>0.44976076555023781</c:v>
                </c:pt>
                <c:pt idx="1162">
                  <c:v>0.44937374509991912</c:v>
                </c:pt>
                <c:pt idx="1163">
                  <c:v>0.448987390141383</c:v>
                </c:pt>
                <c:pt idx="1164">
                  <c:v>0.44860169895962088</c:v>
                </c:pt>
                <c:pt idx="1165">
                  <c:v>0.44821666984550745</c:v>
                </c:pt>
                <c:pt idx="1166">
                  <c:v>0.44783230109575811</c:v>
                </c:pt>
                <c:pt idx="1167">
                  <c:v>0.4474485910129431</c:v>
                </c:pt>
                <c:pt idx="1168">
                  <c:v>0.4470655379054449</c:v>
                </c:pt>
                <c:pt idx="1169">
                  <c:v>0.44668314008742982</c:v>
                </c:pt>
                <c:pt idx="1170">
                  <c:v>0.44630139587883377</c:v>
                </c:pt>
                <c:pt idx="1171">
                  <c:v>0.44592030360531965</c:v>
                </c:pt>
                <c:pt idx="1172">
                  <c:v>0.44553986159824888</c:v>
                </c:pt>
                <c:pt idx="1173">
                  <c:v>0.4451600681947383</c:v>
                </c:pt>
                <c:pt idx="1174">
                  <c:v>0.44478092173748962</c:v>
                </c:pt>
                <c:pt idx="1175">
                  <c:v>0.44440242057488888</c:v>
                </c:pt>
                <c:pt idx="1176">
                  <c:v>0.44402456306093541</c:v>
                </c:pt>
                <c:pt idx="1177">
                  <c:v>0.4436473475552134</c:v>
                </c:pt>
                <c:pt idx="1178">
                  <c:v>0.44327077242290613</c:v>
                </c:pt>
                <c:pt idx="1179">
                  <c:v>0.44289483603468227</c:v>
                </c:pt>
                <c:pt idx="1180">
                  <c:v>0.44251953676678113</c:v>
                </c:pt>
                <c:pt idx="1181">
                  <c:v>0.44214487300094163</c:v>
                </c:pt>
                <c:pt idx="1182">
                  <c:v>0.44177084312435966</c:v>
                </c:pt>
                <c:pt idx="1183">
                  <c:v>0.44139744552967386</c:v>
                </c:pt>
                <c:pt idx="1184">
                  <c:v>0.44102467861499406</c:v>
                </c:pt>
                <c:pt idx="1185">
                  <c:v>0.44065254078380178</c:v>
                </c:pt>
                <c:pt idx="1186">
                  <c:v>0.44028103044496447</c:v>
                </c:pt>
                <c:pt idx="1187">
                  <c:v>0.43991014601273548</c:v>
                </c:pt>
                <c:pt idx="1188">
                  <c:v>0.43953988590666881</c:v>
                </c:pt>
                <c:pt idx="1189">
                  <c:v>0.43917024855167597</c:v>
                </c:pt>
                <c:pt idx="1190">
                  <c:v>0.44813742881150631</c:v>
                </c:pt>
                <c:pt idx="1191">
                  <c:v>0.44776119402985159</c:v>
                </c:pt>
                <c:pt idx="1192">
                  <c:v>0.44738559045578086</c:v>
                </c:pt>
                <c:pt idx="1193">
                  <c:v>0.44701061650214058</c:v>
                </c:pt>
                <c:pt idx="1194">
                  <c:v>0.44663627058713473</c:v>
                </c:pt>
                <c:pt idx="1195">
                  <c:v>0.44626255113425373</c:v>
                </c:pt>
                <c:pt idx="1196">
                  <c:v>0.44588945657223178</c:v>
                </c:pt>
                <c:pt idx="1197">
                  <c:v>0.44551698533506112</c:v>
                </c:pt>
                <c:pt idx="1198">
                  <c:v>0.44514513586200621</c:v>
                </c:pt>
                <c:pt idx="1199">
                  <c:v>0.44477390659747584</c:v>
                </c:pt>
                <c:pt idx="1200">
                  <c:v>0.44440329599110839</c:v>
                </c:pt>
                <c:pt idx="1201">
                  <c:v>0.44403330249768658</c:v>
                </c:pt>
                <c:pt idx="1202">
                  <c:v>0.44366392457713744</c:v>
                </c:pt>
                <c:pt idx="1203">
                  <c:v>0.44329516069448971</c:v>
                </c:pt>
                <c:pt idx="1204">
                  <c:v>0.44292700931991646</c:v>
                </c:pt>
                <c:pt idx="1205">
                  <c:v>0.44255946892863562</c:v>
                </c:pt>
                <c:pt idx="1206">
                  <c:v>0.44219253800092417</c:v>
                </c:pt>
                <c:pt idx="1207">
                  <c:v>0.44182621502208974</c:v>
                </c:pt>
                <c:pt idx="1208">
                  <c:v>0.44146049848248481</c:v>
                </c:pt>
                <c:pt idx="1209">
                  <c:v>0.44109538687740724</c:v>
                </c:pt>
                <c:pt idx="1210">
                  <c:v>0.44073087870718552</c:v>
                </c:pt>
                <c:pt idx="1211">
                  <c:v>0.44036697247706513</c:v>
                </c:pt>
                <c:pt idx="1212">
                  <c:v>0.44000366669722268</c:v>
                </c:pt>
                <c:pt idx="1213">
                  <c:v>0.43964095988276597</c:v>
                </c:pt>
                <c:pt idx="1214">
                  <c:v>0.4392788505536771</c:v>
                </c:pt>
                <c:pt idx="1215">
                  <c:v>0.43891733723482673</c:v>
                </c:pt>
                <c:pt idx="1216">
                  <c:v>0.4385564184559172</c:v>
                </c:pt>
                <c:pt idx="1217">
                  <c:v>0.43819609275151095</c:v>
                </c:pt>
                <c:pt idx="1218">
                  <c:v>0.44695794946638046</c:v>
                </c:pt>
                <c:pt idx="1219">
                  <c:v>0.44659132336857965</c:v>
                </c:pt>
                <c:pt idx="1220">
                  <c:v>0.44622529824242463</c:v>
                </c:pt>
                <c:pt idx="1221">
                  <c:v>0.44585987261146443</c:v>
                </c:pt>
                <c:pt idx="1222">
                  <c:v>0.44549504500409398</c:v>
                </c:pt>
                <c:pt idx="1223">
                  <c:v>0.44513081395348308</c:v>
                </c:pt>
                <c:pt idx="1224">
                  <c:v>0.44476717799763321</c:v>
                </c:pt>
                <c:pt idx="1225">
                  <c:v>0.44440413567930648</c:v>
                </c:pt>
                <c:pt idx="1226">
                  <c:v>0.444041685545983</c:v>
                </c:pt>
                <c:pt idx="1227">
                  <c:v>0.44367982614994617</c:v>
                </c:pt>
                <c:pt idx="1228">
                  <c:v>0.44331855604812631</c:v>
                </c:pt>
                <c:pt idx="1229">
                  <c:v>0.4429578738022002</c:v>
                </c:pt>
                <c:pt idx="1230">
                  <c:v>0.44259777797850575</c:v>
                </c:pt>
                <c:pt idx="1231">
                  <c:v>0.44223826714801362</c:v>
                </c:pt>
                <c:pt idx="1232">
                  <c:v>0.44187933988636985</c:v>
                </c:pt>
                <c:pt idx="1233">
                  <c:v>0.44152099477383899</c:v>
                </c:pt>
                <c:pt idx="1234">
                  <c:v>0.4411632303952473</c:v>
                </c:pt>
                <c:pt idx="1235">
                  <c:v>0.44080604534005374</c:v>
                </c:pt>
                <c:pt idx="1236">
                  <c:v>0.44044943820225058</c:v>
                </c:pt>
                <c:pt idx="1237">
                  <c:v>0.44009340758037752</c:v>
                </c:pt>
                <c:pt idx="1238">
                  <c:v>0.43973795207753597</c:v>
                </c:pt>
                <c:pt idx="1239">
                  <c:v>0.43938307030128954</c:v>
                </c:pt>
                <c:pt idx="1240">
                  <c:v>0.43902876086372089</c:v>
                </c:pt>
                <c:pt idx="1241">
                  <c:v>0.4386750223813749</c:v>
                </c:pt>
                <c:pt idx="1242">
                  <c:v>0.43832185347527286</c:v>
                </c:pt>
                <c:pt idx="1243">
                  <c:v>0.43796925277082721</c:v>
                </c:pt>
                <c:pt idx="1244">
                  <c:v>0.43761721889791261</c:v>
                </c:pt>
                <c:pt idx="1245">
                  <c:v>0.43726575049080907</c:v>
                </c:pt>
                <c:pt idx="1246">
                  <c:v>0.44583147570217818</c:v>
                </c:pt>
                <c:pt idx="1247">
                  <c:v>0.44547398431932095</c:v>
                </c:pt>
                <c:pt idx="1248">
                  <c:v>0.44511706578829546</c:v>
                </c:pt>
                <c:pt idx="1249">
                  <c:v>0.44476071873332046</c:v>
                </c:pt>
                <c:pt idx="1250">
                  <c:v>0.44440494178294898</c:v>
                </c:pt>
                <c:pt idx="1251">
                  <c:v>0.44404973357015365</c:v>
                </c:pt>
                <c:pt idx="1252">
                  <c:v>0.44369509273226981</c:v>
                </c:pt>
                <c:pt idx="1253">
                  <c:v>0.44334101791098135</c:v>
                </c:pt>
                <c:pt idx="1254">
                  <c:v>0.44298750775227802</c:v>
                </c:pt>
                <c:pt idx="1255">
                  <c:v>0.44263456090651232</c:v>
                </c:pt>
                <c:pt idx="1256">
                  <c:v>0.4422821760283</c:v>
                </c:pt>
                <c:pt idx="1257">
                  <c:v>0.4419303517765627</c:v>
                </c:pt>
                <c:pt idx="1258">
                  <c:v>0.44157908681444269</c:v>
                </c:pt>
                <c:pt idx="1259">
                  <c:v>0.44122837980938812</c:v>
                </c:pt>
                <c:pt idx="1260">
                  <c:v>0.44087822943302513</c:v>
                </c:pt>
                <c:pt idx="1261">
                  <c:v>0.44052863436122891</c:v>
                </c:pt>
                <c:pt idx="1262">
                  <c:v>0.44017959327405265</c:v>
                </c:pt>
                <c:pt idx="1263">
                  <c:v>0.43983110485574173</c:v>
                </c:pt>
                <c:pt idx="1264">
                  <c:v>0.43948316779467689</c:v>
                </c:pt>
                <c:pt idx="1265">
                  <c:v>0.43913578078341686</c:v>
                </c:pt>
                <c:pt idx="1266">
                  <c:v>0.43878894251864153</c:v>
                </c:pt>
                <c:pt idx="1267">
                  <c:v>0.43844265170115193</c:v>
                </c:pt>
                <c:pt idx="1268">
                  <c:v>0.43809690703584181</c:v>
                </c:pt>
                <c:pt idx="1269">
                  <c:v>0.43775170723165502</c:v>
                </c:pt>
                <c:pt idx="1270">
                  <c:v>0.43740705100165655</c:v>
                </c:pt>
                <c:pt idx="1271">
                  <c:v>0.43706293706293309</c:v>
                </c:pt>
                <c:pt idx="1272">
                  <c:v>0.43671936413660717</c:v>
                </c:pt>
                <c:pt idx="1273">
                  <c:v>0.43637633094780881</c:v>
                </c:pt>
                <c:pt idx="1274">
                  <c:v>0.4360338362256897</c:v>
                </c:pt>
                <c:pt idx="1275">
                  <c:v>0.44440571627744418</c:v>
                </c:pt>
                <c:pt idx="1276">
                  <c:v>0.44405746626033249</c:v>
                </c:pt>
                <c:pt idx="1277">
                  <c:v>0.44370976161475539</c:v>
                </c:pt>
                <c:pt idx="1278">
                  <c:v>0.4433626010605991</c:v>
                </c:pt>
                <c:pt idx="1279">
                  <c:v>0.44301598332175729</c:v>
                </c:pt>
                <c:pt idx="1280">
                  <c:v>0.44266990712611687</c:v>
                </c:pt>
                <c:pt idx="1281">
                  <c:v>0.4423243712055438</c:v>
                </c:pt>
                <c:pt idx="1282">
                  <c:v>0.44197937429586887</c:v>
                </c:pt>
                <c:pt idx="1283">
                  <c:v>0.44163491513681663</c:v>
                </c:pt>
                <c:pt idx="1284">
                  <c:v>0.44129099247209069</c:v>
                </c:pt>
                <c:pt idx="1285">
                  <c:v>0.44094760504928843</c:v>
                </c:pt>
                <c:pt idx="1286">
                  <c:v>0.44060475161987256</c:v>
                </c:pt>
                <c:pt idx="1287">
                  <c:v>0.44026243093922801</c:v>
                </c:pt>
                <c:pt idx="1288">
                  <c:v>0.43992064176657664</c:v>
                </c:pt>
                <c:pt idx="1289">
                  <c:v>0.43957938286501985</c:v>
                </c:pt>
                <c:pt idx="1290">
                  <c:v>0.43923865300146758</c:v>
                </c:pt>
                <c:pt idx="1291">
                  <c:v>0.43889845094663826</c:v>
                </c:pt>
                <c:pt idx="1292">
                  <c:v>0.43855877547510147</c:v>
                </c:pt>
                <c:pt idx="1293">
                  <c:v>0.43821962536517844</c:v>
                </c:pt>
                <c:pt idx="1294">
                  <c:v>0.43788099939898473</c:v>
                </c:pt>
                <c:pt idx="1295">
                  <c:v>0.43754289636238752</c:v>
                </c:pt>
                <c:pt idx="1296">
                  <c:v>0.4372053150450057</c:v>
                </c:pt>
                <c:pt idx="1297">
                  <c:v>0.4368682542401956</c:v>
                </c:pt>
                <c:pt idx="1298">
                  <c:v>0.43653171274500835</c:v>
                </c:pt>
                <c:pt idx="1299">
                  <c:v>0.43619568936024677</c:v>
                </c:pt>
                <c:pt idx="1300">
                  <c:v>0.43586018289035167</c:v>
                </c:pt>
                <c:pt idx="1301">
                  <c:v>0.43552519214347285</c:v>
                </c:pt>
                <c:pt idx="1302">
                  <c:v>0.43519071593139813</c:v>
                </c:pt>
                <c:pt idx="1303">
                  <c:v>0.44338335607093882</c:v>
                </c:pt>
                <c:pt idx="1304">
                  <c:v>0.44304336712959014</c:v>
                </c:pt>
                <c:pt idx="1305">
                  <c:v>0.44270389919972786</c:v>
                </c:pt>
                <c:pt idx="1306">
                  <c:v>0.44236495108464169</c:v>
                </c:pt>
                <c:pt idx="1307">
                  <c:v>0.44202652159130196</c:v>
                </c:pt>
                <c:pt idx="1308">
                  <c:v>0.44168860953027433</c:v>
                </c:pt>
                <c:pt idx="1309">
                  <c:v>0.44135121371583352</c:v>
                </c:pt>
                <c:pt idx="1310">
                  <c:v>0.44101433296582115</c:v>
                </c:pt>
                <c:pt idx="1311">
                  <c:v>0.44067796610168841</c:v>
                </c:pt>
                <c:pt idx="1312">
                  <c:v>0.44034211194851025</c:v>
                </c:pt>
                <c:pt idx="1313">
                  <c:v>0.44000676933491434</c:v>
                </c:pt>
                <c:pt idx="1314">
                  <c:v>0.43967193709309527</c:v>
                </c:pt>
                <c:pt idx="1315">
                  <c:v>0.43933761405880034</c:v>
                </c:pt>
                <c:pt idx="1316">
                  <c:v>0.43900379907134379</c:v>
                </c:pt>
                <c:pt idx="1317">
                  <c:v>0.4386704909735073</c:v>
                </c:pt>
                <c:pt idx="1318">
                  <c:v>0.43833768861165368</c:v>
                </c:pt>
                <c:pt idx="1319">
                  <c:v>0.43800539083558476</c:v>
                </c:pt>
                <c:pt idx="1320">
                  <c:v>0.43767359649861248</c:v>
                </c:pt>
                <c:pt idx="1321">
                  <c:v>0.43734230445753042</c:v>
                </c:pt>
                <c:pt idx="1322">
                  <c:v>0.43701151357257118</c:v>
                </c:pt>
                <c:pt idx="1323">
                  <c:v>0.4366812227074206</c:v>
                </c:pt>
                <c:pt idx="1324">
                  <c:v>0.43635143072920357</c:v>
                </c:pt>
                <c:pt idx="1325">
                  <c:v>0.43602213650846977</c:v>
                </c:pt>
                <c:pt idx="1326">
                  <c:v>0.43569333891915107</c:v>
                </c:pt>
                <c:pt idx="1327">
                  <c:v>0.43536503683857575</c:v>
                </c:pt>
                <c:pt idx="1328">
                  <c:v>0.43503722914749687</c:v>
                </c:pt>
                <c:pt idx="1329">
                  <c:v>0.43470991472997866</c:v>
                </c:pt>
                <c:pt idx="1330">
                  <c:v>0.43438309247348172</c:v>
                </c:pt>
                <c:pt idx="1331">
                  <c:v>0.44240400667779056</c:v>
                </c:pt>
                <c:pt idx="1332">
                  <c:v>0.44207189924097179</c:v>
                </c:pt>
                <c:pt idx="1333">
                  <c:v>0.44174029004834381</c:v>
                </c:pt>
                <c:pt idx="1334">
                  <c:v>0.44140917797950863</c:v>
                </c:pt>
                <c:pt idx="1335">
                  <c:v>0.44107856191745043</c:v>
                </c:pt>
                <c:pt idx="1336">
                  <c:v>0.44074844074843611</c:v>
                </c:pt>
                <c:pt idx="1337">
                  <c:v>0.44041881336214317</c:v>
                </c:pt>
                <c:pt idx="1338">
                  <c:v>0.44008967865150339</c:v>
                </c:pt>
                <c:pt idx="1339">
                  <c:v>0.4397610355127739</c:v>
                </c:pt>
                <c:pt idx="1340">
                  <c:v>0.43943288284553716</c:v>
                </c:pt>
                <c:pt idx="1341">
                  <c:v>0.43910521955261572</c:v>
                </c:pt>
                <c:pt idx="1342">
                  <c:v>0.43877804454011482</c:v>
                </c:pt>
                <c:pt idx="1343">
                  <c:v>0.4384513567174082</c:v>
                </c:pt>
                <c:pt idx="1344">
                  <c:v>0.43812515499710969</c:v>
                </c:pt>
                <c:pt idx="1345">
                  <c:v>0.43779943829505896</c:v>
                </c:pt>
                <c:pt idx="1346">
                  <c:v>0.43747420553033578</c:v>
                </c:pt>
                <c:pt idx="1347">
                  <c:v>0.43714945562520313</c:v>
                </c:pt>
                <c:pt idx="1348">
                  <c:v>0.43682518750514987</c:v>
                </c:pt>
                <c:pt idx="1349">
                  <c:v>0.43650140009883387</c:v>
                </c:pt>
                <c:pt idx="1350">
                  <c:v>0.43617809233808202</c:v>
                </c:pt>
                <c:pt idx="1351">
                  <c:v>0.43585526315789025</c:v>
                </c:pt>
                <c:pt idx="1352">
                  <c:v>0.43553291149642348</c:v>
                </c:pt>
                <c:pt idx="1353">
                  <c:v>0.43521103629495883</c:v>
                </c:pt>
                <c:pt idx="1354">
                  <c:v>0.43488963649791401</c:v>
                </c:pt>
                <c:pt idx="1355">
                  <c:v>0.4345687110528047</c:v>
                </c:pt>
                <c:pt idx="1356">
                  <c:v>0.43424825891028718</c:v>
                </c:pt>
                <c:pt idx="1357">
                  <c:v>0.43392827902407305</c:v>
                </c:pt>
                <c:pt idx="1358">
                  <c:v>0.43360877035097189</c:v>
                </c:pt>
                <c:pt idx="1359">
                  <c:v>0.43328973185087705</c:v>
                </c:pt>
                <c:pt idx="1360">
                  <c:v>0.44114042970345224</c:v>
                </c:pt>
                <c:pt idx="1361">
                  <c:v>0.44081632653060865</c:v>
                </c:pt>
                <c:pt idx="1362">
                  <c:v>0.44049269924137491</c:v>
                </c:pt>
                <c:pt idx="1363">
                  <c:v>0.44016954678839681</c:v>
                </c:pt>
                <c:pt idx="1364">
                  <c:v>0.43984686812738971</c:v>
                </c:pt>
                <c:pt idx="1365">
                  <c:v>0.4395246622171527</c:v>
                </c:pt>
                <c:pt idx="1366">
                  <c:v>0.43920292801952598</c:v>
                </c:pt>
                <c:pt idx="1367">
                  <c:v>0.43888166449934829</c:v>
                </c:pt>
                <c:pt idx="1368">
                  <c:v>0.43856087062454208</c:v>
                </c:pt>
                <c:pt idx="1369">
                  <c:v>0.43824054536601409</c:v>
                </c:pt>
                <c:pt idx="1370">
                  <c:v>0.43792068769766956</c:v>
                </c:pt>
                <c:pt idx="1371">
                  <c:v>0.43760129659644065</c:v>
                </c:pt>
                <c:pt idx="1372">
                  <c:v>0.43728237104218692</c:v>
                </c:pt>
                <c:pt idx="1373">
                  <c:v>0.4369639100178091</c:v>
                </c:pt>
                <c:pt idx="1374">
                  <c:v>0.43664591250909268</c:v>
                </c:pt>
                <c:pt idx="1375">
                  <c:v>0.4363283775048501</c:v>
                </c:pt>
                <c:pt idx="1376">
                  <c:v>0.43601130399676435</c:v>
                </c:pt>
                <c:pt idx="1377">
                  <c:v>0.43569469097950275</c:v>
                </c:pt>
                <c:pt idx="1378">
                  <c:v>0.43537853745061739</c:v>
                </c:pt>
                <c:pt idx="1379">
                  <c:v>0.43506284241057358</c:v>
                </c:pt>
                <c:pt idx="1380">
                  <c:v>0.43474760486273567</c:v>
                </c:pt>
                <c:pt idx="1381">
                  <c:v>0.4344328238133528</c:v>
                </c:pt>
                <c:pt idx="1382">
                  <c:v>0.43411849827155891</c:v>
                </c:pt>
                <c:pt idx="1383">
                  <c:v>0.43380462724935853</c:v>
                </c:pt>
                <c:pt idx="1384">
                  <c:v>0.43349120976158417</c:v>
                </c:pt>
                <c:pt idx="1385">
                  <c:v>0.43317824482592471</c:v>
                </c:pt>
                <c:pt idx="1386">
                  <c:v>0.4328657314629254</c:v>
                </c:pt>
                <c:pt idx="1387">
                  <c:v>0.43255366869593104</c:v>
                </c:pt>
                <c:pt idx="1388">
                  <c:v>0.44024653806131653</c:v>
                </c:pt>
                <c:pt idx="1389">
                  <c:v>0.43992961126220109</c:v>
                </c:pt>
                <c:pt idx="1390">
                  <c:v>0.43961314043642119</c:v>
                </c:pt>
                <c:pt idx="1391">
                  <c:v>0.43929712460064252</c:v>
                </c:pt>
                <c:pt idx="1392">
                  <c:v>0.43898156277435874</c:v>
                </c:pt>
                <c:pt idx="1393">
                  <c:v>0.43866645397990567</c:v>
                </c:pt>
                <c:pt idx="1394">
                  <c:v>0.43835179724236184</c:v>
                </c:pt>
                <c:pt idx="1395">
                  <c:v>0.43803759158967637</c:v>
                </c:pt>
                <c:pt idx="1396">
                  <c:v>0.43772383605252685</c:v>
                </c:pt>
                <c:pt idx="1397">
                  <c:v>0.43741052966439042</c:v>
                </c:pt>
                <c:pt idx="1398">
                  <c:v>0.43709767146150114</c:v>
                </c:pt>
                <c:pt idx="1399">
                  <c:v>0.43678526048284994</c:v>
                </c:pt>
                <c:pt idx="1400">
                  <c:v>0.43647329577017047</c:v>
                </c:pt>
                <c:pt idx="1401">
                  <c:v>0.43616177636796749</c:v>
                </c:pt>
                <c:pt idx="1402">
                  <c:v>0.4358507013234032</c:v>
                </c:pt>
                <c:pt idx="1403">
                  <c:v>0.4355400696864109</c:v>
                </c:pt>
                <c:pt idx="1404">
                  <c:v>0.43522988050960976</c:v>
                </c:pt>
                <c:pt idx="1405">
                  <c:v>0.4349201328483332</c:v>
                </c:pt>
                <c:pt idx="1406">
                  <c:v>0.43461082576057208</c:v>
                </c:pt>
                <c:pt idx="1407">
                  <c:v>0.43430195830701734</c:v>
                </c:pt>
                <c:pt idx="1408">
                  <c:v>0.43399352955101733</c:v>
                </c:pt>
                <c:pt idx="1409">
                  <c:v>0.43368553855859204</c:v>
                </c:pt>
                <c:pt idx="1410">
                  <c:v>0.43337798439839048</c:v>
                </c:pt>
                <c:pt idx="1411">
                  <c:v>0.43307086614173329</c:v>
                </c:pt>
                <c:pt idx="1412">
                  <c:v>0.4327641828625417</c:v>
                </c:pt>
                <c:pt idx="1413">
                  <c:v>0.43245793363736595</c:v>
                </c:pt>
                <c:pt idx="1414">
                  <c:v>0.43215211754537108</c:v>
                </c:pt>
                <c:pt idx="1415">
                  <c:v>0.43184673366833692</c:v>
                </c:pt>
                <c:pt idx="1416">
                  <c:v>0.43938799529226458</c:v>
                </c:pt>
                <c:pt idx="1417">
                  <c:v>0.43907793633370318</c:v>
                </c:pt>
                <c:pt idx="1418">
                  <c:v>0.43876831465956911</c:v>
                </c:pt>
                <c:pt idx="1419">
                  <c:v>0.43845912934544629</c:v>
                </c:pt>
                <c:pt idx="1420">
                  <c:v>0.43815037946951918</c:v>
                </c:pt>
                <c:pt idx="1421">
                  <c:v>0.43784206411258708</c:v>
                </c:pt>
                <c:pt idx="1422">
                  <c:v>0.43753418235799302</c:v>
                </c:pt>
                <c:pt idx="1423">
                  <c:v>0.43722673329169481</c:v>
                </c:pt>
                <c:pt idx="1424">
                  <c:v>0.43691971600217983</c:v>
                </c:pt>
                <c:pt idx="1425">
                  <c:v>0.436613129580536</c:v>
                </c:pt>
                <c:pt idx="1426">
                  <c:v>0.4363069731203808</c:v>
                </c:pt>
                <c:pt idx="1427">
                  <c:v>0.43600124571784704</c:v>
                </c:pt>
                <c:pt idx="1428">
                  <c:v>0.43569594647163967</c:v>
                </c:pt>
                <c:pt idx="1429">
                  <c:v>0.43539107448297898</c:v>
                </c:pt>
                <c:pt idx="1430">
                  <c:v>0.43508662885557214</c:v>
                </c:pt>
                <c:pt idx="1431">
                  <c:v>0.43478260869565588</c:v>
                </c:pt>
                <c:pt idx="1432">
                  <c:v>0.4344790131119538</c:v>
                </c:pt>
                <c:pt idx="1433">
                  <c:v>0.43417584121569064</c:v>
                </c:pt>
                <c:pt idx="1434">
                  <c:v>0.43387309212054959</c:v>
                </c:pt>
                <c:pt idx="1435">
                  <c:v>0.43357076494270075</c:v>
                </c:pt>
                <c:pt idx="1436">
                  <c:v>0.4332688588007727</c:v>
                </c:pt>
                <c:pt idx="1437">
                  <c:v>0.4329673728158383</c:v>
                </c:pt>
                <c:pt idx="1438">
                  <c:v>0.43266630611141466</c:v>
                </c:pt>
                <c:pt idx="1439">
                  <c:v>0.43236565781346314</c:v>
                </c:pt>
                <c:pt idx="1440">
                  <c:v>0.43206542705037521</c:v>
                </c:pt>
                <c:pt idx="1441">
                  <c:v>0.43176561295297233</c:v>
                </c:pt>
                <c:pt idx="1442">
                  <c:v>0.43146621465443502</c:v>
                </c:pt>
                <c:pt idx="1443">
                  <c:v>0.43116723129041645</c:v>
                </c:pt>
                <c:pt idx="1444">
                  <c:v>0.43086866199892881</c:v>
                </c:pt>
                <c:pt idx="1445">
                  <c:v>0.43825926495463818</c:v>
                </c:pt>
                <c:pt idx="1446">
                  <c:v>0.43795620437956018</c:v>
                </c:pt>
                <c:pt idx="1447">
                  <c:v>0.43765356265356559</c:v>
                </c:pt>
                <c:pt idx="1448">
                  <c:v>0.43735133890892541</c:v>
                </c:pt>
                <c:pt idx="1449">
                  <c:v>0.4370495322803265</c:v>
                </c:pt>
                <c:pt idx="1450">
                  <c:v>0.43674814190482891</c:v>
                </c:pt>
                <c:pt idx="1451">
                  <c:v>0.43644716692189434</c:v>
                </c:pt>
                <c:pt idx="1452">
                  <c:v>0.43614660647332926</c:v>
                </c:pt>
                <c:pt idx="1453">
                  <c:v>0.43584645970331337</c:v>
                </c:pt>
                <c:pt idx="1454">
                  <c:v>0.43554672575838538</c:v>
                </c:pt>
                <c:pt idx="1455">
                  <c:v>0.43524740378741456</c:v>
                </c:pt>
                <c:pt idx="1456">
                  <c:v>0.43494849294162918</c:v>
                </c:pt>
                <c:pt idx="1457">
                  <c:v>0.4346499923745597</c:v>
                </c:pt>
                <c:pt idx="1458">
                  <c:v>0.43435190124209555</c:v>
                </c:pt>
                <c:pt idx="1459">
                  <c:v>0.43405421870239991</c:v>
                </c:pt>
                <c:pt idx="1460">
                  <c:v>0.43375694391599495</c:v>
                </c:pt>
                <c:pt idx="1461">
                  <c:v>0.43346007604563397</c:v>
                </c:pt>
                <c:pt idx="1462">
                  <c:v>0.43316361425640082</c:v>
                </c:pt>
                <c:pt idx="1463">
                  <c:v>0.43286755771566732</c:v>
                </c:pt>
                <c:pt idx="1464">
                  <c:v>0.43257190559307901</c:v>
                </c:pt>
                <c:pt idx="1465">
                  <c:v>0.43227665706051255</c:v>
                </c:pt>
                <c:pt idx="1466">
                  <c:v>0.43198181129216096</c:v>
                </c:pt>
                <c:pt idx="1467">
                  <c:v>0.43168736746440572</c:v>
                </c:pt>
                <c:pt idx="1468">
                  <c:v>0.4313933247559163</c:v>
                </c:pt>
                <c:pt idx="1469">
                  <c:v>0.43109968234760743</c:v>
                </c:pt>
                <c:pt idx="1470">
                  <c:v>0.43080643942256813</c:v>
                </c:pt>
                <c:pt idx="1471">
                  <c:v>0.43051359516616117</c:v>
                </c:pt>
                <c:pt idx="1472">
                  <c:v>0.43022114876593776</c:v>
                </c:pt>
                <c:pt idx="1473">
                  <c:v>0.43747171519082428</c:v>
                </c:pt>
                <c:pt idx="1474">
                  <c:v>0.43717494535313506</c:v>
                </c:pt>
                <c:pt idx="1475">
                  <c:v>0.43687857788491158</c:v>
                </c:pt>
                <c:pt idx="1476">
                  <c:v>0.43658261196839021</c:v>
                </c:pt>
                <c:pt idx="1477">
                  <c:v>0.43628704678802421</c:v>
                </c:pt>
                <c:pt idx="1478">
                  <c:v>0.43599188153048374</c:v>
                </c:pt>
                <c:pt idx="1479">
                  <c:v>0.4356971153846132</c:v>
                </c:pt>
                <c:pt idx="1480">
                  <c:v>0.4354027475414739</c:v>
                </c:pt>
                <c:pt idx="1481">
                  <c:v>0.43510877719430141</c:v>
                </c:pt>
                <c:pt idx="1482">
                  <c:v>0.43481520353849135</c:v>
                </c:pt>
                <c:pt idx="1483">
                  <c:v>0.43452202577165622</c:v>
                </c:pt>
                <c:pt idx="1484">
                  <c:v>0.43422924309351174</c:v>
                </c:pt>
                <c:pt idx="1485">
                  <c:v>0.43393685470597632</c:v>
                </c:pt>
                <c:pt idx="1486">
                  <c:v>0.43364485981308576</c:v>
                </c:pt>
                <c:pt idx="1487">
                  <c:v>0.43335325762103594</c:v>
                </c:pt>
                <c:pt idx="1488">
                  <c:v>0.43306204733816855</c:v>
                </c:pt>
                <c:pt idx="1489">
                  <c:v>0.4327712281749001</c:v>
                </c:pt>
                <c:pt idx="1490">
                  <c:v>0.43248079934382133</c:v>
                </c:pt>
                <c:pt idx="1491">
                  <c:v>0.43219076005961199</c:v>
                </c:pt>
                <c:pt idx="1492">
                  <c:v>0.43190110953905503</c:v>
                </c:pt>
                <c:pt idx="1493">
                  <c:v>0.43161184700103661</c:v>
                </c:pt>
                <c:pt idx="1494">
                  <c:v>0.4313229716665461</c:v>
                </c:pt>
                <c:pt idx="1495">
                  <c:v>0.43103448275861922</c:v>
                </c:pt>
                <c:pt idx="1496">
                  <c:v>0.43074637950240913</c:v>
                </c:pt>
                <c:pt idx="1497">
                  <c:v>0.43045866112512954</c:v>
                </c:pt>
                <c:pt idx="1498">
                  <c:v>0.43017132685604054</c:v>
                </c:pt>
                <c:pt idx="1499">
                  <c:v>0.42988437592647699</c:v>
                </c:pt>
                <c:pt idx="1500">
                  <c:v>0.42959780756980592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D20-4847-8D51-6CC60E51A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733615"/>
        <c:axId val="1517734031"/>
      </c:scatterChart>
      <c:valAx>
        <c:axId val="1517733615"/>
        <c:scaling>
          <c:logBase val="2"/>
          <c:orientation val="minMax"/>
          <c:max val="14000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="1" i="0" u="none" strike="noStrike" baseline="0"/>
                  <a:t>Data size (number of bytes), pcs.</a:t>
                </a:r>
                <a:endParaRPr lang="ru-RU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9773447307889026"/>
              <c:y val="0.920736310518178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517734031"/>
        <c:crossesAt val="0"/>
        <c:crossBetween val="midCat"/>
        <c:majorUnit val="2"/>
      </c:valAx>
      <c:valAx>
        <c:axId val="1517734031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="1" i="0" u="none" strike="noStrike" baseline="0">
                    <a:effectLst/>
                  </a:rPr>
                  <a:t>BDSP Protocol Data Redundancy</a:t>
                </a:r>
                <a:r>
                  <a:rPr lang="ru-RU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</a:t>
                </a:r>
                <a:r>
                  <a:rPr lang="ru-RU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%</a:t>
                </a:r>
                <a:endParaRPr lang="ru-RU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4137122294418667E-2"/>
              <c:y val="0.272887984057302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>
            <a:noFill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517733615"/>
        <c:crossesAt val="1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8434992681713979"/>
          <c:y val="0.41917667797014563"/>
          <c:w val="0.48228045285240595"/>
          <c:h val="5.77468772865244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9</xdr:row>
      <xdr:rowOff>40444</xdr:rowOff>
    </xdr:from>
    <xdr:to>
      <xdr:col>6</xdr:col>
      <xdr:colOff>876301</xdr:colOff>
      <xdr:row>32</xdr:row>
      <xdr:rowOff>178676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67A2B498-3101-4327-AC56-30FBC6387B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8EDCA-A8EC-40D2-9030-7CEEC4A581E8}">
  <dimension ref="A1:AB1502"/>
  <sheetViews>
    <sheetView tabSelected="1" topLeftCell="A11" zoomScale="145" zoomScaleNormal="145" workbookViewId="0">
      <selection activeCell="A11" sqref="A11"/>
    </sheetView>
  </sheetViews>
  <sheetFormatPr defaultRowHeight="14.4" x14ac:dyDescent="0.3"/>
  <cols>
    <col min="1" max="1" width="35.109375" customWidth="1"/>
    <col min="4" max="8" width="20.77734375" customWidth="1"/>
  </cols>
  <sheetData>
    <row r="1" spans="1:21" x14ac:dyDescent="0.3">
      <c r="A1" s="6" t="s">
        <v>12</v>
      </c>
      <c r="B1" s="6"/>
      <c r="D1" s="5" t="s">
        <v>6</v>
      </c>
      <c r="E1" s="6"/>
      <c r="F1" s="6"/>
      <c r="G1" s="6"/>
      <c r="H1" s="6"/>
      <c r="Q1" s="1">
        <f>D3</f>
        <v>16</v>
      </c>
      <c r="R1" s="1">
        <f>E3</f>
        <v>32</v>
      </c>
      <c r="S1" s="1">
        <f>F3</f>
        <v>64</v>
      </c>
      <c r="T1" s="1">
        <f>G3</f>
        <v>128</v>
      </c>
      <c r="U1" s="1">
        <f>H3</f>
        <v>255</v>
      </c>
    </row>
    <row r="2" spans="1:21" x14ac:dyDescent="0.3">
      <c r="A2" s="7" t="s">
        <v>3</v>
      </c>
      <c r="B2" s="2">
        <v>4</v>
      </c>
      <c r="D2" s="3" t="s">
        <v>7</v>
      </c>
      <c r="E2" s="4" t="s">
        <v>8</v>
      </c>
      <c r="F2" s="4" t="s">
        <v>9</v>
      </c>
      <c r="G2" s="4" t="s">
        <v>10</v>
      </c>
      <c r="H2" s="4" t="s">
        <v>11</v>
      </c>
      <c r="N2" s="1">
        <v>0</v>
      </c>
      <c r="O2" s="1">
        <f>N2*$B$5*$B$6</f>
        <v>0</v>
      </c>
      <c r="P2" s="1">
        <f>ROUND($B$4 + ($B$5 + $O2) * $B$6, 0)</f>
        <v>1</v>
      </c>
      <c r="Q2" s="1">
        <f>($P2+$B$9+QUOTIENT($P2+$B$9, Q$1))*100/$P2-100</f>
        <v>600</v>
      </c>
      <c r="R2" s="1">
        <f>($P2+$B$9+QUOTIENT($P2+$B$9, R$1))*100/$P2-100</f>
        <v>600</v>
      </c>
      <c r="S2" s="1">
        <f>($P2+$B$9+QUOTIENT($P2+$B$9, S$1))*100/$P2-100</f>
        <v>600</v>
      </c>
      <c r="T2" s="1">
        <f>($P2+$B$9+QUOTIENT($P2+$B$9, T$1))*100/$P2-100</f>
        <v>600</v>
      </c>
      <c r="U2" s="1">
        <f>($P2+$B$9+QUOTIENT($P2+$B$9, U$1))*100/$P2-100</f>
        <v>600</v>
      </c>
    </row>
    <row r="3" spans="1:21" x14ac:dyDescent="0.3">
      <c r="A3" s="7" t="s">
        <v>4</v>
      </c>
      <c r="B3" s="2">
        <v>1</v>
      </c>
      <c r="D3" s="2">
        <v>16</v>
      </c>
      <c r="E3" s="2">
        <v>32</v>
      </c>
      <c r="F3" s="2">
        <v>64</v>
      </c>
      <c r="G3" s="2">
        <v>128</v>
      </c>
      <c r="H3" s="2">
        <v>255</v>
      </c>
      <c r="N3" s="1">
        <v>1</v>
      </c>
      <c r="O3" s="1">
        <f>N3*$B$5*$B$6</f>
        <v>3</v>
      </c>
      <c r="P3" s="1">
        <f>ROUND($B$4 + ($B$5 + $O3) * $B$6, 0)</f>
        <v>10</v>
      </c>
      <c r="Q3" s="1">
        <f>($P3+$B$9+QUOTIENT($P3+$B$9, Q$1))*100/$P3-100</f>
        <v>70</v>
      </c>
      <c r="R3" s="1">
        <f>($P3+$B$9+QUOTIENT($P3+$B$9, R$1))*100/$P3-100</f>
        <v>60</v>
      </c>
      <c r="S3" s="1">
        <f>($P3+$B$9+QUOTIENT($P3+$B$9, S$1))*100/$P3-100</f>
        <v>60</v>
      </c>
      <c r="T3" s="1">
        <f>($P3+$B$9+QUOTIENT($P3+$B$9, T$1))*100/$P3-100</f>
        <v>60</v>
      </c>
      <c r="U3" s="1">
        <f>($P3+$B$9+QUOTIENT($P3+$B$9, U$1))*100/$P3-100</f>
        <v>60</v>
      </c>
    </row>
    <row r="4" spans="1:21" x14ac:dyDescent="0.3">
      <c r="A4" s="7" t="s">
        <v>0</v>
      </c>
      <c r="B4" s="2">
        <v>-2</v>
      </c>
      <c r="N4" s="1">
        <v>2</v>
      </c>
      <c r="O4" s="1">
        <f>N4*$B$5*$B$6</f>
        <v>6</v>
      </c>
      <c r="P4" s="1">
        <f>ROUND($B$4 + ($B$5 + $O4) * $B$6, 0)</f>
        <v>19</v>
      </c>
      <c r="Q4" s="1">
        <f>($P4+$B$9+QUOTIENT($P4+$B$9, Q$1))*100/$P4-100</f>
        <v>36.84210526315789</v>
      </c>
      <c r="R4" s="1">
        <f>($P4+$B$9+QUOTIENT($P4+$B$9, R$1))*100/$P4-100</f>
        <v>31.578947368421041</v>
      </c>
      <c r="S4" s="1">
        <f>($P4+$B$9+QUOTIENT($P4+$B$9, S$1))*100/$P4-100</f>
        <v>31.578947368421041</v>
      </c>
      <c r="T4" s="1">
        <f>($P4+$B$9+QUOTIENT($P4+$B$9, T$1))*100/$P4-100</f>
        <v>31.578947368421041</v>
      </c>
      <c r="U4" s="1">
        <f>($P4+$B$9+QUOTIENT($P4+$B$9, U$1))*100/$P4-100</f>
        <v>31.578947368421041</v>
      </c>
    </row>
    <row r="5" spans="1:21" x14ac:dyDescent="0.3">
      <c r="A5" s="7" t="s">
        <v>1</v>
      </c>
      <c r="B5" s="2">
        <v>1</v>
      </c>
      <c r="N5" s="1">
        <v>3</v>
      </c>
      <c r="O5" s="1">
        <f>N5*$B$5*$B$6</f>
        <v>9</v>
      </c>
      <c r="P5" s="1">
        <f>ROUND($B$4 + ($B$5 + $O5) * $B$6, 0)</f>
        <v>28</v>
      </c>
      <c r="Q5" s="1">
        <f>($P5+$B$9+QUOTIENT($P5+$B$9, Q$1))*100/$P5-100</f>
        <v>28.571428571428584</v>
      </c>
      <c r="R5" s="1">
        <f>($P5+$B$9+QUOTIENT($P5+$B$9, R$1))*100/$P5-100</f>
        <v>25</v>
      </c>
      <c r="S5" s="1">
        <f>($P5+$B$9+QUOTIENT($P5+$B$9, S$1))*100/$P5-100</f>
        <v>21.428571428571431</v>
      </c>
      <c r="T5" s="1">
        <f>($P5+$B$9+QUOTIENT($P5+$B$9, T$1))*100/$P5-100</f>
        <v>21.428571428571431</v>
      </c>
      <c r="U5" s="1">
        <f>($P5+$B$9+QUOTIENT($P5+$B$9, U$1))*100/$P5-100</f>
        <v>21.428571428571431</v>
      </c>
    </row>
    <row r="6" spans="1:21" x14ac:dyDescent="0.3">
      <c r="A6" s="7" t="s">
        <v>2</v>
      </c>
      <c r="B6" s="2">
        <v>3</v>
      </c>
      <c r="N6" s="1">
        <v>4</v>
      </c>
      <c r="O6" s="1">
        <f>N6*$B$5*$B$6</f>
        <v>12</v>
      </c>
      <c r="P6" s="1">
        <f>ROUND($B$4 + ($B$5 + $O6) * $B$6, 0)</f>
        <v>37</v>
      </c>
      <c r="Q6" s="1">
        <f>($P6+$B$9+QUOTIENT($P6+$B$9, Q$1))*100/$P6-100</f>
        <v>21.621621621621628</v>
      </c>
      <c r="R6" s="1">
        <f>($P6+$B$9+QUOTIENT($P6+$B$9, R$1))*100/$P6-100</f>
        <v>18.918918918918919</v>
      </c>
      <c r="S6" s="1">
        <f>($P6+$B$9+QUOTIENT($P6+$B$9, S$1))*100/$P6-100</f>
        <v>16.21621621621621</v>
      </c>
      <c r="T6" s="1">
        <f>($P6+$B$9+QUOTIENT($P6+$B$9, T$1))*100/$P6-100</f>
        <v>16.21621621621621</v>
      </c>
      <c r="U6" s="1">
        <f>($P6+$B$9+QUOTIENT($P6+$B$9, U$1))*100/$P6-100</f>
        <v>16.21621621621621</v>
      </c>
    </row>
    <row r="7" spans="1:21" x14ac:dyDescent="0.3">
      <c r="N7" s="1">
        <v>5</v>
      </c>
      <c r="O7" s="1">
        <f>N7*$B$5*$B$6</f>
        <v>15</v>
      </c>
      <c r="P7" s="1">
        <f>ROUND($B$4 + ($B$5 + $O7) * $B$6, 0)</f>
        <v>46</v>
      </c>
      <c r="Q7" s="1">
        <f>($P7+$B$9+QUOTIENT($P7+$B$9, Q$1))*100/$P7-100</f>
        <v>19.565217391304344</v>
      </c>
      <c r="R7" s="1">
        <f>($P7+$B$9+QUOTIENT($P7+$B$9, R$1))*100/$P7-100</f>
        <v>15.217391304347828</v>
      </c>
      <c r="S7" s="1">
        <f>($P7+$B$9+QUOTIENT($P7+$B$9, S$1))*100/$P7-100</f>
        <v>13.043478260869563</v>
      </c>
      <c r="T7" s="1">
        <f>($P7+$B$9+QUOTIENT($P7+$B$9, T$1))*100/$P7-100</f>
        <v>13.043478260869563</v>
      </c>
      <c r="U7" s="1">
        <f>($P7+$B$9+QUOTIENT($P7+$B$9, U$1))*100/$P7-100</f>
        <v>13.043478260869563</v>
      </c>
    </row>
    <row r="8" spans="1:21" x14ac:dyDescent="0.3">
      <c r="N8" s="1">
        <v>6</v>
      </c>
      <c r="O8" s="1">
        <f>N8*$B$5*$B$6</f>
        <v>18</v>
      </c>
      <c r="P8" s="1">
        <f>ROUND($B$4 + ($B$5 + $O8) * $B$6, 0)</f>
        <v>55</v>
      </c>
      <c r="Q8" s="1">
        <f>($P8+$B$9+QUOTIENT($P8+$B$9, Q$1))*100/$P8-100</f>
        <v>16.36363636363636</v>
      </c>
      <c r="R8" s="1">
        <f>($P8+$B$9+QUOTIENT($P8+$B$9, R$1))*100/$P8-100</f>
        <v>12.727272727272734</v>
      </c>
      <c r="S8" s="1">
        <f>($P8+$B$9+QUOTIENT($P8+$B$9, S$1))*100/$P8-100</f>
        <v>10.909090909090907</v>
      </c>
      <c r="T8" s="1">
        <f>($P8+$B$9+QUOTIENT($P8+$B$9, T$1))*100/$P8-100</f>
        <v>10.909090909090907</v>
      </c>
      <c r="U8" s="1">
        <f>($P8+$B$9+QUOTIENT($P8+$B$9, U$1))*100/$P8-100</f>
        <v>10.909090909090907</v>
      </c>
    </row>
    <row r="9" spans="1:21" x14ac:dyDescent="0.3">
      <c r="A9" s="8" t="s">
        <v>5</v>
      </c>
      <c r="B9" s="9">
        <f>B2+B3+1</f>
        <v>6</v>
      </c>
      <c r="N9" s="1">
        <v>7</v>
      </c>
      <c r="O9" s="1">
        <f>N9*$B$5*$B$6</f>
        <v>21</v>
      </c>
      <c r="P9" s="1">
        <f>ROUND($B$4 + ($B$5 + $O9) * $B$6, 0)</f>
        <v>64</v>
      </c>
      <c r="Q9" s="1">
        <f>($P9+$B$9+QUOTIENT($P9+$B$9, Q$1))*100/$P9-100</f>
        <v>15.625</v>
      </c>
      <c r="R9" s="1">
        <f>($P9+$B$9+QUOTIENT($P9+$B$9, R$1))*100/$P9-100</f>
        <v>12.5</v>
      </c>
      <c r="S9" s="1">
        <f>($P9+$B$9+QUOTIENT($P9+$B$9, S$1))*100/$P9-100</f>
        <v>10.9375</v>
      </c>
      <c r="T9" s="1">
        <f>($P9+$B$9+QUOTIENT($P9+$B$9, T$1))*100/$P9-100</f>
        <v>9.375</v>
      </c>
      <c r="U9" s="1">
        <f>($P9+$B$9+QUOTIENT($P9+$B$9, U$1))*100/$P9-100</f>
        <v>9.375</v>
      </c>
    </row>
    <row r="10" spans="1:21" x14ac:dyDescent="0.3">
      <c r="N10" s="1">
        <v>8</v>
      </c>
      <c r="O10" s="1">
        <f>N10*$B$5*$B$6</f>
        <v>24</v>
      </c>
      <c r="P10" s="1">
        <f>ROUND($B$4 + ($B$5 + $O10) * $B$6, 0)</f>
        <v>73</v>
      </c>
      <c r="Q10" s="1">
        <f>($P10+$B$9+QUOTIENT($P10+$B$9, Q$1))*100/$P10-100</f>
        <v>13.698630136986296</v>
      </c>
      <c r="R10" s="1">
        <f>($P10+$B$9+QUOTIENT($P10+$B$9, R$1))*100/$P10-100</f>
        <v>10.958904109589042</v>
      </c>
      <c r="S10" s="1">
        <f>($P10+$B$9+QUOTIENT($P10+$B$9, S$1))*100/$P10-100</f>
        <v>9.5890410958904084</v>
      </c>
      <c r="T10" s="1">
        <f>($P10+$B$9+QUOTIENT($P10+$B$9, T$1))*100/$P10-100</f>
        <v>8.2191780821917746</v>
      </c>
      <c r="U10" s="1">
        <f>($P10+$B$9+QUOTIENT($P10+$B$9, U$1))*100/$P10-100</f>
        <v>8.2191780821917746</v>
      </c>
    </row>
    <row r="11" spans="1:21" x14ac:dyDescent="0.3">
      <c r="N11" s="1">
        <v>9</v>
      </c>
      <c r="O11" s="1">
        <f>N11*$B$5*$B$6</f>
        <v>27</v>
      </c>
      <c r="P11" s="1">
        <f>ROUND($B$4 + ($B$5 + $O11) * $B$6, 0)</f>
        <v>82</v>
      </c>
      <c r="Q11" s="1">
        <f>($P11+$B$9+QUOTIENT($P11+$B$9, Q$1))*100/$P11-100</f>
        <v>13.41463414634147</v>
      </c>
      <c r="R11" s="1">
        <f>($P11+$B$9+QUOTIENT($P11+$B$9, R$1))*100/$P11-100</f>
        <v>9.7560975609756042</v>
      </c>
      <c r="S11" s="1">
        <f>($P11+$B$9+QUOTIENT($P11+$B$9, S$1))*100/$P11-100</f>
        <v>8.5365853658536537</v>
      </c>
      <c r="T11" s="1">
        <f>($P11+$B$9+QUOTIENT($P11+$B$9, T$1))*100/$P11-100</f>
        <v>7.3170731707317032</v>
      </c>
      <c r="U11" s="1">
        <f>($P11+$B$9+QUOTIENT($P11+$B$9, U$1))*100/$P11-100</f>
        <v>7.3170731707317032</v>
      </c>
    </row>
    <row r="12" spans="1:21" x14ac:dyDescent="0.3">
      <c r="N12" s="1">
        <v>10</v>
      </c>
      <c r="O12" s="1">
        <f>N12*$B$5*$B$6</f>
        <v>30</v>
      </c>
      <c r="P12" s="1">
        <f>ROUND($B$4 + ($B$5 + $O12) * $B$6, 0)</f>
        <v>91</v>
      </c>
      <c r="Q12" s="1">
        <f>($P12+$B$9+QUOTIENT($P12+$B$9, Q$1))*100/$P12-100</f>
        <v>13.186813186813183</v>
      </c>
      <c r="R12" s="1">
        <f>($P12+$B$9+QUOTIENT($P12+$B$9, R$1))*100/$P12-100</f>
        <v>9.8901098901098834</v>
      </c>
      <c r="S12" s="1">
        <f>($P12+$B$9+QUOTIENT($P12+$B$9, S$1))*100/$P12-100</f>
        <v>7.6923076923076934</v>
      </c>
      <c r="T12" s="1">
        <f>($P12+$B$9+QUOTIENT($P12+$B$9, T$1))*100/$P12-100</f>
        <v>6.5934065934065984</v>
      </c>
      <c r="U12" s="1">
        <f>($P12+$B$9+QUOTIENT($P12+$B$9, U$1))*100/$P12-100</f>
        <v>6.5934065934065984</v>
      </c>
    </row>
    <row r="13" spans="1:21" x14ac:dyDescent="0.3">
      <c r="N13" s="1">
        <v>11</v>
      </c>
      <c r="O13" s="1">
        <f>N13*$B$5*$B$6</f>
        <v>33</v>
      </c>
      <c r="P13" s="1">
        <f>ROUND($B$4 + ($B$5 + $O13) * $B$6, 0)</f>
        <v>100</v>
      </c>
      <c r="Q13" s="1">
        <f>($P13+$B$9+QUOTIENT($P13+$B$9, Q$1))*100/$P13-100</f>
        <v>12</v>
      </c>
      <c r="R13" s="1">
        <f>($P13+$B$9+QUOTIENT($P13+$B$9, R$1))*100/$P13-100</f>
        <v>9</v>
      </c>
      <c r="S13" s="1">
        <f>($P13+$B$9+QUOTIENT($P13+$B$9, S$1))*100/$P13-100</f>
        <v>7</v>
      </c>
      <c r="T13" s="1">
        <f>($P13+$B$9+QUOTIENT($P13+$B$9, T$1))*100/$P13-100</f>
        <v>6</v>
      </c>
      <c r="U13" s="1">
        <f>($P13+$B$9+QUOTIENT($P13+$B$9, U$1))*100/$P13-100</f>
        <v>6</v>
      </c>
    </row>
    <row r="14" spans="1:21" x14ac:dyDescent="0.3">
      <c r="N14" s="1">
        <v>12</v>
      </c>
      <c r="O14" s="1">
        <f>N14*$B$5*$B$6</f>
        <v>36</v>
      </c>
      <c r="P14" s="1">
        <f>ROUND($B$4 + ($B$5 + $O14) * $B$6, 0)</f>
        <v>109</v>
      </c>
      <c r="Q14" s="1">
        <f>($P14+$B$9+QUOTIENT($P14+$B$9, Q$1))*100/$P14-100</f>
        <v>11.926605504587158</v>
      </c>
      <c r="R14" s="1">
        <f>($P14+$B$9+QUOTIENT($P14+$B$9, R$1))*100/$P14-100</f>
        <v>8.2568807339449535</v>
      </c>
      <c r="S14" s="1">
        <f>($P14+$B$9+QUOTIENT($P14+$B$9, S$1))*100/$P14-100</f>
        <v>6.4220183486238511</v>
      </c>
      <c r="T14" s="1">
        <f>($P14+$B$9+QUOTIENT($P14+$B$9, T$1))*100/$P14-100</f>
        <v>5.5045871559633071</v>
      </c>
      <c r="U14" s="1">
        <f>($P14+$B$9+QUOTIENT($P14+$B$9, U$1))*100/$P14-100</f>
        <v>5.5045871559633071</v>
      </c>
    </row>
    <row r="15" spans="1:21" x14ac:dyDescent="0.3">
      <c r="N15" s="1">
        <v>13</v>
      </c>
      <c r="O15" s="1">
        <f>N15*$B$5*$B$6</f>
        <v>39</v>
      </c>
      <c r="P15" s="1">
        <f>ROUND($B$4 + ($B$5 + $O15) * $B$6, 0)</f>
        <v>118</v>
      </c>
      <c r="Q15" s="1">
        <f>($P15+$B$9+QUOTIENT($P15+$B$9, Q$1))*100/$P15-100</f>
        <v>11.016949152542367</v>
      </c>
      <c r="R15" s="1">
        <f>($P15+$B$9+QUOTIENT($P15+$B$9, R$1))*100/$P15-100</f>
        <v>7.6271186440677923</v>
      </c>
      <c r="S15" s="1">
        <f>($P15+$B$9+QUOTIENT($P15+$B$9, S$1))*100/$P15-100</f>
        <v>5.9322033898305051</v>
      </c>
      <c r="T15" s="1">
        <f>($P15+$B$9+QUOTIENT($P15+$B$9, T$1))*100/$P15-100</f>
        <v>5.0847457627118615</v>
      </c>
      <c r="U15" s="1">
        <f>($P15+$B$9+QUOTIENT($P15+$B$9, U$1))*100/$P15-100</f>
        <v>5.0847457627118615</v>
      </c>
    </row>
    <row r="16" spans="1:21" x14ac:dyDescent="0.3">
      <c r="N16" s="1">
        <v>14</v>
      </c>
      <c r="O16" s="1">
        <f>N16*$B$5*$B$6</f>
        <v>42</v>
      </c>
      <c r="P16" s="1">
        <f>ROUND($B$4 + ($B$5 + $O16) * $B$6, 0)</f>
        <v>127</v>
      </c>
      <c r="Q16" s="1">
        <f>($P16+$B$9+QUOTIENT($P16+$B$9, Q$1))*100/$P16-100</f>
        <v>11.023622047244089</v>
      </c>
      <c r="R16" s="1">
        <f>($P16+$B$9+QUOTIENT($P16+$B$9, R$1))*100/$P16-100</f>
        <v>7.8740157480314963</v>
      </c>
      <c r="S16" s="1">
        <f>($P16+$B$9+QUOTIENT($P16+$B$9, S$1))*100/$P16-100</f>
        <v>6.2992125984251999</v>
      </c>
      <c r="T16" s="1">
        <f>($P16+$B$9+QUOTIENT($P16+$B$9, T$1))*100/$P16-100</f>
        <v>5.5118110236220446</v>
      </c>
      <c r="U16" s="1">
        <f>($P16+$B$9+QUOTIENT($P16+$B$9, U$1))*100/$P16-100</f>
        <v>4.7244094488189035</v>
      </c>
    </row>
    <row r="17" spans="14:28" x14ac:dyDescent="0.3">
      <c r="N17" s="1">
        <v>15</v>
      </c>
      <c r="O17" s="1">
        <f>N17*$B$5*$B$6</f>
        <v>45</v>
      </c>
      <c r="P17" s="1">
        <f>ROUND($B$4 + ($B$5 + $O17) * $B$6, 0)</f>
        <v>136</v>
      </c>
      <c r="Q17" s="1">
        <f>($P17+$B$9+QUOTIENT($P17+$B$9, Q$1))*100/$P17-100</f>
        <v>10.294117647058826</v>
      </c>
      <c r="R17" s="1">
        <f>($P17+$B$9+QUOTIENT($P17+$B$9, R$1))*100/$P17-100</f>
        <v>7.3529411764705941</v>
      </c>
      <c r="S17" s="1">
        <f>($P17+$B$9+QUOTIENT($P17+$B$9, S$1))*100/$P17-100</f>
        <v>5.8823529411764639</v>
      </c>
      <c r="T17" s="1">
        <f>($P17+$B$9+QUOTIENT($P17+$B$9, T$1))*100/$P17-100</f>
        <v>5.1470588235294059</v>
      </c>
      <c r="U17" s="1">
        <f>($P17+$B$9+QUOTIENT($P17+$B$9, U$1))*100/$P17-100</f>
        <v>4.4117647058823479</v>
      </c>
    </row>
    <row r="18" spans="14:28" x14ac:dyDescent="0.3">
      <c r="N18" s="1">
        <v>16</v>
      </c>
      <c r="O18" s="1">
        <f>N18*$B$5*$B$6</f>
        <v>48</v>
      </c>
      <c r="P18" s="1">
        <f>ROUND($B$4 + ($B$5 + $O18) * $B$6, 0)</f>
        <v>145</v>
      </c>
      <c r="Q18" s="1">
        <f>($P18+$B$9+QUOTIENT($P18+$B$9, Q$1))*100/$P18-100</f>
        <v>10.34482758620689</v>
      </c>
      <c r="R18" s="1">
        <f>($P18+$B$9+QUOTIENT($P18+$B$9, R$1))*100/$P18-100</f>
        <v>6.8965517241379359</v>
      </c>
      <c r="S18" s="1">
        <f>($P18+$B$9+QUOTIENT($P18+$B$9, S$1))*100/$P18-100</f>
        <v>5.5172413793103487</v>
      </c>
      <c r="T18" s="1">
        <f>($P18+$B$9+QUOTIENT($P18+$B$9, T$1))*100/$P18-100</f>
        <v>4.8275862068965552</v>
      </c>
      <c r="U18" s="1">
        <f>($P18+$B$9+QUOTIENT($P18+$B$9, U$1))*100/$P18-100</f>
        <v>4.1379310344827616</v>
      </c>
    </row>
    <row r="19" spans="14:28" x14ac:dyDescent="0.3">
      <c r="N19" s="1">
        <v>17</v>
      </c>
      <c r="O19" s="1">
        <f>N19*$B$5*$B$6</f>
        <v>51</v>
      </c>
      <c r="P19" s="1">
        <f>ROUND($B$4 + ($B$5 + $O19) * $B$6, 0)</f>
        <v>154</v>
      </c>
      <c r="Q19" s="1">
        <f>($P19+$B$9+QUOTIENT($P19+$B$9, Q$1))*100/$P19-100</f>
        <v>10.389610389610397</v>
      </c>
      <c r="R19" s="1">
        <f>($P19+$B$9+QUOTIENT($P19+$B$9, R$1))*100/$P19-100</f>
        <v>7.1428571428571388</v>
      </c>
      <c r="S19" s="1">
        <f>($P19+$B$9+QUOTIENT($P19+$B$9, S$1))*100/$P19-100</f>
        <v>5.1948051948051983</v>
      </c>
      <c r="T19" s="1">
        <f>($P19+$B$9+QUOTIENT($P19+$B$9, T$1))*100/$P19-100</f>
        <v>4.5454545454545467</v>
      </c>
      <c r="U19" s="1">
        <f>($P19+$B$9+QUOTIENT($P19+$B$9, U$1))*100/$P19-100</f>
        <v>3.8961038961038952</v>
      </c>
    </row>
    <row r="20" spans="14:28" x14ac:dyDescent="0.3">
      <c r="N20" s="1">
        <v>18</v>
      </c>
      <c r="O20" s="1">
        <f>N20*$B$5*$B$6</f>
        <v>54</v>
      </c>
      <c r="P20" s="1">
        <f>ROUND($B$4 + ($B$5 + $O20) * $B$6, 0)</f>
        <v>163</v>
      </c>
      <c r="Q20" s="1">
        <f>($P20+$B$9+QUOTIENT($P20+$B$9, Q$1))*100/$P20-100</f>
        <v>9.8159509202453989</v>
      </c>
      <c r="R20" s="1">
        <f>($P20+$B$9+QUOTIENT($P20+$B$9, R$1))*100/$P20-100</f>
        <v>6.74846625766871</v>
      </c>
      <c r="S20" s="1">
        <f>($P20+$B$9+QUOTIENT($P20+$B$9, S$1))*100/$P20-100</f>
        <v>4.9079754601226995</v>
      </c>
      <c r="T20" s="1">
        <f>($P20+$B$9+QUOTIENT($P20+$B$9, T$1))*100/$P20-100</f>
        <v>4.2944785276073674</v>
      </c>
      <c r="U20" s="1">
        <f>($P20+$B$9+QUOTIENT($P20+$B$9, U$1))*100/$P20-100</f>
        <v>3.6809815950920211</v>
      </c>
    </row>
    <row r="21" spans="14:28" x14ac:dyDescent="0.3">
      <c r="N21" s="1">
        <v>19</v>
      </c>
      <c r="O21" s="1">
        <f>N21*$B$5*$B$6</f>
        <v>57</v>
      </c>
      <c r="P21" s="1">
        <f>ROUND($B$4 + ($B$5 + $O21) * $B$6, 0)</f>
        <v>172</v>
      </c>
      <c r="Q21" s="1">
        <f>($P21+$B$9+QUOTIENT($P21+$B$9, Q$1))*100/$P21-100</f>
        <v>9.8837209302325562</v>
      </c>
      <c r="R21" s="1">
        <f>($P21+$B$9+QUOTIENT($P21+$B$9, R$1))*100/$P21-100</f>
        <v>6.3953488372092977</v>
      </c>
      <c r="S21" s="1">
        <f>($P21+$B$9+QUOTIENT($P21+$B$9, S$1))*100/$P21-100</f>
        <v>4.6511627906976685</v>
      </c>
      <c r="T21" s="1">
        <f>($P21+$B$9+QUOTIENT($P21+$B$9, T$1))*100/$P21-100</f>
        <v>4.0697674418604635</v>
      </c>
      <c r="U21" s="1">
        <f>($P21+$B$9+QUOTIENT($P21+$B$9, U$1))*100/$P21-100</f>
        <v>3.4883720930232585</v>
      </c>
    </row>
    <row r="22" spans="14:28" x14ac:dyDescent="0.3">
      <c r="N22" s="1">
        <v>20</v>
      </c>
      <c r="O22" s="1">
        <f>N22*$B$5*$B$6</f>
        <v>60</v>
      </c>
      <c r="P22" s="1">
        <f>ROUND($B$4 + ($B$5 + $O22) * $B$6, 0)</f>
        <v>181</v>
      </c>
      <c r="Q22" s="1">
        <f>($P22+$B$9+QUOTIENT($P22+$B$9, Q$1))*100/$P22-100</f>
        <v>9.3922651933701644</v>
      </c>
      <c r="R22" s="1">
        <f>($P22+$B$9+QUOTIENT($P22+$B$9, R$1))*100/$P22-100</f>
        <v>6.0773480662983417</v>
      </c>
      <c r="S22" s="1">
        <f>($P22+$B$9+QUOTIENT($P22+$B$9, S$1))*100/$P22-100</f>
        <v>4.4198895027624303</v>
      </c>
      <c r="T22" s="1">
        <f>($P22+$B$9+QUOTIENT($P22+$B$9, T$1))*100/$P22-100</f>
        <v>3.8674033149171265</v>
      </c>
      <c r="U22" s="1">
        <f>($P22+$B$9+QUOTIENT($P22+$B$9, U$1))*100/$P22-100</f>
        <v>3.3149171270718227</v>
      </c>
    </row>
    <row r="23" spans="14:28" x14ac:dyDescent="0.3">
      <c r="N23" s="1">
        <v>21</v>
      </c>
      <c r="O23" s="1">
        <f>N23*$B$5*$B$6</f>
        <v>63</v>
      </c>
      <c r="P23" s="1">
        <f>ROUND($B$4 + ($B$5 + $O23) * $B$6, 0)</f>
        <v>190</v>
      </c>
      <c r="Q23" s="1">
        <f>($P23+$B$9+QUOTIENT($P23+$B$9, Q$1))*100/$P23-100</f>
        <v>9.473684210526315</v>
      </c>
      <c r="R23" s="1">
        <f>($P23+$B$9+QUOTIENT($P23+$B$9, R$1))*100/$P23-100</f>
        <v>6.3157894736842053</v>
      </c>
      <c r="S23" s="1">
        <f>($P23+$B$9+QUOTIENT($P23+$B$9, S$1))*100/$P23-100</f>
        <v>4.7368421052631646</v>
      </c>
      <c r="T23" s="1">
        <f>($P23+$B$9+QUOTIENT($P23+$B$9, T$1))*100/$P23-100</f>
        <v>3.6842105263157947</v>
      </c>
      <c r="U23" s="1">
        <f>($P23+$B$9+QUOTIENT($P23+$B$9, U$1))*100/$P23-100</f>
        <v>3.1578947368421098</v>
      </c>
    </row>
    <row r="24" spans="14:28" x14ac:dyDescent="0.3">
      <c r="N24" s="1">
        <v>22</v>
      </c>
      <c r="O24" s="1">
        <f>N24*$B$5*$B$6</f>
        <v>66</v>
      </c>
      <c r="P24" s="1">
        <f>ROUND($B$4 + ($B$5 + $O24) * $B$6, 0)</f>
        <v>199</v>
      </c>
      <c r="Q24" s="1">
        <f>($P24+$B$9+QUOTIENT($P24+$B$9, Q$1))*100/$P24-100</f>
        <v>9.045226130653262</v>
      </c>
      <c r="R24" s="1">
        <f>($P24+$B$9+QUOTIENT($P24+$B$9, R$1))*100/$P24-100</f>
        <v>6.0301507537688508</v>
      </c>
      <c r="S24" s="1">
        <f>($P24+$B$9+QUOTIENT($P24+$B$9, S$1))*100/$P24-100</f>
        <v>4.5226130653266381</v>
      </c>
      <c r="T24" s="1">
        <f>($P24+$B$9+QUOTIENT($P24+$B$9, T$1))*100/$P24-100</f>
        <v>3.5175879396984868</v>
      </c>
      <c r="U24" s="1">
        <f>($P24+$B$9+QUOTIENT($P24+$B$9, U$1))*100/$P24-100</f>
        <v>3.0150753768844254</v>
      </c>
    </row>
    <row r="25" spans="14:28" x14ac:dyDescent="0.3">
      <c r="N25" s="1">
        <v>23</v>
      </c>
      <c r="O25" s="1">
        <f>N25*$B$5*$B$6</f>
        <v>69</v>
      </c>
      <c r="P25" s="1">
        <f>ROUND($B$4 + ($B$5 + $O25) * $B$6, 0)</f>
        <v>208</v>
      </c>
      <c r="Q25" s="1">
        <f>($P25+$B$9+QUOTIENT($P25+$B$9, Q$1))*100/$P25-100</f>
        <v>9.1346153846153868</v>
      </c>
      <c r="R25" s="1">
        <f>($P25+$B$9+QUOTIENT($P25+$B$9, R$1))*100/$P25-100</f>
        <v>5.7692307692307736</v>
      </c>
      <c r="S25" s="1">
        <f>($P25+$B$9+QUOTIENT($P25+$B$9, S$1))*100/$P25-100</f>
        <v>4.3269230769230802</v>
      </c>
      <c r="T25" s="1">
        <f>($P25+$B$9+QUOTIENT($P25+$B$9, T$1))*100/$P25-100</f>
        <v>3.3653846153846132</v>
      </c>
      <c r="U25" s="1">
        <f>($P25+$B$9+QUOTIENT($P25+$B$9, U$1))*100/$P25-100</f>
        <v>2.8846153846153868</v>
      </c>
    </row>
    <row r="26" spans="14:28" x14ac:dyDescent="0.3">
      <c r="N26" s="1">
        <v>24</v>
      </c>
      <c r="O26" s="1">
        <f>N26*$B$5*$B$6</f>
        <v>72</v>
      </c>
      <c r="P26" s="1">
        <f>ROUND($B$4 + ($B$5 + $O26) * $B$6, 0)</f>
        <v>217</v>
      </c>
      <c r="Q26" s="1">
        <f>($P26+$B$9+QUOTIENT($P26+$B$9, Q$1))*100/$P26-100</f>
        <v>8.7557603686636014</v>
      </c>
      <c r="R26" s="1">
        <f>($P26+$B$9+QUOTIENT($P26+$B$9, R$1))*100/$P26-100</f>
        <v>5.5299539170506904</v>
      </c>
      <c r="S26" s="1">
        <f>($P26+$B$9+QUOTIENT($P26+$B$9, S$1))*100/$P26-100</f>
        <v>4.1474654377880142</v>
      </c>
      <c r="T26" s="1">
        <f>($P26+$B$9+QUOTIENT($P26+$B$9, T$1))*100/$P26-100</f>
        <v>3.2258064516128968</v>
      </c>
      <c r="U26" s="1">
        <f>($P26+$B$9+QUOTIENT($P26+$B$9, U$1))*100/$P26-100</f>
        <v>2.7649769585253523</v>
      </c>
    </row>
    <row r="27" spans="14:28" x14ac:dyDescent="0.3">
      <c r="N27" s="1">
        <v>25</v>
      </c>
      <c r="O27" s="1">
        <f>N27*$B$5*$B$6</f>
        <v>75</v>
      </c>
      <c r="P27" s="1">
        <f>ROUND($B$4 + ($B$5 + $O27) * $B$6, 0)</f>
        <v>226</v>
      </c>
      <c r="Q27" s="1">
        <f>($P27+$B$9+QUOTIENT($P27+$B$9, Q$1))*100/$P27-100</f>
        <v>8.849557522123888</v>
      </c>
      <c r="R27" s="1">
        <f>($P27+$B$9+QUOTIENT($P27+$B$9, R$1))*100/$P27-100</f>
        <v>5.7522123893805315</v>
      </c>
      <c r="S27" s="1">
        <f>($P27+$B$9+QUOTIENT($P27+$B$9, S$1))*100/$P27-100</f>
        <v>3.9823008849557482</v>
      </c>
      <c r="T27" s="1">
        <f>($P27+$B$9+QUOTIENT($P27+$B$9, T$1))*100/$P27-100</f>
        <v>3.0973451327433565</v>
      </c>
      <c r="U27" s="1">
        <f>($P27+$B$9+QUOTIENT($P27+$B$9, U$1))*100/$P27-100</f>
        <v>2.6548672566371749</v>
      </c>
    </row>
    <row r="28" spans="14:28" x14ac:dyDescent="0.3">
      <c r="N28" s="1">
        <v>26</v>
      </c>
      <c r="O28" s="1">
        <f>N28*$B$5*$B$6</f>
        <v>78</v>
      </c>
      <c r="P28" s="1">
        <f>ROUND($B$4 + ($B$5 + $O28) * $B$6, 0)</f>
        <v>235</v>
      </c>
      <c r="Q28" s="1">
        <f>($P28+$B$9+QUOTIENT($P28+$B$9, Q$1))*100/$P28-100</f>
        <v>8.9361702127659584</v>
      </c>
      <c r="R28" s="1">
        <f>($P28+$B$9+QUOTIENT($P28+$B$9, R$1))*100/$P28-100</f>
        <v>5.5319148936170279</v>
      </c>
      <c r="S28" s="1">
        <f>($P28+$B$9+QUOTIENT($P28+$B$9, S$1))*100/$P28-100</f>
        <v>3.8297872340425556</v>
      </c>
      <c r="T28" s="1">
        <f>($P28+$B$9+QUOTIENT($P28+$B$9, T$1))*100/$P28-100</f>
        <v>2.9787234042553195</v>
      </c>
      <c r="U28" s="1">
        <f>($P28+$B$9+QUOTIENT($P28+$B$9, U$1))*100/$P28-100</f>
        <v>2.5531914893617085</v>
      </c>
    </row>
    <row r="29" spans="14:28" x14ac:dyDescent="0.3">
      <c r="N29" s="1">
        <v>27</v>
      </c>
      <c r="O29" s="1">
        <f>N29*$B$5*$B$6</f>
        <v>81</v>
      </c>
      <c r="P29" s="1">
        <f>ROUND($B$4 + ($B$5 + $O29) * $B$6, 0)</f>
        <v>244</v>
      </c>
      <c r="Q29" s="1">
        <f>($P29+$B$9+QUOTIENT($P29+$B$9, Q$1))*100/$P29-100</f>
        <v>8.6065573770491852</v>
      </c>
      <c r="R29" s="1">
        <f>($P29+$B$9+QUOTIENT($P29+$B$9, R$1))*100/$P29-100</f>
        <v>5.3278688524590194</v>
      </c>
      <c r="S29" s="1">
        <f>($P29+$B$9+QUOTIENT($P29+$B$9, S$1))*100/$P29-100</f>
        <v>3.6885245901639365</v>
      </c>
      <c r="T29" s="1">
        <f>($P29+$B$9+QUOTIENT($P29+$B$9, T$1))*100/$P29-100</f>
        <v>2.8688524590163951</v>
      </c>
      <c r="U29" s="1">
        <f>($P29+$B$9+QUOTIENT($P29+$B$9, U$1))*100/$P29-100</f>
        <v>2.4590163934426243</v>
      </c>
      <c r="V29">
        <v>32</v>
      </c>
      <c r="W29">
        <v>64</v>
      </c>
      <c r="X29">
        <v>128</v>
      </c>
      <c r="Y29">
        <v>256</v>
      </c>
      <c r="AA29">
        <v>256</v>
      </c>
      <c r="AB29">
        <v>0</v>
      </c>
    </row>
    <row r="30" spans="14:28" x14ac:dyDescent="0.3">
      <c r="N30" s="1">
        <v>28</v>
      </c>
      <c r="O30" s="1">
        <f>N30*$B$5*$B$6</f>
        <v>84</v>
      </c>
      <c r="P30" s="1">
        <f>ROUND($B$4 + ($B$5 + $O30) * $B$6, 0)</f>
        <v>253</v>
      </c>
      <c r="Q30" s="1">
        <f>($P30+$B$9+QUOTIENT($P30+$B$9, Q$1))*100/$P30-100</f>
        <v>8.6956521739130466</v>
      </c>
      <c r="R30" s="1">
        <f>($P30+$B$9+QUOTIENT($P30+$B$9, R$1))*100/$P30-100</f>
        <v>5.533596837944657</v>
      </c>
      <c r="S30" s="1">
        <f>($P30+$B$9+QUOTIENT($P30+$B$9, S$1))*100/$P30-100</f>
        <v>3.9525691699604693</v>
      </c>
      <c r="T30" s="1">
        <f>($P30+$B$9+QUOTIENT($P30+$B$9, T$1))*100/$P30-100</f>
        <v>3.1620553359683754</v>
      </c>
      <c r="U30" s="1">
        <f>($P30+$B$9+QUOTIENT($P30+$B$9, U$1))*100/$P30-100</f>
        <v>2.7667984189723285</v>
      </c>
    </row>
    <row r="31" spans="14:28" x14ac:dyDescent="0.3">
      <c r="N31" s="1">
        <v>29</v>
      </c>
      <c r="O31" s="1">
        <f>N31*$B$5*$B$6</f>
        <v>87</v>
      </c>
      <c r="P31" s="1">
        <f>ROUND($B$4 + ($B$5 + $O31) * $B$6, 0)</f>
        <v>262</v>
      </c>
      <c r="Q31" s="1">
        <f>($P31+$B$9+QUOTIENT($P31+$B$9, Q$1))*100/$P31-100</f>
        <v>8.3969465648854964</v>
      </c>
      <c r="R31" s="1">
        <f>($P31+$B$9+QUOTIENT($P31+$B$9, R$1))*100/$P31-100</f>
        <v>5.3435114503816834</v>
      </c>
      <c r="S31" s="1">
        <f>($P31+$B$9+QUOTIENT($P31+$B$9, S$1))*100/$P31-100</f>
        <v>3.8167938931297698</v>
      </c>
      <c r="T31" s="1">
        <f>($P31+$B$9+QUOTIENT($P31+$B$9, T$1))*100/$P31-100</f>
        <v>3.053435114503813</v>
      </c>
      <c r="U31" s="1">
        <f>($P31+$B$9+QUOTIENT($P31+$B$9, U$1))*100/$P31-100</f>
        <v>2.6717557251908346</v>
      </c>
    </row>
    <row r="32" spans="14:28" x14ac:dyDescent="0.3">
      <c r="N32" s="1">
        <v>30</v>
      </c>
      <c r="O32" s="1">
        <f>N32*$B$5*$B$6</f>
        <v>90</v>
      </c>
      <c r="P32" s="1">
        <f>ROUND($B$4 + ($B$5 + $O32) * $B$6, 0)</f>
        <v>271</v>
      </c>
      <c r="Q32" s="1">
        <f>($P32+$B$9+QUOTIENT($P32+$B$9, Q$1))*100/$P32-100</f>
        <v>8.4870848708487046</v>
      </c>
      <c r="R32" s="1">
        <f>($P32+$B$9+QUOTIENT($P32+$B$9, R$1))*100/$P32-100</f>
        <v>5.1660516605166009</v>
      </c>
      <c r="S32" s="1">
        <f>($P32+$B$9+QUOTIENT($P32+$B$9, S$1))*100/$P32-100</f>
        <v>3.6900369003690088</v>
      </c>
      <c r="T32" s="1">
        <f>($P32+$B$9+QUOTIENT($P32+$B$9, T$1))*100/$P32-100</f>
        <v>2.9520295202951985</v>
      </c>
      <c r="U32" s="1">
        <f>($P32+$B$9+QUOTIENT($P32+$B$9, U$1))*100/$P32-100</f>
        <v>2.5830258302583076</v>
      </c>
    </row>
    <row r="33" spans="14:21" x14ac:dyDescent="0.3">
      <c r="N33" s="1">
        <v>31</v>
      </c>
      <c r="O33" s="1">
        <f>N33*$B$5*$B$6</f>
        <v>93</v>
      </c>
      <c r="P33" s="1">
        <f>ROUND($B$4 + ($B$5 + $O33) * $B$6, 0)</f>
        <v>280</v>
      </c>
      <c r="Q33" s="1">
        <f>($P33+$B$9+QUOTIENT($P33+$B$9, Q$1))*100/$P33-100</f>
        <v>8.2142857142857082</v>
      </c>
      <c r="R33" s="1">
        <f>($P33+$B$9+QUOTIENT($P33+$B$9, R$1))*100/$P33-100</f>
        <v>5</v>
      </c>
      <c r="S33" s="1">
        <f>($P33+$B$9+QUOTIENT($P33+$B$9, S$1))*100/$P33-100</f>
        <v>3.5714285714285694</v>
      </c>
      <c r="T33" s="1">
        <f>($P33+$B$9+QUOTIENT($P33+$B$9, T$1))*100/$P33-100</f>
        <v>2.8571428571428612</v>
      </c>
      <c r="U33" s="1">
        <f>($P33+$B$9+QUOTIENT($P33+$B$9, U$1))*100/$P33-100</f>
        <v>2.5</v>
      </c>
    </row>
    <row r="34" spans="14:21" x14ac:dyDescent="0.3">
      <c r="N34" s="1">
        <v>32</v>
      </c>
      <c r="O34" s="1">
        <f>N34*$B$5*$B$6</f>
        <v>96</v>
      </c>
      <c r="P34" s="1">
        <f>ROUND($B$4 + ($B$5 + $O34) * $B$6, 0)</f>
        <v>289</v>
      </c>
      <c r="Q34" s="1">
        <f>($P34+$B$9+QUOTIENT($P34+$B$9, Q$1))*100/$P34-100</f>
        <v>8.3044982698962002</v>
      </c>
      <c r="R34" s="1">
        <f>($P34+$B$9+QUOTIENT($P34+$B$9, R$1))*100/$P34-100</f>
        <v>5.1903114186851269</v>
      </c>
      <c r="S34" s="1">
        <f>($P34+$B$9+QUOTIENT($P34+$B$9, S$1))*100/$P34-100</f>
        <v>3.4602076124567418</v>
      </c>
      <c r="T34" s="1">
        <f>($P34+$B$9+QUOTIENT($P34+$B$9, T$1))*100/$P34-100</f>
        <v>2.7681660899654048</v>
      </c>
      <c r="U34" s="1">
        <f>($P34+$B$9+QUOTIENT($P34+$B$9, U$1))*100/$P34-100</f>
        <v>2.4221453287197221</v>
      </c>
    </row>
    <row r="35" spans="14:21" x14ac:dyDescent="0.3">
      <c r="N35" s="1">
        <v>33</v>
      </c>
      <c r="O35" s="1">
        <f>N35*$B$5*$B$6</f>
        <v>99</v>
      </c>
      <c r="P35" s="1">
        <f>ROUND($B$4 + ($B$5 + $O35) * $B$6, 0)</f>
        <v>298</v>
      </c>
      <c r="Q35" s="1">
        <f>($P35+$B$9+QUOTIENT($P35+$B$9, Q$1))*100/$P35-100</f>
        <v>8.3892617449664471</v>
      </c>
      <c r="R35" s="1">
        <f>($P35+$B$9+QUOTIENT($P35+$B$9, R$1))*100/$P35-100</f>
        <v>5.0335570469798654</v>
      </c>
      <c r="S35" s="1">
        <f>($P35+$B$9+QUOTIENT($P35+$B$9, S$1))*100/$P35-100</f>
        <v>3.3557046979865817</v>
      </c>
      <c r="T35" s="1">
        <f>($P35+$B$9+QUOTIENT($P35+$B$9, T$1))*100/$P35-100</f>
        <v>2.6845637583892596</v>
      </c>
      <c r="U35" s="1">
        <f>($P35+$B$9+QUOTIENT($P35+$B$9, U$1))*100/$P35-100</f>
        <v>2.3489932885906057</v>
      </c>
    </row>
    <row r="36" spans="14:21" x14ac:dyDescent="0.3">
      <c r="N36" s="1">
        <v>34</v>
      </c>
      <c r="O36" s="1">
        <f>N36*$B$5*$B$6</f>
        <v>102</v>
      </c>
      <c r="P36" s="1">
        <f>ROUND($B$4 + ($B$5 + $O36) * $B$6, 0)</f>
        <v>307</v>
      </c>
      <c r="Q36" s="1">
        <f>($P36+$B$9+QUOTIENT($P36+$B$9, Q$1))*100/$P36-100</f>
        <v>8.1433224755700309</v>
      </c>
      <c r="R36" s="1">
        <f>($P36+$B$9+QUOTIENT($P36+$B$9, R$1))*100/$P36-100</f>
        <v>4.8859934853420128</v>
      </c>
      <c r="S36" s="1">
        <f>($P36+$B$9+QUOTIENT($P36+$B$9, S$1))*100/$P36-100</f>
        <v>3.257328990228018</v>
      </c>
      <c r="T36" s="1">
        <f>($P36+$B$9+QUOTIENT($P36+$B$9, T$1))*100/$P36-100</f>
        <v>2.6058631921824116</v>
      </c>
      <c r="U36" s="1">
        <f>($P36+$B$9+QUOTIENT($P36+$B$9, U$1))*100/$P36-100</f>
        <v>2.2801302931596155</v>
      </c>
    </row>
    <row r="37" spans="14:21" x14ac:dyDescent="0.3">
      <c r="N37" s="1">
        <v>35</v>
      </c>
      <c r="O37" s="1">
        <f>N37*$B$5*$B$6</f>
        <v>105</v>
      </c>
      <c r="P37" s="1">
        <f>ROUND($B$4 + ($B$5 + $O37) * $B$6, 0)</f>
        <v>316</v>
      </c>
      <c r="Q37" s="1">
        <f>($P37+$B$9+QUOTIENT($P37+$B$9, Q$1))*100/$P37-100</f>
        <v>8.2278481012658204</v>
      </c>
      <c r="R37" s="1">
        <f>($P37+$B$9+QUOTIENT($P37+$B$9, R$1))*100/$P37-100</f>
        <v>5.0632911392405049</v>
      </c>
      <c r="S37" s="1">
        <f>($P37+$B$9+QUOTIENT($P37+$B$9, S$1))*100/$P37-100</f>
        <v>3.4810126582278542</v>
      </c>
      <c r="T37" s="1">
        <f>($P37+$B$9+QUOTIENT($P37+$B$9, T$1))*100/$P37-100</f>
        <v>2.5316455696202524</v>
      </c>
      <c r="U37" s="1">
        <f>($P37+$B$9+QUOTIENT($P37+$B$9, U$1))*100/$P37-100</f>
        <v>2.215189873417728</v>
      </c>
    </row>
    <row r="38" spans="14:21" x14ac:dyDescent="0.3">
      <c r="N38" s="1">
        <v>36</v>
      </c>
      <c r="O38" s="1">
        <f>N38*$B$5*$B$6</f>
        <v>108</v>
      </c>
      <c r="P38" s="1">
        <f>ROUND($B$4 + ($B$5 + $O38) * $B$6, 0)</f>
        <v>325</v>
      </c>
      <c r="Q38" s="1">
        <f>($P38+$B$9+QUOTIENT($P38+$B$9, Q$1))*100/$P38-100</f>
        <v>8</v>
      </c>
      <c r="R38" s="1">
        <f>($P38+$B$9+QUOTIENT($P38+$B$9, R$1))*100/$P38-100</f>
        <v>4.9230769230769198</v>
      </c>
      <c r="S38" s="1">
        <f>($P38+$B$9+QUOTIENT($P38+$B$9, S$1))*100/$P38-100</f>
        <v>3.3846153846153868</v>
      </c>
      <c r="T38" s="1">
        <f>($P38+$B$9+QUOTIENT($P38+$B$9, T$1))*100/$P38-100</f>
        <v>2.461538461538467</v>
      </c>
      <c r="U38" s="1">
        <f>($P38+$B$9+QUOTIENT($P38+$B$9, U$1))*100/$P38-100</f>
        <v>2.1538461538461604</v>
      </c>
    </row>
    <row r="39" spans="14:21" x14ac:dyDescent="0.3">
      <c r="N39" s="1">
        <v>37</v>
      </c>
      <c r="O39" s="1">
        <f>N39*$B$5*$B$6</f>
        <v>111</v>
      </c>
      <c r="P39" s="1">
        <f>ROUND($B$4 + ($B$5 + $O39) * $B$6, 0)</f>
        <v>334</v>
      </c>
      <c r="Q39" s="1">
        <f>($P39+$B$9+QUOTIENT($P39+$B$9, Q$1))*100/$P39-100</f>
        <v>8.0838323353293475</v>
      </c>
      <c r="R39" s="1">
        <f>($P39+$B$9+QUOTIENT($P39+$B$9, R$1))*100/$P39-100</f>
        <v>4.7904191616766525</v>
      </c>
      <c r="S39" s="1">
        <f>($P39+$B$9+QUOTIENT($P39+$B$9, S$1))*100/$P39-100</f>
        <v>3.293413173652695</v>
      </c>
      <c r="T39" s="1">
        <f>($P39+$B$9+QUOTIENT($P39+$B$9, T$1))*100/$P39-100</f>
        <v>2.3952095808383262</v>
      </c>
      <c r="U39" s="1">
        <f>($P39+$B$9+QUOTIENT($P39+$B$9, U$1))*100/$P39-100</f>
        <v>2.0958083832335319</v>
      </c>
    </row>
    <row r="40" spans="14:21" x14ac:dyDescent="0.3">
      <c r="N40" s="1">
        <v>38</v>
      </c>
      <c r="O40" s="1">
        <f>N40*$B$5*$B$6</f>
        <v>114</v>
      </c>
      <c r="P40" s="1">
        <f>ROUND($B$4 + ($B$5 + $O40) * $B$6, 0)</f>
        <v>343</v>
      </c>
      <c r="Q40" s="1">
        <f>($P40+$B$9+QUOTIENT($P40+$B$9, Q$1))*100/$P40-100</f>
        <v>7.8717201166180786</v>
      </c>
      <c r="R40" s="1">
        <f>($P40+$B$9+QUOTIENT($P40+$B$9, R$1))*100/$P40-100</f>
        <v>4.664723032069972</v>
      </c>
      <c r="S40" s="1">
        <f>($P40+$B$9+QUOTIENT($P40+$B$9, S$1))*100/$P40-100</f>
        <v>3.2069970845481066</v>
      </c>
      <c r="T40" s="1">
        <f>($P40+$B$9+QUOTIENT($P40+$B$9, T$1))*100/$P40-100</f>
        <v>2.3323615160349789</v>
      </c>
      <c r="U40" s="1">
        <f>($P40+$B$9+QUOTIENT($P40+$B$9, U$1))*100/$P40-100</f>
        <v>2.0408163265306172</v>
      </c>
    </row>
    <row r="41" spans="14:21" x14ac:dyDescent="0.3">
      <c r="N41" s="1">
        <v>39</v>
      </c>
      <c r="O41" s="1">
        <f>N41*$B$5*$B$6</f>
        <v>117</v>
      </c>
      <c r="P41" s="1">
        <f>ROUND($B$4 + ($B$5 + $O41) * $B$6, 0)</f>
        <v>352</v>
      </c>
      <c r="Q41" s="1">
        <f>($P41+$B$9+QUOTIENT($P41+$B$9, Q$1))*100/$P41-100</f>
        <v>7.9545454545454533</v>
      </c>
      <c r="R41" s="1">
        <f>($P41+$B$9+QUOTIENT($P41+$B$9, R$1))*100/$P41-100</f>
        <v>4.8295454545454533</v>
      </c>
      <c r="S41" s="1">
        <f>($P41+$B$9+QUOTIENT($P41+$B$9, S$1))*100/$P41-100</f>
        <v>3.125</v>
      </c>
      <c r="T41" s="1">
        <f>($P41+$B$9+QUOTIENT($P41+$B$9, T$1))*100/$P41-100</f>
        <v>2.2727272727272663</v>
      </c>
      <c r="U41" s="1">
        <f>($P41+$B$9+QUOTIENT($P41+$B$9, U$1))*100/$P41-100</f>
        <v>1.9886363636363598</v>
      </c>
    </row>
    <row r="42" spans="14:21" x14ac:dyDescent="0.3">
      <c r="N42" s="1">
        <v>40</v>
      </c>
      <c r="O42" s="1">
        <f>N42*$B$5*$B$6</f>
        <v>120</v>
      </c>
      <c r="P42" s="1">
        <f>ROUND($B$4 + ($B$5 + $O42) * $B$6, 0)</f>
        <v>361</v>
      </c>
      <c r="Q42" s="1">
        <f>($P42+$B$9+QUOTIENT($P42+$B$9, Q$1))*100/$P42-100</f>
        <v>7.75623268698061</v>
      </c>
      <c r="R42" s="1">
        <f>($P42+$B$9+QUOTIENT($P42+$B$9, R$1))*100/$P42-100</f>
        <v>4.7091412742382204</v>
      </c>
      <c r="S42" s="1">
        <f>($P42+$B$9+QUOTIENT($P42+$B$9, S$1))*100/$P42-100</f>
        <v>3.0470914127423754</v>
      </c>
      <c r="T42" s="1">
        <f>($P42+$B$9+QUOTIENT($P42+$B$9, T$1))*100/$P42-100</f>
        <v>2.21606648199446</v>
      </c>
      <c r="U42" s="1">
        <f>($P42+$B$9+QUOTIENT($P42+$B$9, U$1))*100/$P42-100</f>
        <v>1.9390581717451454</v>
      </c>
    </row>
    <row r="43" spans="14:21" x14ac:dyDescent="0.3">
      <c r="N43" s="1">
        <v>41</v>
      </c>
      <c r="O43" s="1">
        <f>N43*$B$5*$B$6</f>
        <v>123</v>
      </c>
      <c r="P43" s="1">
        <f>ROUND($B$4 + ($B$5 + $O43) * $B$6, 0)</f>
        <v>370</v>
      </c>
      <c r="Q43" s="1">
        <f>($P43+$B$9+QUOTIENT($P43+$B$9, Q$1))*100/$P43-100</f>
        <v>7.8378378378378386</v>
      </c>
      <c r="R43" s="1">
        <f>($P43+$B$9+QUOTIENT($P43+$B$9, R$1))*100/$P43-100</f>
        <v>4.5945945945945965</v>
      </c>
      <c r="S43" s="1">
        <f>($P43+$B$9+QUOTIENT($P43+$B$9, S$1))*100/$P43-100</f>
        <v>2.9729729729729684</v>
      </c>
      <c r="T43" s="1">
        <f>($P43+$B$9+QUOTIENT($P43+$B$9, T$1))*100/$P43-100</f>
        <v>2.1621621621621614</v>
      </c>
      <c r="U43" s="1">
        <f>($P43+$B$9+QUOTIENT($P43+$B$9, U$1))*100/$P43-100</f>
        <v>1.8918918918918877</v>
      </c>
    </row>
    <row r="44" spans="14:21" x14ac:dyDescent="0.3">
      <c r="N44" s="1">
        <v>42</v>
      </c>
      <c r="O44" s="1">
        <f>N44*$B$5*$B$6</f>
        <v>126</v>
      </c>
      <c r="P44" s="1">
        <f>ROUND($B$4 + ($B$5 + $O44) * $B$6, 0)</f>
        <v>379</v>
      </c>
      <c r="Q44" s="1">
        <f>($P44+$B$9+QUOTIENT($P44+$B$9, Q$1))*100/$P44-100</f>
        <v>7.9155672823219021</v>
      </c>
      <c r="R44" s="1">
        <f>($P44+$B$9+QUOTIENT($P44+$B$9, R$1))*100/$P44-100</f>
        <v>4.7493403693931384</v>
      </c>
      <c r="S44" s="1">
        <f>($P44+$B$9+QUOTIENT($P44+$B$9, S$1))*100/$P44-100</f>
        <v>3.1662269129287637</v>
      </c>
      <c r="T44" s="1">
        <f>($P44+$B$9+QUOTIENT($P44+$B$9, T$1))*100/$P44-100</f>
        <v>2.3746701846965692</v>
      </c>
      <c r="U44" s="1">
        <f>($P44+$B$9+QUOTIENT($P44+$B$9, U$1))*100/$P44-100</f>
        <v>1.8469656992084396</v>
      </c>
    </row>
    <row r="45" spans="14:21" x14ac:dyDescent="0.3">
      <c r="N45" s="1">
        <v>43</v>
      </c>
      <c r="O45" s="1">
        <f>N45*$B$5*$B$6</f>
        <v>129</v>
      </c>
      <c r="P45" s="1">
        <f>ROUND($B$4 + ($B$5 + $O45) * $B$6, 0)</f>
        <v>388</v>
      </c>
      <c r="Q45" s="1">
        <f>($P45+$B$9+QUOTIENT($P45+$B$9, Q$1))*100/$P45-100</f>
        <v>7.7319587628865918</v>
      </c>
      <c r="R45" s="1">
        <f>($P45+$B$9+QUOTIENT($P45+$B$9, R$1))*100/$P45-100</f>
        <v>4.6391752577319636</v>
      </c>
      <c r="S45" s="1">
        <f>($P45+$B$9+QUOTIENT($P45+$B$9, S$1))*100/$P45-100</f>
        <v>3.0927835051546424</v>
      </c>
      <c r="T45" s="1">
        <f>($P45+$B$9+QUOTIENT($P45+$B$9, T$1))*100/$P45-100</f>
        <v>2.3195876288659747</v>
      </c>
      <c r="U45" s="1">
        <f>($P45+$B$9+QUOTIENT($P45+$B$9, U$1))*100/$P45-100</f>
        <v>1.8041237113402104</v>
      </c>
    </row>
    <row r="46" spans="14:21" x14ac:dyDescent="0.3">
      <c r="N46" s="1">
        <v>44</v>
      </c>
      <c r="O46" s="1">
        <f>N46*$B$5*$B$6</f>
        <v>132</v>
      </c>
      <c r="P46" s="1">
        <f>ROUND($B$4 + ($B$5 + $O46) * $B$6, 0)</f>
        <v>397</v>
      </c>
      <c r="Q46" s="1">
        <f>($P46+$B$9+QUOTIENT($P46+$B$9, Q$1))*100/$P46-100</f>
        <v>7.8085642317380319</v>
      </c>
      <c r="R46" s="1">
        <f>($P46+$B$9+QUOTIENT($P46+$B$9, R$1))*100/$P46-100</f>
        <v>4.5340050377833734</v>
      </c>
      <c r="S46" s="1">
        <f>($P46+$B$9+QUOTIENT($P46+$B$9, S$1))*100/$P46-100</f>
        <v>3.0226700251889156</v>
      </c>
      <c r="T46" s="1">
        <f>($P46+$B$9+QUOTIENT($P46+$B$9, T$1))*100/$P46-100</f>
        <v>2.2670025188916867</v>
      </c>
      <c r="U46" s="1">
        <f>($P46+$B$9+QUOTIENT($P46+$B$9, U$1))*100/$P46-100</f>
        <v>1.7632241813602008</v>
      </c>
    </row>
    <row r="47" spans="14:21" x14ac:dyDescent="0.3">
      <c r="N47" s="1">
        <v>45</v>
      </c>
      <c r="O47" s="1">
        <f>N47*$B$5*$B$6</f>
        <v>135</v>
      </c>
      <c r="P47" s="1">
        <f>ROUND($B$4 + ($B$5 + $O47) * $B$6, 0)</f>
        <v>406</v>
      </c>
      <c r="Q47" s="1">
        <f>($P47+$B$9+QUOTIENT($P47+$B$9, Q$1))*100/$P47-100</f>
        <v>7.6354679802955729</v>
      </c>
      <c r="R47" s="1">
        <f>($P47+$B$9+QUOTIENT($P47+$B$9, R$1))*100/$P47-100</f>
        <v>4.4334975369458078</v>
      </c>
      <c r="S47" s="1">
        <f>($P47+$B$9+QUOTIENT($P47+$B$9, S$1))*100/$P47-100</f>
        <v>2.955665024630548</v>
      </c>
      <c r="T47" s="1">
        <f>($P47+$B$9+QUOTIENT($P47+$B$9, T$1))*100/$P47-100</f>
        <v>2.216748768472911</v>
      </c>
      <c r="U47" s="1">
        <f>($P47+$B$9+QUOTIENT($P47+$B$9, U$1))*100/$P47-100</f>
        <v>1.7241379310344769</v>
      </c>
    </row>
    <row r="48" spans="14:21" x14ac:dyDescent="0.3">
      <c r="N48" s="1">
        <v>46</v>
      </c>
      <c r="O48" s="1">
        <f>N48*$B$5*$B$6</f>
        <v>138</v>
      </c>
      <c r="P48" s="1">
        <f>ROUND($B$4 + ($B$5 + $O48) * $B$6, 0)</f>
        <v>415</v>
      </c>
      <c r="Q48" s="1">
        <f>($P48+$B$9+QUOTIENT($P48+$B$9, Q$1))*100/$P48-100</f>
        <v>7.7108433734939723</v>
      </c>
      <c r="R48" s="1">
        <f>($P48+$B$9+QUOTIENT($P48+$B$9, R$1))*100/$P48-100</f>
        <v>4.5783132530120412</v>
      </c>
      <c r="S48" s="1">
        <f>($P48+$B$9+QUOTIENT($P48+$B$9, S$1))*100/$P48-100</f>
        <v>2.8915662650602343</v>
      </c>
      <c r="T48" s="1">
        <f>($P48+$B$9+QUOTIENT($P48+$B$9, T$1))*100/$P48-100</f>
        <v>2.1686746987951864</v>
      </c>
      <c r="U48" s="1">
        <f>($P48+$B$9+QUOTIENT($P48+$B$9, U$1))*100/$P48-100</f>
        <v>1.6867469879518069</v>
      </c>
    </row>
    <row r="49" spans="14:21" x14ac:dyDescent="0.3">
      <c r="N49" s="1">
        <v>47</v>
      </c>
      <c r="O49" s="1">
        <f>N49*$B$5*$B$6</f>
        <v>141</v>
      </c>
      <c r="P49" s="1">
        <f>ROUND($B$4 + ($B$5 + $O49) * $B$6, 0)</f>
        <v>424</v>
      </c>
      <c r="Q49" s="1">
        <f>($P49+$B$9+QUOTIENT($P49+$B$9, Q$1))*100/$P49-100</f>
        <v>7.5471698113207566</v>
      </c>
      <c r="R49" s="1">
        <f>($P49+$B$9+QUOTIENT($P49+$B$9, R$1))*100/$P49-100</f>
        <v>4.4811320754716917</v>
      </c>
      <c r="S49" s="1">
        <f>($P49+$B$9+QUOTIENT($P49+$B$9, S$1))*100/$P49-100</f>
        <v>2.8301886792452819</v>
      </c>
      <c r="T49" s="1">
        <f>($P49+$B$9+QUOTIENT($P49+$B$9, T$1))*100/$P49-100</f>
        <v>2.1226415094339615</v>
      </c>
      <c r="U49" s="1">
        <f>($P49+$B$9+QUOTIENT($P49+$B$9, U$1))*100/$P49-100</f>
        <v>1.6509433962264097</v>
      </c>
    </row>
    <row r="50" spans="14:21" x14ac:dyDescent="0.3">
      <c r="N50" s="1">
        <v>48</v>
      </c>
      <c r="O50" s="1">
        <f>N50*$B$5*$B$6</f>
        <v>144</v>
      </c>
      <c r="P50" s="1">
        <f>ROUND($B$4 + ($B$5 + $O50) * $B$6, 0)</f>
        <v>433</v>
      </c>
      <c r="Q50" s="1">
        <f>($P50+$B$9+QUOTIENT($P50+$B$9, Q$1))*100/$P50-100</f>
        <v>7.6212471131639745</v>
      </c>
      <c r="R50" s="1">
        <f>($P50+$B$9+QUOTIENT($P50+$B$9, R$1))*100/$P50-100</f>
        <v>4.3879907621247156</v>
      </c>
      <c r="S50" s="1">
        <f>($P50+$B$9+QUOTIENT($P50+$B$9, S$1))*100/$P50-100</f>
        <v>2.7713625866050791</v>
      </c>
      <c r="T50" s="1">
        <f>($P50+$B$9+QUOTIENT($P50+$B$9, T$1))*100/$P50-100</f>
        <v>2.0785219399538164</v>
      </c>
      <c r="U50" s="1">
        <f>($P50+$B$9+QUOTIENT($P50+$B$9, U$1))*100/$P50-100</f>
        <v>1.6166281755196366</v>
      </c>
    </row>
    <row r="51" spans="14:21" x14ac:dyDescent="0.3">
      <c r="N51" s="1">
        <v>49</v>
      </c>
      <c r="O51" s="1">
        <f>N51*$B$5*$B$6</f>
        <v>147</v>
      </c>
      <c r="P51" s="1">
        <f>ROUND($B$4 + ($B$5 + $O51) * $B$6, 0)</f>
        <v>442</v>
      </c>
      <c r="Q51" s="1">
        <f>($P51+$B$9+QUOTIENT($P51+$B$9, Q$1))*100/$P51-100</f>
        <v>7.6923076923076934</v>
      </c>
      <c r="R51" s="1">
        <f>($P51+$B$9+QUOTIENT($P51+$B$9, R$1))*100/$P51-100</f>
        <v>4.5248868778280524</v>
      </c>
      <c r="S51" s="1">
        <f>($P51+$B$9+QUOTIENT($P51+$B$9, S$1))*100/$P51-100</f>
        <v>2.941176470588232</v>
      </c>
      <c r="T51" s="1">
        <f>($P51+$B$9+QUOTIENT($P51+$B$9, T$1))*100/$P51-100</f>
        <v>2.0361990950226243</v>
      </c>
      <c r="U51" s="1">
        <f>($P51+$B$9+QUOTIENT($P51+$B$9, U$1))*100/$P51-100</f>
        <v>1.5837104072398205</v>
      </c>
    </row>
    <row r="52" spans="14:21" x14ac:dyDescent="0.3">
      <c r="N52" s="1">
        <v>50</v>
      </c>
      <c r="O52" s="1">
        <f>N52*$B$5*$B$6</f>
        <v>150</v>
      </c>
      <c r="P52" s="1">
        <f>ROUND($B$4 + ($B$5 + $O52) * $B$6, 0)</f>
        <v>451</v>
      </c>
      <c r="Q52" s="1">
        <f>($P52+$B$9+QUOTIENT($P52+$B$9, Q$1))*100/$P52-100</f>
        <v>7.5388026607538734</v>
      </c>
      <c r="R52" s="1">
        <f>($P52+$B$9+QUOTIENT($P52+$B$9, R$1))*100/$P52-100</f>
        <v>4.4345898004434616</v>
      </c>
      <c r="S52" s="1">
        <f>($P52+$B$9+QUOTIENT($P52+$B$9, S$1))*100/$P52-100</f>
        <v>2.8824833702882415</v>
      </c>
      <c r="T52" s="1">
        <f>($P52+$B$9+QUOTIENT($P52+$B$9, T$1))*100/$P52-100</f>
        <v>1.9955654101995606</v>
      </c>
      <c r="U52" s="1">
        <f>($P52+$B$9+QUOTIENT($P52+$B$9, U$1))*100/$P52-100</f>
        <v>1.5521064301552059</v>
      </c>
    </row>
    <row r="53" spans="14:21" x14ac:dyDescent="0.3">
      <c r="N53" s="1">
        <v>51</v>
      </c>
      <c r="O53" s="1">
        <f>N53*$B$5*$B$6</f>
        <v>153</v>
      </c>
      <c r="P53" s="1">
        <f>ROUND($B$4 + ($B$5 + $O53) * $B$6, 0)</f>
        <v>460</v>
      </c>
      <c r="Q53" s="1">
        <f>($P53+$B$9+QUOTIENT($P53+$B$9, Q$1))*100/$P53-100</f>
        <v>7.6086956521739069</v>
      </c>
      <c r="R53" s="1">
        <f>($P53+$B$9+QUOTIENT($P53+$B$9, R$1))*100/$P53-100</f>
        <v>4.3478260869565162</v>
      </c>
      <c r="S53" s="1">
        <f>($P53+$B$9+QUOTIENT($P53+$B$9, S$1))*100/$P53-100</f>
        <v>2.8260869565217348</v>
      </c>
      <c r="T53" s="1">
        <f>($P53+$B$9+QUOTIENT($P53+$B$9, T$1))*100/$P53-100</f>
        <v>1.9565217391304373</v>
      </c>
      <c r="U53" s="1">
        <f>($P53+$B$9+QUOTIENT($P53+$B$9, U$1))*100/$P53-100</f>
        <v>1.5217391304347814</v>
      </c>
    </row>
    <row r="54" spans="14:21" x14ac:dyDescent="0.3">
      <c r="N54" s="1">
        <v>52</v>
      </c>
      <c r="O54" s="1">
        <f>N54*$B$5*$B$6</f>
        <v>156</v>
      </c>
      <c r="P54" s="1">
        <f>ROUND($B$4 + ($B$5 + $O54) * $B$6, 0)</f>
        <v>469</v>
      </c>
      <c r="Q54" s="1">
        <f>($P54+$B$9+QUOTIENT($P54+$B$9, Q$1))*100/$P54-100</f>
        <v>7.4626865671641838</v>
      </c>
      <c r="R54" s="1">
        <f>($P54+$B$9+QUOTIENT($P54+$B$9, R$1))*100/$P54-100</f>
        <v>4.2643923240938193</v>
      </c>
      <c r="S54" s="1">
        <f>($P54+$B$9+QUOTIENT($P54+$B$9, S$1))*100/$P54-100</f>
        <v>2.7718550106609854</v>
      </c>
      <c r="T54" s="1">
        <f>($P54+$B$9+QUOTIENT($P54+$B$9, T$1))*100/$P54-100</f>
        <v>1.918976545842213</v>
      </c>
      <c r="U54" s="1">
        <f>($P54+$B$9+QUOTIENT($P54+$B$9, U$1))*100/$P54-100</f>
        <v>1.4925373134328339</v>
      </c>
    </row>
    <row r="55" spans="14:21" x14ac:dyDescent="0.3">
      <c r="N55" s="1">
        <v>53</v>
      </c>
      <c r="O55" s="1">
        <f>N55*$B$5*$B$6</f>
        <v>159</v>
      </c>
      <c r="P55" s="1">
        <f>ROUND($B$4 + ($B$5 + $O55) * $B$6, 0)</f>
        <v>478</v>
      </c>
      <c r="Q55" s="1">
        <f>($P55+$B$9+QUOTIENT($P55+$B$9, Q$1))*100/$P55-100</f>
        <v>7.5313807531380803</v>
      </c>
      <c r="R55" s="1">
        <f>($P55+$B$9+QUOTIENT($P55+$B$9, R$1))*100/$P55-100</f>
        <v>4.3933054393305468</v>
      </c>
      <c r="S55" s="1">
        <f>($P55+$B$9+QUOTIENT($P55+$B$9, S$1))*100/$P55-100</f>
        <v>2.7196652719665337</v>
      </c>
      <c r="T55" s="1">
        <f>($P55+$B$9+QUOTIENT($P55+$B$9, T$1))*100/$P55-100</f>
        <v>1.8828451882845201</v>
      </c>
      <c r="U55" s="1">
        <f>($P55+$B$9+QUOTIENT($P55+$B$9, U$1))*100/$P55-100</f>
        <v>1.4644351464435204</v>
      </c>
    </row>
    <row r="56" spans="14:21" x14ac:dyDescent="0.3">
      <c r="N56" s="1">
        <v>54</v>
      </c>
      <c r="O56" s="1">
        <f>N56*$B$5*$B$6</f>
        <v>162</v>
      </c>
      <c r="P56" s="1">
        <f>ROUND($B$4 + ($B$5 + $O56) * $B$6, 0)</f>
        <v>487</v>
      </c>
      <c r="Q56" s="1">
        <f>($P56+$B$9+QUOTIENT($P56+$B$9, Q$1))*100/$P56-100</f>
        <v>7.3921971252566721</v>
      </c>
      <c r="R56" s="1">
        <f>($P56+$B$9+QUOTIENT($P56+$B$9, R$1))*100/$P56-100</f>
        <v>4.3121149897330611</v>
      </c>
      <c r="S56" s="1">
        <f>($P56+$B$9+QUOTIENT($P56+$B$9, S$1))*100/$P56-100</f>
        <v>2.669404517453799</v>
      </c>
      <c r="T56" s="1">
        <f>($P56+$B$9+QUOTIENT($P56+$B$9, T$1))*100/$P56-100</f>
        <v>1.8480492813141751</v>
      </c>
      <c r="U56" s="1">
        <f>($P56+$B$9+QUOTIENT($P56+$B$9, U$1))*100/$P56-100</f>
        <v>1.437371663244349</v>
      </c>
    </row>
    <row r="57" spans="14:21" x14ac:dyDescent="0.3">
      <c r="N57" s="1">
        <v>55</v>
      </c>
      <c r="O57" s="1">
        <f>N57*$B$5*$B$6</f>
        <v>165</v>
      </c>
      <c r="P57" s="1">
        <f>ROUND($B$4 + ($B$5 + $O57) * $B$6, 0)</f>
        <v>496</v>
      </c>
      <c r="Q57" s="1">
        <f>($P57+$B$9+QUOTIENT($P57+$B$9, Q$1))*100/$P57-100</f>
        <v>7.4596774193548328</v>
      </c>
      <c r="R57" s="1">
        <f>($P57+$B$9+QUOTIENT($P57+$B$9, R$1))*100/$P57-100</f>
        <v>4.2338709677419359</v>
      </c>
      <c r="S57" s="1">
        <f>($P57+$B$9+QUOTIENT($P57+$B$9, S$1))*100/$P57-100</f>
        <v>2.6209677419354875</v>
      </c>
      <c r="T57" s="1">
        <f>($P57+$B$9+QUOTIENT($P57+$B$9, T$1))*100/$P57-100</f>
        <v>1.8145161290322562</v>
      </c>
      <c r="U57" s="1">
        <f>($P57+$B$9+QUOTIENT($P57+$B$9, U$1))*100/$P57-100</f>
        <v>1.4112903225806406</v>
      </c>
    </row>
    <row r="58" spans="14:21" x14ac:dyDescent="0.3">
      <c r="N58" s="1">
        <v>56</v>
      </c>
      <c r="O58" s="1">
        <f>N58*$B$5*$B$6</f>
        <v>168</v>
      </c>
      <c r="P58" s="1">
        <f>ROUND($B$4 + ($B$5 + $O58) * $B$6, 0)</f>
        <v>505</v>
      </c>
      <c r="Q58" s="1">
        <f>($P58+$B$9+QUOTIENT($P58+$B$9, Q$1))*100/$P58-100</f>
        <v>7.3267326732673297</v>
      </c>
      <c r="R58" s="1">
        <f>($P58+$B$9+QUOTIENT($P58+$B$9, R$1))*100/$P58-100</f>
        <v>4.1584158415841586</v>
      </c>
      <c r="S58" s="1">
        <f>($P58+$B$9+QUOTIENT($P58+$B$9, S$1))*100/$P58-100</f>
        <v>2.574257425742573</v>
      </c>
      <c r="T58" s="1">
        <f>($P58+$B$9+QUOTIENT($P58+$B$9, T$1))*100/$P58-100</f>
        <v>1.7821782178217802</v>
      </c>
      <c r="U58" s="1">
        <f>($P58+$B$9+QUOTIENT($P58+$B$9, U$1))*100/$P58-100</f>
        <v>1.5841584158415856</v>
      </c>
    </row>
    <row r="59" spans="14:21" x14ac:dyDescent="0.3">
      <c r="N59" s="1">
        <v>57</v>
      </c>
      <c r="O59" s="1">
        <f>N59*$B$5*$B$6</f>
        <v>171</v>
      </c>
      <c r="P59" s="1">
        <f>ROUND($B$4 + ($B$5 + $O59) * $B$6, 0)</f>
        <v>514</v>
      </c>
      <c r="Q59" s="1">
        <f>($P59+$B$9+QUOTIENT($P59+$B$9, Q$1))*100/$P59-100</f>
        <v>7.3929961089494185</v>
      </c>
      <c r="R59" s="1">
        <f>($P59+$B$9+QUOTIENT($P59+$B$9, R$1))*100/$P59-100</f>
        <v>4.2801556420233453</v>
      </c>
      <c r="S59" s="1">
        <f>($P59+$B$9+QUOTIENT($P59+$B$9, S$1))*100/$P59-100</f>
        <v>2.7237354085603158</v>
      </c>
      <c r="T59" s="1">
        <f>($P59+$B$9+QUOTIENT($P59+$B$9, T$1))*100/$P59-100</f>
        <v>1.9455252918287869</v>
      </c>
      <c r="U59" s="1">
        <f>($P59+$B$9+QUOTIENT($P59+$B$9, U$1))*100/$P59-100</f>
        <v>1.5564202334630295</v>
      </c>
    </row>
    <row r="60" spans="14:21" x14ac:dyDescent="0.3">
      <c r="N60" s="1">
        <v>58</v>
      </c>
      <c r="O60" s="1">
        <f>N60*$B$5*$B$6</f>
        <v>174</v>
      </c>
      <c r="P60" s="1">
        <f>ROUND($B$4 + ($B$5 + $O60) * $B$6, 0)</f>
        <v>523</v>
      </c>
      <c r="Q60" s="1">
        <f>($P60+$B$9+QUOTIENT($P60+$B$9, Q$1))*100/$P60-100</f>
        <v>7.4569789674952176</v>
      </c>
      <c r="R60" s="1">
        <f>($P60+$B$9+QUOTIENT($P60+$B$9, R$1))*100/$P60-100</f>
        <v>4.2065009560229498</v>
      </c>
      <c r="S60" s="1">
        <f>($P60+$B$9+QUOTIENT($P60+$B$9, S$1))*100/$P60-100</f>
        <v>2.6768642447418785</v>
      </c>
      <c r="T60" s="1">
        <f>($P60+$B$9+QUOTIENT($P60+$B$9, T$1))*100/$P60-100</f>
        <v>1.9120458891013357</v>
      </c>
      <c r="U60" s="1">
        <f>($P60+$B$9+QUOTIENT($P60+$B$9, U$1))*100/$P60-100</f>
        <v>1.5296367112810714</v>
      </c>
    </row>
    <row r="61" spans="14:21" x14ac:dyDescent="0.3">
      <c r="N61" s="1">
        <v>59</v>
      </c>
      <c r="O61" s="1">
        <f>N61*$B$5*$B$6</f>
        <v>177</v>
      </c>
      <c r="P61" s="1">
        <f>ROUND($B$4 + ($B$5 + $O61) * $B$6, 0)</f>
        <v>532</v>
      </c>
      <c r="Q61" s="1">
        <f>($P61+$B$9+QUOTIENT($P61+$B$9, Q$1))*100/$P61-100</f>
        <v>7.3308270676691762</v>
      </c>
      <c r="R61" s="1">
        <f>($P61+$B$9+QUOTIENT($P61+$B$9, R$1))*100/$P61-100</f>
        <v>4.1353383458646675</v>
      </c>
      <c r="S61" s="1">
        <f>($P61+$B$9+QUOTIENT($P61+$B$9, S$1))*100/$P61-100</f>
        <v>2.6315789473684248</v>
      </c>
      <c r="T61" s="1">
        <f>($P61+$B$9+QUOTIENT($P61+$B$9, T$1))*100/$P61-100</f>
        <v>1.8796992481203034</v>
      </c>
      <c r="U61" s="1">
        <f>($P61+$B$9+QUOTIENT($P61+$B$9, U$1))*100/$P61-100</f>
        <v>1.5037593984962427</v>
      </c>
    </row>
    <row r="62" spans="14:21" x14ac:dyDescent="0.3">
      <c r="N62" s="1">
        <v>60</v>
      </c>
      <c r="O62" s="1">
        <f>N62*$B$5*$B$6</f>
        <v>180</v>
      </c>
      <c r="P62" s="1">
        <f>ROUND($B$4 + ($B$5 + $O62) * $B$6, 0)</f>
        <v>541</v>
      </c>
      <c r="Q62" s="1">
        <f>($P62+$B$9+QUOTIENT($P62+$B$9, Q$1))*100/$P62-100</f>
        <v>7.3937153419593358</v>
      </c>
      <c r="R62" s="1">
        <f>($P62+$B$9+QUOTIENT($P62+$B$9, R$1))*100/$P62-100</f>
        <v>4.2513863216266117</v>
      </c>
      <c r="S62" s="1">
        <f>($P62+$B$9+QUOTIENT($P62+$B$9, S$1))*100/$P62-100</f>
        <v>2.5878003696857661</v>
      </c>
      <c r="T62" s="1">
        <f>($P62+$B$9+QUOTIENT($P62+$B$9, T$1))*100/$P62-100</f>
        <v>1.8484288354898268</v>
      </c>
      <c r="U62" s="1">
        <f>($P62+$B$9+QUOTIENT($P62+$B$9, U$1))*100/$P62-100</f>
        <v>1.4787430683918643</v>
      </c>
    </row>
    <row r="63" spans="14:21" x14ac:dyDescent="0.3">
      <c r="N63" s="1">
        <v>61</v>
      </c>
      <c r="O63" s="1">
        <f>N63*$B$5*$B$6</f>
        <v>183</v>
      </c>
      <c r="P63" s="1">
        <f>ROUND($B$4 + ($B$5 + $O63) * $B$6, 0)</f>
        <v>550</v>
      </c>
      <c r="Q63" s="1">
        <f>($P63+$B$9+QUOTIENT($P63+$B$9, Q$1))*100/$P63-100</f>
        <v>7.2727272727272663</v>
      </c>
      <c r="R63" s="1">
        <f>($P63+$B$9+QUOTIENT($P63+$B$9, R$1))*100/$P63-100</f>
        <v>4.181818181818187</v>
      </c>
      <c r="S63" s="1">
        <f>($P63+$B$9+QUOTIENT($P63+$B$9, S$1))*100/$P63-100</f>
        <v>2.5454545454545467</v>
      </c>
      <c r="T63" s="1">
        <f>($P63+$B$9+QUOTIENT($P63+$B$9, T$1))*100/$P63-100</f>
        <v>1.818181818181813</v>
      </c>
      <c r="U63" s="1">
        <f>($P63+$B$9+QUOTIENT($P63+$B$9, U$1))*100/$P63-100</f>
        <v>1.4545454545454533</v>
      </c>
    </row>
    <row r="64" spans="14:21" x14ac:dyDescent="0.3">
      <c r="N64" s="1">
        <v>62</v>
      </c>
      <c r="O64" s="1">
        <f>N64*$B$5*$B$6</f>
        <v>186</v>
      </c>
      <c r="P64" s="1">
        <f>ROUND($B$4 + ($B$5 + $O64) * $B$6, 0)</f>
        <v>559</v>
      </c>
      <c r="Q64" s="1">
        <f>($P64+$B$9+QUOTIENT($P64+$B$9, Q$1))*100/$P64-100</f>
        <v>7.3345259391770981</v>
      </c>
      <c r="R64" s="1">
        <f>($P64+$B$9+QUOTIENT($P64+$B$9, R$1))*100/$P64-100</f>
        <v>4.1144901610017826</v>
      </c>
      <c r="S64" s="1">
        <f>($P64+$B$9+QUOTIENT($P64+$B$9, S$1))*100/$P64-100</f>
        <v>2.504472271914139</v>
      </c>
      <c r="T64" s="1">
        <f>($P64+$B$9+QUOTIENT($P64+$B$9, T$1))*100/$P64-100</f>
        <v>1.7889087656529483</v>
      </c>
      <c r="U64" s="1">
        <f>($P64+$B$9+QUOTIENT($P64+$B$9, U$1))*100/$P64-100</f>
        <v>1.4311270125223672</v>
      </c>
    </row>
    <row r="65" spans="14:21" x14ac:dyDescent="0.3">
      <c r="N65" s="1">
        <v>63</v>
      </c>
      <c r="O65" s="1">
        <f>N65*$B$5*$B$6</f>
        <v>189</v>
      </c>
      <c r="P65" s="1">
        <f>ROUND($B$4 + ($B$5 + $O65) * $B$6, 0)</f>
        <v>568</v>
      </c>
      <c r="Q65" s="1">
        <f>($P65+$B$9+QUOTIENT($P65+$B$9, Q$1))*100/$P65-100</f>
        <v>7.2183098591549282</v>
      </c>
      <c r="R65" s="1">
        <f>($P65+$B$9+QUOTIENT($P65+$B$9, R$1))*100/$P65-100</f>
        <v>4.0492957746478879</v>
      </c>
      <c r="S65" s="1">
        <f>($P65+$B$9+QUOTIENT($P65+$B$9, S$1))*100/$P65-100</f>
        <v>2.4647887323943678</v>
      </c>
      <c r="T65" s="1">
        <f>($P65+$B$9+QUOTIENT($P65+$B$9, T$1))*100/$P65-100</f>
        <v>1.7605633802816953</v>
      </c>
      <c r="U65" s="1">
        <f>($P65+$B$9+QUOTIENT($P65+$B$9, U$1))*100/$P65-100</f>
        <v>1.4084507042253591</v>
      </c>
    </row>
    <row r="66" spans="14:21" x14ac:dyDescent="0.3">
      <c r="N66" s="1">
        <v>64</v>
      </c>
      <c r="O66" s="1">
        <f>N66*$B$5*$B$6</f>
        <v>192</v>
      </c>
      <c r="P66" s="1">
        <f>ROUND($B$4 + ($B$5 + $O66) * $B$6, 0)</f>
        <v>577</v>
      </c>
      <c r="Q66" s="1">
        <f>($P66+$B$9+QUOTIENT($P66+$B$9, Q$1))*100/$P66-100</f>
        <v>7.2790294627383076</v>
      </c>
      <c r="R66" s="1">
        <f>($P66+$B$9+QUOTIENT($P66+$B$9, R$1))*100/$P66-100</f>
        <v>4.1594454072790228</v>
      </c>
      <c r="S66" s="1">
        <f>($P66+$B$9+QUOTIENT($P66+$B$9, S$1))*100/$P66-100</f>
        <v>2.5996533795493946</v>
      </c>
      <c r="T66" s="1">
        <f>($P66+$B$9+QUOTIENT($P66+$B$9, T$1))*100/$P66-100</f>
        <v>1.733102253032925</v>
      </c>
      <c r="U66" s="1">
        <f>($P66+$B$9+QUOTIENT($P66+$B$9, U$1))*100/$P66-100</f>
        <v>1.3864818024263457</v>
      </c>
    </row>
    <row r="67" spans="14:21" x14ac:dyDescent="0.3">
      <c r="N67" s="1">
        <v>65</v>
      </c>
      <c r="O67" s="1">
        <f>N67*$B$5*$B$6</f>
        <v>195</v>
      </c>
      <c r="P67" s="1">
        <f>ROUND($B$4 + ($B$5 + $O67) * $B$6, 0)</f>
        <v>586</v>
      </c>
      <c r="Q67" s="1">
        <f>($P67+$B$9+QUOTIENT($P67+$B$9, Q$1))*100/$P67-100</f>
        <v>7.3378839590443619</v>
      </c>
      <c r="R67" s="1">
        <f>($P67+$B$9+QUOTIENT($P67+$B$9, R$1))*100/$P67-100</f>
        <v>4.0955631399317411</v>
      </c>
      <c r="S67" s="1">
        <f>($P67+$B$9+QUOTIENT($P67+$B$9, S$1))*100/$P67-100</f>
        <v>2.5597269624573329</v>
      </c>
      <c r="T67" s="1">
        <f>($P67+$B$9+QUOTIENT($P67+$B$9, T$1))*100/$P67-100</f>
        <v>1.7064846416382267</v>
      </c>
      <c r="U67" s="1">
        <f>($P67+$B$9+QUOTIENT($P67+$B$9, U$1))*100/$P67-100</f>
        <v>1.3651877133105756</v>
      </c>
    </row>
    <row r="68" spans="14:21" x14ac:dyDescent="0.3">
      <c r="N68" s="1">
        <v>66</v>
      </c>
      <c r="O68" s="1">
        <f>N68*$B$5*$B$6</f>
        <v>198</v>
      </c>
      <c r="P68" s="1">
        <f>ROUND($B$4 + ($B$5 + $O68) * $B$6, 0)</f>
        <v>595</v>
      </c>
      <c r="Q68" s="1">
        <f>($P68+$B$9+QUOTIENT($P68+$B$9, Q$1))*100/$P68-100</f>
        <v>7.2268907563025238</v>
      </c>
      <c r="R68" s="1">
        <f>($P68+$B$9+QUOTIENT($P68+$B$9, R$1))*100/$P68-100</f>
        <v>4.0336134453781511</v>
      </c>
      <c r="S68" s="1">
        <f>($P68+$B$9+QUOTIENT($P68+$B$9, S$1))*100/$P68-100</f>
        <v>2.5210084033613498</v>
      </c>
      <c r="T68" s="1">
        <f>($P68+$B$9+QUOTIENT($P68+$B$9, T$1))*100/$P68-100</f>
        <v>1.6806722689075571</v>
      </c>
      <c r="U68" s="1">
        <f>($P68+$B$9+QUOTIENT($P68+$B$9, U$1))*100/$P68-100</f>
        <v>1.3445378151260456</v>
      </c>
    </row>
    <row r="69" spans="14:21" x14ac:dyDescent="0.3">
      <c r="N69" s="1">
        <v>67</v>
      </c>
      <c r="O69" s="1">
        <f>N69*$B$5*$B$6</f>
        <v>201</v>
      </c>
      <c r="P69" s="1">
        <f>ROUND($B$4 + ($B$5 + $O69) * $B$6, 0)</f>
        <v>604</v>
      </c>
      <c r="Q69" s="1">
        <f>($P69+$B$9+QUOTIENT($P69+$B$9, Q$1))*100/$P69-100</f>
        <v>7.2847682119205359</v>
      </c>
      <c r="R69" s="1">
        <f>($P69+$B$9+QUOTIENT($P69+$B$9, R$1))*100/$P69-100</f>
        <v>4.1390728476821153</v>
      </c>
      <c r="S69" s="1">
        <f>($P69+$B$9+QUOTIENT($P69+$B$9, S$1))*100/$P69-100</f>
        <v>2.483443708609272</v>
      </c>
      <c r="T69" s="1">
        <f>($P69+$B$9+QUOTIENT($P69+$B$9, T$1))*100/$P69-100</f>
        <v>1.6556291390728433</v>
      </c>
      <c r="U69" s="1">
        <f>($P69+$B$9+QUOTIENT($P69+$B$9, U$1))*100/$P69-100</f>
        <v>1.3245033112582831</v>
      </c>
    </row>
    <row r="70" spans="14:21" x14ac:dyDescent="0.3">
      <c r="N70" s="1">
        <v>68</v>
      </c>
      <c r="O70" s="1">
        <f>N70*$B$5*$B$6</f>
        <v>204</v>
      </c>
      <c r="P70" s="1">
        <f>ROUND($B$4 + ($B$5 + $O70) * $B$6, 0)</f>
        <v>613</v>
      </c>
      <c r="Q70" s="1">
        <f>($P70+$B$9+QUOTIENT($P70+$B$9, Q$1))*100/$P70-100</f>
        <v>7.1778140293637875</v>
      </c>
      <c r="R70" s="1">
        <f>($P70+$B$9+QUOTIENT($P70+$B$9, R$1))*100/$P70-100</f>
        <v>4.0783034257748767</v>
      </c>
      <c r="S70" s="1">
        <f>($P70+$B$9+QUOTIENT($P70+$B$9, S$1))*100/$P70-100</f>
        <v>2.4469820554649289</v>
      </c>
      <c r="T70" s="1">
        <f>($P70+$B$9+QUOTIENT($P70+$B$9, T$1))*100/$P70-100</f>
        <v>1.6313213703099478</v>
      </c>
      <c r="U70" s="1">
        <f>($P70+$B$9+QUOTIENT($P70+$B$9, U$1))*100/$P70-100</f>
        <v>1.305057096247964</v>
      </c>
    </row>
    <row r="71" spans="14:21" x14ac:dyDescent="0.3">
      <c r="N71" s="1">
        <v>69</v>
      </c>
      <c r="O71" s="1">
        <f>N71*$B$5*$B$6</f>
        <v>207</v>
      </c>
      <c r="P71" s="1">
        <f>ROUND($B$4 + ($B$5 + $O71) * $B$6, 0)</f>
        <v>622</v>
      </c>
      <c r="Q71" s="1">
        <f>($P71+$B$9+QUOTIENT($P71+$B$9, Q$1))*100/$P71-100</f>
        <v>7.2347266881028958</v>
      </c>
      <c r="R71" s="1">
        <f>($P71+$B$9+QUOTIENT($P71+$B$9, R$1))*100/$P71-100</f>
        <v>4.0192926045016009</v>
      </c>
      <c r="S71" s="1">
        <f>($P71+$B$9+QUOTIENT($P71+$B$9, S$1))*100/$P71-100</f>
        <v>2.4115755627009605</v>
      </c>
      <c r="T71" s="1">
        <f>($P71+$B$9+QUOTIENT($P71+$B$9, T$1))*100/$P71-100</f>
        <v>1.6077170418006403</v>
      </c>
      <c r="U71" s="1">
        <f>($P71+$B$9+QUOTIENT($P71+$B$9, U$1))*100/$P71-100</f>
        <v>1.2861736334405123</v>
      </c>
    </row>
    <row r="72" spans="14:21" x14ac:dyDescent="0.3">
      <c r="N72" s="1">
        <v>70</v>
      </c>
      <c r="O72" s="1">
        <f>N72*$B$5*$B$6</f>
        <v>210</v>
      </c>
      <c r="P72" s="1">
        <f>ROUND($B$4 + ($B$5 + $O72) * $B$6, 0)</f>
        <v>631</v>
      </c>
      <c r="Q72" s="1">
        <f>($P72+$B$9+QUOTIENT($P72+$B$9, Q$1))*100/$P72-100</f>
        <v>7.1315372424722625</v>
      </c>
      <c r="R72" s="1">
        <f>($P72+$B$9+QUOTIENT($P72+$B$9, R$1))*100/$P72-100</f>
        <v>3.9619651347068157</v>
      </c>
      <c r="S72" s="1">
        <f>($P72+$B$9+QUOTIENT($P72+$B$9, S$1))*100/$P72-100</f>
        <v>2.3771790808240922</v>
      </c>
      <c r="T72" s="1">
        <f>($P72+$B$9+QUOTIENT($P72+$B$9, T$1))*100/$P72-100</f>
        <v>1.5847860538827234</v>
      </c>
      <c r="U72" s="1">
        <f>($P72+$B$9+QUOTIENT($P72+$B$9, U$1))*100/$P72-100</f>
        <v>1.2678288431061873</v>
      </c>
    </row>
    <row r="73" spans="14:21" x14ac:dyDescent="0.3">
      <c r="N73" s="1">
        <v>71</v>
      </c>
      <c r="O73" s="1">
        <f>N73*$B$5*$B$6</f>
        <v>213</v>
      </c>
      <c r="P73" s="1">
        <f>ROUND($B$4 + ($B$5 + $O73) * $B$6, 0)</f>
        <v>640</v>
      </c>
      <c r="Q73" s="1">
        <f>($P73+$B$9+QUOTIENT($P73+$B$9, Q$1))*100/$P73-100</f>
        <v>7.1875</v>
      </c>
      <c r="R73" s="1">
        <f>($P73+$B$9+QUOTIENT($P73+$B$9, R$1))*100/$P73-100</f>
        <v>4.0625</v>
      </c>
      <c r="S73" s="1">
        <f>($P73+$B$9+QUOTIENT($P73+$B$9, S$1))*100/$P73-100</f>
        <v>2.5</v>
      </c>
      <c r="T73" s="1">
        <f>($P73+$B$9+QUOTIENT($P73+$B$9, T$1))*100/$P73-100</f>
        <v>1.71875</v>
      </c>
      <c r="U73" s="1">
        <f>($P73+$B$9+QUOTIENT($P73+$B$9, U$1))*100/$P73-100</f>
        <v>1.25</v>
      </c>
    </row>
    <row r="74" spans="14:21" x14ac:dyDescent="0.3">
      <c r="N74" s="1">
        <v>72</v>
      </c>
      <c r="O74" s="1">
        <f>N74*$B$5*$B$6</f>
        <v>216</v>
      </c>
      <c r="P74" s="1">
        <f>ROUND($B$4 + ($B$5 + $O74) * $B$6, 0)</f>
        <v>649</v>
      </c>
      <c r="Q74" s="1">
        <f>($P74+$B$9+QUOTIENT($P74+$B$9, Q$1))*100/$P74-100</f>
        <v>7.0878274268104775</v>
      </c>
      <c r="R74" s="1">
        <f>($P74+$B$9+QUOTIENT($P74+$B$9, R$1))*100/$P74-100</f>
        <v>4.006163328197232</v>
      </c>
      <c r="S74" s="1">
        <f>($P74+$B$9+QUOTIENT($P74+$B$9, S$1))*100/$P74-100</f>
        <v>2.4653312788906021</v>
      </c>
      <c r="T74" s="1">
        <f>($P74+$B$9+QUOTIENT($P74+$B$9, T$1))*100/$P74-100</f>
        <v>1.6949152542372872</v>
      </c>
      <c r="U74" s="1">
        <f>($P74+$B$9+QUOTIENT($P74+$B$9, U$1))*100/$P74-100</f>
        <v>1.2326656394453011</v>
      </c>
    </row>
    <row r="75" spans="14:21" x14ac:dyDescent="0.3">
      <c r="N75" s="1">
        <v>73</v>
      </c>
      <c r="O75" s="1">
        <f>N75*$B$5*$B$6</f>
        <v>219</v>
      </c>
      <c r="P75" s="1">
        <f>ROUND($B$4 + ($B$5 + $O75) * $B$6, 0)</f>
        <v>658</v>
      </c>
      <c r="Q75" s="1">
        <f>($P75+$B$9+QUOTIENT($P75+$B$9, Q$1))*100/$P75-100</f>
        <v>7.1428571428571388</v>
      </c>
      <c r="R75" s="1">
        <f>($P75+$B$9+QUOTIENT($P75+$B$9, R$1))*100/$P75-100</f>
        <v>3.9513677811550139</v>
      </c>
      <c r="S75" s="1">
        <f>($P75+$B$9+QUOTIENT($P75+$B$9, S$1))*100/$P75-100</f>
        <v>2.431610942249236</v>
      </c>
      <c r="T75" s="1">
        <f>($P75+$B$9+QUOTIENT($P75+$B$9, T$1))*100/$P75-100</f>
        <v>1.6717325227963471</v>
      </c>
      <c r="U75" s="1">
        <f>($P75+$B$9+QUOTIENT($P75+$B$9, U$1))*100/$P75-100</f>
        <v>1.2158054711246251</v>
      </c>
    </row>
    <row r="76" spans="14:21" x14ac:dyDescent="0.3">
      <c r="N76" s="1">
        <v>74</v>
      </c>
      <c r="O76" s="1">
        <f>N76*$B$5*$B$6</f>
        <v>222</v>
      </c>
      <c r="P76" s="1">
        <f>ROUND($B$4 + ($B$5 + $O76) * $B$6, 0)</f>
        <v>667</v>
      </c>
      <c r="Q76" s="1">
        <f>($P76+$B$9+QUOTIENT($P76+$B$9, Q$1))*100/$P76-100</f>
        <v>7.1964017991004567</v>
      </c>
      <c r="R76" s="1">
        <f>($P76+$B$9+QUOTIENT($P76+$B$9, R$1))*100/$P76-100</f>
        <v>4.0479760119940096</v>
      </c>
      <c r="S76" s="1">
        <f>($P76+$B$9+QUOTIENT($P76+$B$9, S$1))*100/$P76-100</f>
        <v>2.3988005997001522</v>
      </c>
      <c r="T76" s="1">
        <f>($P76+$B$9+QUOTIENT($P76+$B$9, T$1))*100/$P76-100</f>
        <v>1.6491754122938573</v>
      </c>
      <c r="U76" s="1">
        <f>($P76+$B$9+QUOTIENT($P76+$B$9, U$1))*100/$P76-100</f>
        <v>1.199400299850069</v>
      </c>
    </row>
    <row r="77" spans="14:21" x14ac:dyDescent="0.3">
      <c r="N77" s="1">
        <v>75</v>
      </c>
      <c r="O77" s="1">
        <f>N77*$B$5*$B$6</f>
        <v>225</v>
      </c>
      <c r="P77" s="1">
        <f>ROUND($B$4 + ($B$5 + $O77) * $B$6, 0)</f>
        <v>676</v>
      </c>
      <c r="Q77" s="1">
        <f>($P77+$B$9+QUOTIENT($P77+$B$9, Q$1))*100/$P77-100</f>
        <v>7.1005917159763356</v>
      </c>
      <c r="R77" s="1">
        <f>($P77+$B$9+QUOTIENT($P77+$B$9, R$1))*100/$P77-100</f>
        <v>3.9940828402366861</v>
      </c>
      <c r="S77" s="1">
        <f>($P77+$B$9+QUOTIENT($P77+$B$9, S$1))*100/$P77-100</f>
        <v>2.3668639053254452</v>
      </c>
      <c r="T77" s="1">
        <f>($P77+$B$9+QUOTIENT($P77+$B$9, T$1))*100/$P77-100</f>
        <v>1.6272189349112409</v>
      </c>
      <c r="U77" s="1">
        <f>($P77+$B$9+QUOTIENT($P77+$B$9, U$1))*100/$P77-100</f>
        <v>1.1834319526627155</v>
      </c>
    </row>
    <row r="78" spans="14:21" x14ac:dyDescent="0.3">
      <c r="N78" s="1">
        <v>76</v>
      </c>
      <c r="O78" s="1">
        <f>N78*$B$5*$B$6</f>
        <v>228</v>
      </c>
      <c r="P78" s="1">
        <f>ROUND($B$4 + ($B$5 + $O78) * $B$6, 0)</f>
        <v>685</v>
      </c>
      <c r="Q78" s="1">
        <f>($P78+$B$9+QUOTIENT($P78+$B$9, Q$1))*100/$P78-100</f>
        <v>7.1532846715328446</v>
      </c>
      <c r="R78" s="1">
        <f>($P78+$B$9+QUOTIENT($P78+$B$9, R$1))*100/$P78-100</f>
        <v>3.9416058394160558</v>
      </c>
      <c r="S78" s="1">
        <f>($P78+$B$9+QUOTIENT($P78+$B$9, S$1))*100/$P78-100</f>
        <v>2.3357664233576685</v>
      </c>
      <c r="T78" s="1">
        <f>($P78+$B$9+QUOTIENT($P78+$B$9, T$1))*100/$P78-100</f>
        <v>1.6058394160583873</v>
      </c>
      <c r="U78" s="1">
        <f>($P78+$B$9+QUOTIENT($P78+$B$9, U$1))*100/$P78-100</f>
        <v>1.1678832116788271</v>
      </c>
    </row>
    <row r="79" spans="14:21" x14ac:dyDescent="0.3">
      <c r="N79" s="1">
        <v>77</v>
      </c>
      <c r="O79" s="1">
        <f>N79*$B$5*$B$6</f>
        <v>231</v>
      </c>
      <c r="P79" s="1">
        <f>ROUND($B$4 + ($B$5 + $O79) * $B$6, 0)</f>
        <v>694</v>
      </c>
      <c r="Q79" s="1">
        <f>($P79+$B$9+QUOTIENT($P79+$B$9, Q$1))*100/$P79-100</f>
        <v>7.0605187319884664</v>
      </c>
      <c r="R79" s="1">
        <f>($P79+$B$9+QUOTIENT($P79+$B$9, R$1))*100/$P79-100</f>
        <v>3.8904899135446698</v>
      </c>
      <c r="S79" s="1">
        <f>($P79+$B$9+QUOTIENT($P79+$B$9, S$1))*100/$P79-100</f>
        <v>2.3054755043227715</v>
      </c>
      <c r="T79" s="1">
        <f>($P79+$B$9+QUOTIENT($P79+$B$9, T$1))*100/$P79-100</f>
        <v>1.5850144092218983</v>
      </c>
      <c r="U79" s="1">
        <f>($P79+$B$9+QUOTIENT($P79+$B$9, U$1))*100/$P79-100</f>
        <v>1.1527377521613857</v>
      </c>
    </row>
    <row r="80" spans="14:21" x14ac:dyDescent="0.3">
      <c r="N80" s="1">
        <v>78</v>
      </c>
      <c r="O80" s="1">
        <f>N80*$B$5*$B$6</f>
        <v>234</v>
      </c>
      <c r="P80" s="1">
        <f>ROUND($B$4 + ($B$5 + $O80) * $B$6, 0)</f>
        <v>703</v>
      </c>
      <c r="Q80" s="1">
        <f>($P80+$B$9+QUOTIENT($P80+$B$9, Q$1))*100/$P80-100</f>
        <v>7.112375533428164</v>
      </c>
      <c r="R80" s="1">
        <f>($P80+$B$9+QUOTIENT($P80+$B$9, R$1))*100/$P80-100</f>
        <v>3.9829302987197792</v>
      </c>
      <c r="S80" s="1">
        <f>($P80+$B$9+QUOTIENT($P80+$B$9, S$1))*100/$P80-100</f>
        <v>2.4182076813655726</v>
      </c>
      <c r="T80" s="1">
        <f>($P80+$B$9+QUOTIENT($P80+$B$9, T$1))*100/$P80-100</f>
        <v>1.5647226173541924</v>
      </c>
      <c r="U80" s="1">
        <f>($P80+$B$9+QUOTIENT($P80+$B$9, U$1))*100/$P80-100</f>
        <v>1.1379800853485023</v>
      </c>
    </row>
    <row r="81" spans="14:21" x14ac:dyDescent="0.3">
      <c r="N81" s="1">
        <v>79</v>
      </c>
      <c r="O81" s="1">
        <f>N81*$B$5*$B$6</f>
        <v>237</v>
      </c>
      <c r="P81" s="1">
        <f>ROUND($B$4 + ($B$5 + $O81) * $B$6, 0)</f>
        <v>712</v>
      </c>
      <c r="Q81" s="1">
        <f>($P81+$B$9+QUOTIENT($P81+$B$9, Q$1))*100/$P81-100</f>
        <v>7.0224719101123583</v>
      </c>
      <c r="R81" s="1">
        <f>($P81+$B$9+QUOTIENT($P81+$B$9, R$1))*100/$P81-100</f>
        <v>3.9325842696629252</v>
      </c>
      <c r="S81" s="1">
        <f>($P81+$B$9+QUOTIENT($P81+$B$9, S$1))*100/$P81-100</f>
        <v>2.3876404494382086</v>
      </c>
      <c r="T81" s="1">
        <f>($P81+$B$9+QUOTIENT($P81+$B$9, T$1))*100/$P81-100</f>
        <v>1.5449438202247165</v>
      </c>
      <c r="U81" s="1">
        <f>($P81+$B$9+QUOTIENT($P81+$B$9, U$1))*100/$P81-100</f>
        <v>1.1235955056179705</v>
      </c>
    </row>
    <row r="82" spans="14:21" x14ac:dyDescent="0.3">
      <c r="N82" s="1">
        <v>80</v>
      </c>
      <c r="O82" s="1">
        <f>N82*$B$5*$B$6</f>
        <v>240</v>
      </c>
      <c r="P82" s="1">
        <f>ROUND($B$4 + ($B$5 + $O82) * $B$6, 0)</f>
        <v>721</v>
      </c>
      <c r="Q82" s="1">
        <f>($P82+$B$9+QUOTIENT($P82+$B$9, Q$1))*100/$P82-100</f>
        <v>7.0735090152565903</v>
      </c>
      <c r="R82" s="1">
        <f>($P82+$B$9+QUOTIENT($P82+$B$9, R$1))*100/$P82-100</f>
        <v>3.8834951456310733</v>
      </c>
      <c r="S82" s="1">
        <f>($P82+$B$9+QUOTIENT($P82+$B$9, S$1))*100/$P82-100</f>
        <v>2.3578363384188634</v>
      </c>
      <c r="T82" s="1">
        <f>($P82+$B$9+QUOTIENT($P82+$B$9, T$1))*100/$P82-100</f>
        <v>1.5256588072122099</v>
      </c>
      <c r="U82" s="1">
        <f>($P82+$B$9+QUOTIENT($P82+$B$9, U$1))*100/$P82-100</f>
        <v>1.1095700416088761</v>
      </c>
    </row>
    <row r="83" spans="14:21" x14ac:dyDescent="0.3">
      <c r="N83" s="1">
        <v>81</v>
      </c>
      <c r="O83" s="1">
        <f>N83*$B$5*$B$6</f>
        <v>243</v>
      </c>
      <c r="P83" s="1">
        <f>ROUND($B$4 + ($B$5 + $O83) * $B$6, 0)</f>
        <v>730</v>
      </c>
      <c r="Q83" s="1">
        <f>($P83+$B$9+QUOTIENT($P83+$B$9, Q$1))*100/$P83-100</f>
        <v>7.1232876712328732</v>
      </c>
      <c r="R83" s="1">
        <f>($P83+$B$9+QUOTIENT($P83+$B$9, R$1))*100/$P83-100</f>
        <v>3.9726027397260282</v>
      </c>
      <c r="S83" s="1">
        <f>($P83+$B$9+QUOTIENT($P83+$B$9, S$1))*100/$P83-100</f>
        <v>2.3287671232876761</v>
      </c>
      <c r="T83" s="1">
        <f>($P83+$B$9+QUOTIENT($P83+$B$9, T$1))*100/$P83-100</f>
        <v>1.506849315068493</v>
      </c>
      <c r="U83" s="1">
        <f>($P83+$B$9+QUOTIENT($P83+$B$9, U$1))*100/$P83-100</f>
        <v>1.0958904109589014</v>
      </c>
    </row>
    <row r="84" spans="14:21" x14ac:dyDescent="0.3">
      <c r="N84" s="1">
        <v>82</v>
      </c>
      <c r="O84" s="1">
        <f>N84*$B$5*$B$6</f>
        <v>246</v>
      </c>
      <c r="P84" s="1">
        <f>ROUND($B$4 + ($B$5 + $O84) * $B$6, 0)</f>
        <v>739</v>
      </c>
      <c r="Q84" s="1">
        <f>($P84+$B$9+QUOTIENT($P84+$B$9, Q$1))*100/$P84-100</f>
        <v>7.0365358592692786</v>
      </c>
      <c r="R84" s="1">
        <f>($P84+$B$9+QUOTIENT($P84+$B$9, R$1))*100/$P84-100</f>
        <v>3.9242219215155671</v>
      </c>
      <c r="S84" s="1">
        <f>($P84+$B$9+QUOTIENT($P84+$B$9, S$1))*100/$P84-100</f>
        <v>2.3004059539918842</v>
      </c>
      <c r="T84" s="1">
        <f>($P84+$B$9+QUOTIENT($P84+$B$9, T$1))*100/$P84-100</f>
        <v>1.4884979702300427</v>
      </c>
      <c r="U84" s="1">
        <f>($P84+$B$9+QUOTIENT($P84+$B$9, U$1))*100/$P84-100</f>
        <v>1.082543978349122</v>
      </c>
    </row>
    <row r="85" spans="14:21" x14ac:dyDescent="0.3">
      <c r="N85" s="1">
        <v>83</v>
      </c>
      <c r="O85" s="1">
        <f>N85*$B$5*$B$6</f>
        <v>249</v>
      </c>
      <c r="P85" s="1">
        <f>ROUND($B$4 + ($B$5 + $O85) * $B$6, 0)</f>
        <v>748</v>
      </c>
      <c r="Q85" s="1">
        <f>($P85+$B$9+QUOTIENT($P85+$B$9, Q$1))*100/$P85-100</f>
        <v>7.0855614973261964</v>
      </c>
      <c r="R85" s="1">
        <f>($P85+$B$9+QUOTIENT($P85+$B$9, R$1))*100/$P85-100</f>
        <v>3.8770053475935811</v>
      </c>
      <c r="S85" s="1">
        <f>($P85+$B$9+QUOTIENT($P85+$B$9, S$1))*100/$P85-100</f>
        <v>2.2727272727272663</v>
      </c>
      <c r="T85" s="1">
        <f>($P85+$B$9+QUOTIENT($P85+$B$9, T$1))*100/$P85-100</f>
        <v>1.470588235294116</v>
      </c>
      <c r="U85" s="1">
        <f>($P85+$B$9+QUOTIENT($P85+$B$9, U$1))*100/$P85-100</f>
        <v>1.0695187165775337</v>
      </c>
    </row>
    <row r="86" spans="14:21" x14ac:dyDescent="0.3">
      <c r="N86" s="1">
        <v>84</v>
      </c>
      <c r="O86" s="1">
        <f>N86*$B$5*$B$6</f>
        <v>252</v>
      </c>
      <c r="P86" s="1">
        <f>ROUND($B$4 + ($B$5 + $O86) * $B$6, 0)</f>
        <v>757</v>
      </c>
      <c r="Q86" s="1">
        <f>($P86+$B$9+QUOTIENT($P86+$B$9, Q$1))*100/$P86-100</f>
        <v>7.0013210039630138</v>
      </c>
      <c r="R86" s="1">
        <f>($P86+$B$9+QUOTIENT($P86+$B$9, R$1))*100/$P86-100</f>
        <v>3.8309114927344723</v>
      </c>
      <c r="S86" s="1">
        <f>($P86+$B$9+QUOTIENT($P86+$B$9, S$1))*100/$P86-100</f>
        <v>2.2457067371202157</v>
      </c>
      <c r="T86" s="1">
        <f>($P86+$B$9+QUOTIENT($P86+$B$9, T$1))*100/$P86-100</f>
        <v>1.4531043593130732</v>
      </c>
      <c r="U86" s="1">
        <f>($P86+$B$9+QUOTIENT($P86+$B$9, U$1))*100/$P86-100</f>
        <v>1.0568031704095091</v>
      </c>
    </row>
    <row r="87" spans="14:21" x14ac:dyDescent="0.3">
      <c r="N87" s="1">
        <v>85</v>
      </c>
      <c r="O87" s="1">
        <f>N87*$B$5*$B$6</f>
        <v>255</v>
      </c>
      <c r="P87" s="1">
        <f>ROUND($B$4 + ($B$5 + $O87) * $B$6, 0)</f>
        <v>766</v>
      </c>
      <c r="Q87" s="1">
        <f>($P87+$B$9+QUOTIENT($P87+$B$9, Q$1))*100/$P87-100</f>
        <v>7.0496083550913795</v>
      </c>
      <c r="R87" s="1">
        <f>($P87+$B$9+QUOTIENT($P87+$B$9, R$1))*100/$P87-100</f>
        <v>3.9164490861618759</v>
      </c>
      <c r="S87" s="1">
        <f>($P87+$B$9+QUOTIENT($P87+$B$9, S$1))*100/$P87-100</f>
        <v>2.3498694516971312</v>
      </c>
      <c r="T87" s="1">
        <f>($P87+$B$9+QUOTIENT($P87+$B$9, T$1))*100/$P87-100</f>
        <v>1.5665796344647589</v>
      </c>
      <c r="U87" s="1">
        <f>($P87+$B$9+QUOTIENT($P87+$B$9, U$1))*100/$P87-100</f>
        <v>1.1749347258485585</v>
      </c>
    </row>
    <row r="88" spans="14:21" x14ac:dyDescent="0.3">
      <c r="N88" s="1">
        <v>86</v>
      </c>
      <c r="O88" s="1">
        <f>N88*$B$5*$B$6</f>
        <v>258</v>
      </c>
      <c r="P88" s="1">
        <f>ROUND($B$4 + ($B$5 + $O88) * $B$6, 0)</f>
        <v>775</v>
      </c>
      <c r="Q88" s="1">
        <f>($P88+$B$9+QUOTIENT($P88+$B$9, Q$1))*100/$P88-100</f>
        <v>6.9677419354838719</v>
      </c>
      <c r="R88" s="1">
        <f>($P88+$B$9+QUOTIENT($P88+$B$9, R$1))*100/$P88-100</f>
        <v>3.8709677419354875</v>
      </c>
      <c r="S88" s="1">
        <f>($P88+$B$9+QUOTIENT($P88+$B$9, S$1))*100/$P88-100</f>
        <v>2.3225806451612954</v>
      </c>
      <c r="T88" s="1">
        <f>($P88+$B$9+QUOTIENT($P88+$B$9, T$1))*100/$P88-100</f>
        <v>1.5483870967741922</v>
      </c>
      <c r="U88" s="1">
        <f>($P88+$B$9+QUOTIENT($P88+$B$9, U$1))*100/$P88-100</f>
        <v>1.1612903225806406</v>
      </c>
    </row>
    <row r="89" spans="14:21" x14ac:dyDescent="0.3">
      <c r="N89" s="1">
        <v>87</v>
      </c>
      <c r="O89" s="1">
        <f>N89*$B$5*$B$6</f>
        <v>261</v>
      </c>
      <c r="P89" s="1">
        <f>ROUND($B$4 + ($B$5 + $O89) * $B$6, 0)</f>
        <v>784</v>
      </c>
      <c r="Q89" s="1">
        <f>($P89+$B$9+QUOTIENT($P89+$B$9, Q$1))*100/$P89-100</f>
        <v>7.0153061224489761</v>
      </c>
      <c r="R89" s="1">
        <f>($P89+$B$9+QUOTIENT($P89+$B$9, R$1))*100/$P89-100</f>
        <v>3.8265306122448948</v>
      </c>
      <c r="S89" s="1">
        <f>($P89+$B$9+QUOTIENT($P89+$B$9, S$1))*100/$P89-100</f>
        <v>2.2959183673469425</v>
      </c>
      <c r="T89" s="1">
        <f>($P89+$B$9+QUOTIENT($P89+$B$9, T$1))*100/$P89-100</f>
        <v>1.5306122448979522</v>
      </c>
      <c r="U89" s="1">
        <f>($P89+$B$9+QUOTIENT($P89+$B$9, U$1))*100/$P89-100</f>
        <v>1.1479591836734642</v>
      </c>
    </row>
    <row r="90" spans="14:21" x14ac:dyDescent="0.3">
      <c r="N90" s="1">
        <v>88</v>
      </c>
      <c r="O90" s="1">
        <f>N90*$B$5*$B$6</f>
        <v>264</v>
      </c>
      <c r="P90" s="1">
        <f>ROUND($B$4 + ($B$5 + $O90) * $B$6, 0)</f>
        <v>793</v>
      </c>
      <c r="Q90" s="1">
        <f>($P90+$B$9+QUOTIENT($P90+$B$9, Q$1))*100/$P90-100</f>
        <v>6.9356872635561189</v>
      </c>
      <c r="R90" s="1">
        <f>($P90+$B$9+QUOTIENT($P90+$B$9, R$1))*100/$P90-100</f>
        <v>3.7831021437578869</v>
      </c>
      <c r="S90" s="1">
        <f>($P90+$B$9+QUOTIENT($P90+$B$9, S$1))*100/$P90-100</f>
        <v>2.2698612862547236</v>
      </c>
      <c r="T90" s="1">
        <f>($P90+$B$9+QUOTIENT($P90+$B$9, T$1))*100/$P90-100</f>
        <v>1.5132408575031491</v>
      </c>
      <c r="U90" s="1">
        <f>($P90+$B$9+QUOTIENT($P90+$B$9, U$1))*100/$P90-100</f>
        <v>1.1349306431273618</v>
      </c>
    </row>
    <row r="91" spans="14:21" x14ac:dyDescent="0.3">
      <c r="N91" s="1">
        <v>89</v>
      </c>
      <c r="O91" s="1">
        <f>N91*$B$5*$B$6</f>
        <v>267</v>
      </c>
      <c r="P91" s="1">
        <f>ROUND($B$4 + ($B$5 + $O91) * $B$6, 0)</f>
        <v>802</v>
      </c>
      <c r="Q91" s="1">
        <f>($P91+$B$9+QUOTIENT($P91+$B$9, Q$1))*100/$P91-100</f>
        <v>6.9825436408977595</v>
      </c>
      <c r="R91" s="1">
        <f>($P91+$B$9+QUOTIENT($P91+$B$9, R$1))*100/$P91-100</f>
        <v>3.86533665835411</v>
      </c>
      <c r="S91" s="1">
        <f>($P91+$B$9+QUOTIENT($P91+$B$9, S$1))*100/$P91-100</f>
        <v>2.2443890274314242</v>
      </c>
      <c r="T91" s="1">
        <f>($P91+$B$9+QUOTIENT($P91+$B$9, T$1))*100/$P91-100</f>
        <v>1.4962593516209495</v>
      </c>
      <c r="U91" s="1">
        <f>($P91+$B$9+QUOTIENT($P91+$B$9, U$1))*100/$P91-100</f>
        <v>1.1221945137157121</v>
      </c>
    </row>
    <row r="92" spans="14:21" x14ac:dyDescent="0.3">
      <c r="N92" s="1">
        <v>90</v>
      </c>
      <c r="O92" s="1">
        <f>N92*$B$5*$B$6</f>
        <v>270</v>
      </c>
      <c r="P92" s="1">
        <f>ROUND($B$4 + ($B$5 + $O92) * $B$6, 0)</f>
        <v>811</v>
      </c>
      <c r="Q92" s="1">
        <f>($P92+$B$9+QUOTIENT($P92+$B$9, Q$1))*100/$P92-100</f>
        <v>7.0283600493218188</v>
      </c>
      <c r="R92" s="1">
        <f>($P92+$B$9+QUOTIENT($P92+$B$9, R$1))*100/$P92-100</f>
        <v>3.8224414303329155</v>
      </c>
      <c r="S92" s="1">
        <f>($P92+$B$9+QUOTIENT($P92+$B$9, S$1))*100/$P92-100</f>
        <v>2.2194821208384781</v>
      </c>
      <c r="T92" s="1">
        <f>($P92+$B$9+QUOTIENT($P92+$B$9, T$1))*100/$P92-100</f>
        <v>1.479654747225652</v>
      </c>
      <c r="U92" s="1">
        <f>($P92+$B$9+QUOTIENT($P92+$B$9, U$1))*100/$P92-100</f>
        <v>1.109741060419239</v>
      </c>
    </row>
    <row r="93" spans="14:21" x14ac:dyDescent="0.3">
      <c r="N93" s="1">
        <v>91</v>
      </c>
      <c r="O93" s="1">
        <f>N93*$B$5*$B$6</f>
        <v>273</v>
      </c>
      <c r="P93" s="1">
        <f>ROUND($B$4 + ($B$5 + $O93) * $B$6, 0)</f>
        <v>820</v>
      </c>
      <c r="Q93" s="1">
        <f>($P93+$B$9+QUOTIENT($P93+$B$9, Q$1))*100/$P93-100</f>
        <v>6.9512195121951237</v>
      </c>
      <c r="R93" s="1">
        <f>($P93+$B$9+QUOTIENT($P93+$B$9, R$1))*100/$P93-100</f>
        <v>3.7804878048780495</v>
      </c>
      <c r="S93" s="1">
        <f>($P93+$B$9+QUOTIENT($P93+$B$9, S$1))*100/$P93-100</f>
        <v>2.1951219512195053</v>
      </c>
      <c r="T93" s="1">
        <f>($P93+$B$9+QUOTIENT($P93+$B$9, T$1))*100/$P93-100</f>
        <v>1.4634146341463463</v>
      </c>
      <c r="U93" s="1">
        <f>($P93+$B$9+QUOTIENT($P93+$B$9, U$1))*100/$P93-100</f>
        <v>1.0975609756097526</v>
      </c>
    </row>
    <row r="94" spans="14:21" x14ac:dyDescent="0.3">
      <c r="N94" s="1">
        <v>92</v>
      </c>
      <c r="O94" s="1">
        <f>N94*$B$5*$B$6</f>
        <v>276</v>
      </c>
      <c r="P94" s="1">
        <f>ROUND($B$4 + ($B$5 + $O94) * $B$6, 0)</f>
        <v>829</v>
      </c>
      <c r="Q94" s="1">
        <f>($P94+$B$9+QUOTIENT($P94+$B$9, Q$1))*100/$P94-100</f>
        <v>6.9963811821471609</v>
      </c>
      <c r="R94" s="1">
        <f>($P94+$B$9+QUOTIENT($P94+$B$9, R$1))*100/$P94-100</f>
        <v>3.8600723763570528</v>
      </c>
      <c r="S94" s="1">
        <f>($P94+$B$9+QUOTIENT($P94+$B$9, S$1))*100/$P94-100</f>
        <v>2.2919179734620059</v>
      </c>
      <c r="T94" s="1">
        <f>($P94+$B$9+QUOTIENT($P94+$B$9, T$1))*100/$P94-100</f>
        <v>1.4475271411338895</v>
      </c>
      <c r="U94" s="1">
        <f>($P94+$B$9+QUOTIENT($P94+$B$9, U$1))*100/$P94-100</f>
        <v>1.0856453558504171</v>
      </c>
    </row>
    <row r="95" spans="14:21" x14ac:dyDescent="0.3">
      <c r="N95" s="1">
        <v>93</v>
      </c>
      <c r="O95" s="1">
        <f>N95*$B$5*$B$6</f>
        <v>279</v>
      </c>
      <c r="P95" s="1">
        <f>ROUND($B$4 + ($B$5 + $O95) * $B$6, 0)</f>
        <v>838</v>
      </c>
      <c r="Q95" s="1">
        <f>($P95+$B$9+QUOTIENT($P95+$B$9, Q$1))*100/$P95-100</f>
        <v>6.9212410501193347</v>
      </c>
      <c r="R95" s="1">
        <f>($P95+$B$9+QUOTIENT($P95+$B$9, R$1))*100/$P95-100</f>
        <v>3.8186157517899773</v>
      </c>
      <c r="S95" s="1">
        <f>($P95+$B$9+QUOTIENT($P95+$B$9, S$1))*100/$P95-100</f>
        <v>2.2673031026252914</v>
      </c>
      <c r="T95" s="1">
        <f>($P95+$B$9+QUOTIENT($P95+$B$9, T$1))*100/$P95-100</f>
        <v>1.4319809069212397</v>
      </c>
      <c r="U95" s="1">
        <f>($P95+$B$9+QUOTIENT($P95+$B$9, U$1))*100/$P95-100</f>
        <v>1.0739856801909298</v>
      </c>
    </row>
    <row r="96" spans="14:21" x14ac:dyDescent="0.3">
      <c r="N96" s="1">
        <v>94</v>
      </c>
      <c r="O96" s="1">
        <f>N96*$B$5*$B$6</f>
        <v>282</v>
      </c>
      <c r="P96" s="1">
        <f>ROUND($B$4 + ($B$5 + $O96) * $B$6, 0)</f>
        <v>847</v>
      </c>
      <c r="Q96" s="1">
        <f>($P96+$B$9+QUOTIENT($P96+$B$9, Q$1))*100/$P96-100</f>
        <v>6.9657615112160585</v>
      </c>
      <c r="R96" s="1">
        <f>($P96+$B$9+QUOTIENT($P96+$B$9, R$1))*100/$P96-100</f>
        <v>3.7780401416764988</v>
      </c>
      <c r="S96" s="1">
        <f>($P96+$B$9+QUOTIENT($P96+$B$9, S$1))*100/$P96-100</f>
        <v>2.2432113341204314</v>
      </c>
      <c r="T96" s="1">
        <f>($P96+$B$9+QUOTIENT($P96+$B$9, T$1))*100/$P96-100</f>
        <v>1.4167650531286853</v>
      </c>
      <c r="U96" s="1">
        <f>($P96+$B$9+QUOTIENT($P96+$B$9, U$1))*100/$P96-100</f>
        <v>1.0625737898465104</v>
      </c>
    </row>
    <row r="97" spans="14:21" x14ac:dyDescent="0.3">
      <c r="N97" s="1">
        <v>95</v>
      </c>
      <c r="O97" s="1">
        <f>N97*$B$5*$B$6</f>
        <v>285</v>
      </c>
      <c r="P97" s="1">
        <f>ROUND($B$4 + ($B$5 + $O97) * $B$6, 0)</f>
        <v>856</v>
      </c>
      <c r="Q97" s="1">
        <f>($P97+$B$9+QUOTIENT($P97+$B$9, Q$1))*100/$P97-100</f>
        <v>6.8925233644859816</v>
      </c>
      <c r="R97" s="1">
        <f>($P97+$B$9+QUOTIENT($P97+$B$9, R$1))*100/$P97-100</f>
        <v>3.7383177570093409</v>
      </c>
      <c r="S97" s="1">
        <f>($P97+$B$9+QUOTIENT($P97+$B$9, S$1))*100/$P97-100</f>
        <v>2.2196261682242948</v>
      </c>
      <c r="T97" s="1">
        <f>($P97+$B$9+QUOTIENT($P97+$B$9, T$1))*100/$P97-100</f>
        <v>1.4018691588785117</v>
      </c>
      <c r="U97" s="1">
        <f>($P97+$B$9+QUOTIENT($P97+$B$9, U$1))*100/$P97-100</f>
        <v>1.0514018691588802</v>
      </c>
    </row>
    <row r="98" spans="14:21" x14ac:dyDescent="0.3">
      <c r="N98" s="1">
        <v>96</v>
      </c>
      <c r="O98" s="1">
        <f>N98*$B$5*$B$6</f>
        <v>288</v>
      </c>
      <c r="P98" s="1">
        <f>ROUND($B$4 + ($B$5 + $O98) * $B$6, 0)</f>
        <v>865</v>
      </c>
      <c r="Q98" s="1">
        <f>($P98+$B$9+QUOTIENT($P98+$B$9, Q$1))*100/$P98-100</f>
        <v>6.9364161849710939</v>
      </c>
      <c r="R98" s="1">
        <f>($P98+$B$9+QUOTIENT($P98+$B$9, R$1))*100/$P98-100</f>
        <v>3.8150289017341095</v>
      </c>
      <c r="S98" s="1">
        <f>($P98+$B$9+QUOTIENT($P98+$B$9, S$1))*100/$P98-100</f>
        <v>2.1965317919075176</v>
      </c>
      <c r="T98" s="1">
        <f>($P98+$B$9+QUOTIENT($P98+$B$9, T$1))*100/$P98-100</f>
        <v>1.3872832369942216</v>
      </c>
      <c r="U98" s="1">
        <f>($P98+$B$9+QUOTIENT($P98+$B$9, U$1))*100/$P98-100</f>
        <v>1.0404624277456662</v>
      </c>
    </row>
    <row r="99" spans="14:21" x14ac:dyDescent="0.3">
      <c r="N99" s="1">
        <v>97</v>
      </c>
      <c r="O99" s="1">
        <f>N99*$B$5*$B$6</f>
        <v>291</v>
      </c>
      <c r="P99" s="1">
        <f>ROUND($B$4 + ($B$5 + $O99) * $B$6, 0)</f>
        <v>874</v>
      </c>
      <c r="Q99" s="1">
        <f>($P99+$B$9+QUOTIENT($P99+$B$9, Q$1))*100/$P99-100</f>
        <v>6.979405034324941</v>
      </c>
      <c r="R99" s="1">
        <f>($P99+$B$9+QUOTIENT($P99+$B$9, R$1))*100/$P99-100</f>
        <v>3.7757437070938238</v>
      </c>
      <c r="S99" s="1">
        <f>($P99+$B$9+QUOTIENT($P99+$B$9, S$1))*100/$P99-100</f>
        <v>2.1739130434782652</v>
      </c>
      <c r="T99" s="1">
        <f>($P99+$B$9+QUOTIENT($P99+$B$9, T$1))*100/$P99-100</f>
        <v>1.3729977116704788</v>
      </c>
      <c r="U99" s="1">
        <f>($P99+$B$9+QUOTIENT($P99+$B$9, U$1))*100/$P99-100</f>
        <v>1.0297482837528662</v>
      </c>
    </row>
    <row r="100" spans="14:21" x14ac:dyDescent="0.3">
      <c r="N100" s="1">
        <v>98</v>
      </c>
      <c r="O100" s="1">
        <f>N100*$B$5*$B$6</f>
        <v>294</v>
      </c>
      <c r="P100" s="1">
        <f>ROUND($B$4 + ($B$5 + $O100) * $B$6, 0)</f>
        <v>883</v>
      </c>
      <c r="Q100" s="1">
        <f>($P100+$B$9+QUOTIENT($P100+$B$9, Q$1))*100/$P100-100</f>
        <v>6.9082672706681763</v>
      </c>
      <c r="R100" s="1">
        <f>($P100+$B$9+QUOTIENT($P100+$B$9, R$1))*100/$P100-100</f>
        <v>3.7372593431483523</v>
      </c>
      <c r="S100" s="1">
        <f>($P100+$B$9+QUOTIENT($P100+$B$9, S$1))*100/$P100-100</f>
        <v>2.1517553793884474</v>
      </c>
      <c r="T100" s="1">
        <f>($P100+$B$9+QUOTIENT($P100+$B$9, T$1))*100/$P100-100</f>
        <v>1.3590033975084879</v>
      </c>
      <c r="U100" s="1">
        <f>($P100+$B$9+QUOTIENT($P100+$B$9, U$1))*100/$P100-100</f>
        <v>1.0192525481313766</v>
      </c>
    </row>
    <row r="101" spans="14:21" x14ac:dyDescent="0.3">
      <c r="N101" s="1">
        <v>99</v>
      </c>
      <c r="O101" s="1">
        <f>N101*$B$5*$B$6</f>
        <v>297</v>
      </c>
      <c r="P101" s="1">
        <f>ROUND($B$4 + ($B$5 + $O101) * $B$6, 0)</f>
        <v>892</v>
      </c>
      <c r="Q101" s="1">
        <f>($P101+$B$9+QUOTIENT($P101+$B$9, Q$1))*100/$P101-100</f>
        <v>6.9506726457399139</v>
      </c>
      <c r="R101" s="1">
        <f>($P101+$B$9+QUOTIENT($P101+$B$9, R$1))*100/$P101-100</f>
        <v>3.8116591928251182</v>
      </c>
      <c r="S101" s="1">
        <f>($P101+$B$9+QUOTIENT($P101+$B$9, S$1))*100/$P101-100</f>
        <v>2.2421524663677133</v>
      </c>
      <c r="T101" s="1">
        <f>($P101+$B$9+QUOTIENT($P101+$B$9, T$1))*100/$P101-100</f>
        <v>1.4573991031390108</v>
      </c>
      <c r="U101" s="1">
        <f>($P101+$B$9+QUOTIENT($P101+$B$9, U$1))*100/$P101-100</f>
        <v>1.0089686098654767</v>
      </c>
    </row>
    <row r="102" spans="14:21" x14ac:dyDescent="0.3">
      <c r="N102" s="1">
        <v>100</v>
      </c>
      <c r="O102" s="1">
        <f>N102*$B$5*$B$6</f>
        <v>300</v>
      </c>
      <c r="P102" s="1">
        <f>ROUND($B$4 + ($B$5 + $O102) * $B$6, 0)</f>
        <v>901</v>
      </c>
      <c r="Q102" s="1">
        <f>($P102+$B$9+QUOTIENT($P102+$B$9, Q$1))*100/$P102-100</f>
        <v>6.8812430632630424</v>
      </c>
      <c r="R102" s="1">
        <f>($P102+$B$9+QUOTIENT($P102+$B$9, R$1))*100/$P102-100</f>
        <v>3.7735849056603712</v>
      </c>
      <c r="S102" s="1">
        <f>($P102+$B$9+QUOTIENT($P102+$B$9, S$1))*100/$P102-100</f>
        <v>2.2197558268590427</v>
      </c>
      <c r="T102" s="1">
        <f>($P102+$B$9+QUOTIENT($P102+$B$9, T$1))*100/$P102-100</f>
        <v>1.4428412874583785</v>
      </c>
      <c r="U102" s="1">
        <f>($P102+$B$9+QUOTIENT($P102+$B$9, U$1))*100/$P102-100</f>
        <v>0.99889012208656425</v>
      </c>
    </row>
    <row r="103" spans="14:21" x14ac:dyDescent="0.3">
      <c r="N103" s="1">
        <v>101</v>
      </c>
      <c r="O103" s="1">
        <f>N103*$B$5*$B$6</f>
        <v>303</v>
      </c>
      <c r="P103" s="1">
        <f>ROUND($B$4 + ($B$5 + $O103) * $B$6, 0)</f>
        <v>910</v>
      </c>
      <c r="Q103" s="1">
        <f>($P103+$B$9+QUOTIENT($P103+$B$9, Q$1))*100/$P103-100</f>
        <v>6.9230769230769198</v>
      </c>
      <c r="R103" s="1">
        <f>($P103+$B$9+QUOTIENT($P103+$B$9, R$1))*100/$P103-100</f>
        <v>3.7362637362637372</v>
      </c>
      <c r="S103" s="1">
        <f>($P103+$B$9+QUOTIENT($P103+$B$9, S$1))*100/$P103-100</f>
        <v>2.1978021978022042</v>
      </c>
      <c r="T103" s="1">
        <f>($P103+$B$9+QUOTIENT($P103+$B$9, T$1))*100/$P103-100</f>
        <v>1.4285714285714306</v>
      </c>
      <c r="U103" s="1">
        <f>($P103+$B$9+QUOTIENT($P103+$B$9, U$1))*100/$P103-100</f>
        <v>0.9890109890109926</v>
      </c>
    </row>
    <row r="104" spans="14:21" x14ac:dyDescent="0.3">
      <c r="N104" s="1">
        <v>102</v>
      </c>
      <c r="O104" s="1">
        <f>N104*$B$5*$B$6</f>
        <v>306</v>
      </c>
      <c r="P104" s="1">
        <f>ROUND($B$4 + ($B$5 + $O104) * $B$6, 0)</f>
        <v>919</v>
      </c>
      <c r="Q104" s="1">
        <f>($P104+$B$9+QUOTIENT($P104+$B$9, Q$1))*100/$P104-100</f>
        <v>6.8552774755168713</v>
      </c>
      <c r="R104" s="1">
        <f>($P104+$B$9+QUOTIENT($P104+$B$9, R$1))*100/$P104-100</f>
        <v>3.6996735582154514</v>
      </c>
      <c r="S104" s="1">
        <f>($P104+$B$9+QUOTIENT($P104+$B$9, S$1))*100/$P104-100</f>
        <v>2.1762785636561546</v>
      </c>
      <c r="T104" s="1">
        <f>($P104+$B$9+QUOTIENT($P104+$B$9, T$1))*100/$P104-100</f>
        <v>1.4145810663764991</v>
      </c>
      <c r="U104" s="1">
        <f>($P104+$B$9+QUOTIENT($P104+$B$9, U$1))*100/$P104-100</f>
        <v>0.9793253536452653</v>
      </c>
    </row>
    <row r="105" spans="14:21" x14ac:dyDescent="0.3">
      <c r="N105" s="1">
        <v>103</v>
      </c>
      <c r="O105" s="1">
        <f>N105*$B$5*$B$6</f>
        <v>309</v>
      </c>
      <c r="P105" s="1">
        <f>ROUND($B$4 + ($B$5 + $O105) * $B$6, 0)</f>
        <v>928</v>
      </c>
      <c r="Q105" s="1">
        <f>($P105+$B$9+QUOTIENT($P105+$B$9, Q$1))*100/$P105-100</f>
        <v>6.8965517241379359</v>
      </c>
      <c r="R105" s="1">
        <f>($P105+$B$9+QUOTIENT($P105+$B$9, R$1))*100/$P105-100</f>
        <v>3.7715517241379359</v>
      </c>
      <c r="S105" s="1">
        <f>($P105+$B$9+QUOTIENT($P105+$B$9, S$1))*100/$P105-100</f>
        <v>2.1551724137931103</v>
      </c>
      <c r="T105" s="1">
        <f>($P105+$B$9+QUOTIENT($P105+$B$9, T$1))*100/$P105-100</f>
        <v>1.4008620689655231</v>
      </c>
      <c r="U105" s="1">
        <f>($P105+$B$9+QUOTIENT($P105+$B$9, U$1))*100/$P105-100</f>
        <v>0.96982758620688969</v>
      </c>
    </row>
    <row r="106" spans="14:21" x14ac:dyDescent="0.3">
      <c r="N106" s="1">
        <v>104</v>
      </c>
      <c r="O106" s="1">
        <f>N106*$B$5*$B$6</f>
        <v>312</v>
      </c>
      <c r="P106" s="1">
        <f>ROUND($B$4 + ($B$5 + $O106) * $B$6, 0)</f>
        <v>937</v>
      </c>
      <c r="Q106" s="1">
        <f>($P106+$B$9+QUOTIENT($P106+$B$9, Q$1))*100/$P106-100</f>
        <v>6.8303094983991457</v>
      </c>
      <c r="R106" s="1">
        <f>($P106+$B$9+QUOTIENT($P106+$B$9, R$1))*100/$P106-100</f>
        <v>3.7353255069370306</v>
      </c>
      <c r="S106" s="1">
        <f>($P106+$B$9+QUOTIENT($P106+$B$9, S$1))*100/$P106-100</f>
        <v>2.1344717182497277</v>
      </c>
      <c r="T106" s="1">
        <f>($P106+$B$9+QUOTIENT($P106+$B$9, T$1))*100/$P106-100</f>
        <v>1.3874066168623216</v>
      </c>
      <c r="U106" s="1">
        <f>($P106+$B$9+QUOTIENT($P106+$B$9, U$1))*100/$P106-100</f>
        <v>0.9605122732123732</v>
      </c>
    </row>
    <row r="107" spans="14:21" x14ac:dyDescent="0.3">
      <c r="N107" s="1">
        <v>105</v>
      </c>
      <c r="O107" s="1">
        <f>N107*$B$5*$B$6</f>
        <v>315</v>
      </c>
      <c r="P107" s="1">
        <f>ROUND($B$4 + ($B$5 + $O107) * $B$6, 0)</f>
        <v>946</v>
      </c>
      <c r="Q107" s="1">
        <f>($P107+$B$9+QUOTIENT($P107+$B$9, Q$1))*100/$P107-100</f>
        <v>6.871035940803381</v>
      </c>
      <c r="R107" s="1">
        <f>($P107+$B$9+QUOTIENT($P107+$B$9, R$1))*100/$P107-100</f>
        <v>3.6997885835095161</v>
      </c>
      <c r="S107" s="1">
        <f>($P107+$B$9+QUOTIENT($P107+$B$9, S$1))*100/$P107-100</f>
        <v>2.1141649048625766</v>
      </c>
      <c r="T107" s="1">
        <f>($P107+$B$9+QUOTIENT($P107+$B$9, T$1))*100/$P107-100</f>
        <v>1.3742071881606819</v>
      </c>
      <c r="U107" s="1">
        <f>($P107+$B$9+QUOTIENT($P107+$B$9, U$1))*100/$P107-100</f>
        <v>0.95137420718816657</v>
      </c>
    </row>
    <row r="108" spans="14:21" x14ac:dyDescent="0.3">
      <c r="N108" s="1">
        <v>106</v>
      </c>
      <c r="O108" s="1">
        <f>N108*$B$5*$B$6</f>
        <v>318</v>
      </c>
      <c r="P108" s="1">
        <f>ROUND($B$4 + ($B$5 + $O108) * $B$6, 0)</f>
        <v>955</v>
      </c>
      <c r="Q108" s="1">
        <f>($P108+$B$9+QUOTIENT($P108+$B$9, Q$1))*100/$P108-100</f>
        <v>6.9109947643979126</v>
      </c>
      <c r="R108" s="1">
        <f>($P108+$B$9+QUOTIENT($P108+$B$9, R$1))*100/$P108-100</f>
        <v>3.7696335078533991</v>
      </c>
      <c r="S108" s="1">
        <f>($P108+$B$9+QUOTIENT($P108+$B$9, S$1))*100/$P108-100</f>
        <v>2.1989528795811566</v>
      </c>
      <c r="T108" s="1">
        <f>($P108+$B$9+QUOTIENT($P108+$B$9, T$1))*100/$P108-100</f>
        <v>1.3612565445026235</v>
      </c>
      <c r="U108" s="1">
        <f>($P108+$B$9+QUOTIENT($P108+$B$9, U$1))*100/$P108-100</f>
        <v>0.94240837696335689</v>
      </c>
    </row>
    <row r="109" spans="14:21" x14ac:dyDescent="0.3">
      <c r="N109" s="1">
        <v>107</v>
      </c>
      <c r="O109" s="1">
        <f>N109*$B$5*$B$6</f>
        <v>321</v>
      </c>
      <c r="P109" s="1">
        <f>ROUND($B$4 + ($B$5 + $O109) * $B$6, 0)</f>
        <v>964</v>
      </c>
      <c r="Q109" s="1">
        <f>($P109+$B$9+QUOTIENT($P109+$B$9, Q$1))*100/$P109-100</f>
        <v>6.8464730290456401</v>
      </c>
      <c r="R109" s="1">
        <f>($P109+$B$9+QUOTIENT($P109+$B$9, R$1))*100/$P109-100</f>
        <v>3.7344398340248972</v>
      </c>
      <c r="S109" s="1">
        <f>($P109+$B$9+QUOTIENT($P109+$B$9, S$1))*100/$P109-100</f>
        <v>2.1784232365145186</v>
      </c>
      <c r="T109" s="1">
        <f>($P109+$B$9+QUOTIENT($P109+$B$9, T$1))*100/$P109-100</f>
        <v>1.3485477178423224</v>
      </c>
      <c r="U109" s="1">
        <f>($P109+$B$9+QUOTIENT($P109+$B$9, U$1))*100/$P109-100</f>
        <v>0.9336099585062243</v>
      </c>
    </row>
    <row r="110" spans="14:21" x14ac:dyDescent="0.3">
      <c r="N110" s="1">
        <v>108</v>
      </c>
      <c r="O110" s="1">
        <f>N110*$B$5*$B$6</f>
        <v>324</v>
      </c>
      <c r="P110" s="1">
        <f>ROUND($B$4 + ($B$5 + $O110) * $B$6, 0)</f>
        <v>973</v>
      </c>
      <c r="Q110" s="1">
        <f>($P110+$B$9+QUOTIENT($P110+$B$9, Q$1))*100/$P110-100</f>
        <v>6.8859198355601166</v>
      </c>
      <c r="R110" s="1">
        <f>($P110+$B$9+QUOTIENT($P110+$B$9, R$1))*100/$P110-100</f>
        <v>3.6998972250770805</v>
      </c>
      <c r="S110" s="1">
        <f>($P110+$B$9+QUOTIENT($P110+$B$9, S$1))*100/$P110-100</f>
        <v>2.1582733812949613</v>
      </c>
      <c r="T110" s="1">
        <f>($P110+$B$9+QUOTIENT($P110+$B$9, T$1))*100/$P110-100</f>
        <v>1.3360739979444958</v>
      </c>
      <c r="U110" s="1">
        <f>($P110+$B$9+QUOTIENT($P110+$B$9, U$1))*100/$P110-100</f>
        <v>0.92497430626927724</v>
      </c>
    </row>
    <row r="111" spans="14:21" x14ac:dyDescent="0.3">
      <c r="N111" s="1">
        <v>109</v>
      </c>
      <c r="O111" s="1">
        <f>N111*$B$5*$B$6</f>
        <v>327</v>
      </c>
      <c r="P111" s="1">
        <f>ROUND($B$4 + ($B$5 + $O111) * $B$6, 0)</f>
        <v>982</v>
      </c>
      <c r="Q111" s="1">
        <f>($P111+$B$9+QUOTIENT($P111+$B$9, Q$1))*100/$P111-100</f>
        <v>6.822810590631363</v>
      </c>
      <c r="R111" s="1">
        <f>($P111+$B$9+QUOTIENT($P111+$B$9, R$1))*100/$P111-100</f>
        <v>3.6659877800407372</v>
      </c>
      <c r="S111" s="1">
        <f>($P111+$B$9+QUOTIENT($P111+$B$9, S$1))*100/$P111-100</f>
        <v>2.1384928716904312</v>
      </c>
      <c r="T111" s="1">
        <f>($P111+$B$9+QUOTIENT($P111+$B$9, T$1))*100/$P111-100</f>
        <v>1.3238289205702642</v>
      </c>
      <c r="U111" s="1">
        <f>($P111+$B$9+QUOTIENT($P111+$B$9, U$1))*100/$P111-100</f>
        <v>0.91649694501018075</v>
      </c>
    </row>
    <row r="112" spans="14:21" x14ac:dyDescent="0.3">
      <c r="N112" s="1">
        <v>110</v>
      </c>
      <c r="O112" s="1">
        <f>N112*$B$5*$B$6</f>
        <v>330</v>
      </c>
      <c r="P112" s="1">
        <f>ROUND($B$4 + ($B$5 + $O112) * $B$6, 0)</f>
        <v>991</v>
      </c>
      <c r="Q112" s="1">
        <f>($P112+$B$9+QUOTIENT($P112+$B$9, Q$1))*100/$P112-100</f>
        <v>6.8617558022199745</v>
      </c>
      <c r="R112" s="1">
        <f>($P112+$B$9+QUOTIENT($P112+$B$9, R$1))*100/$P112-100</f>
        <v>3.7336024217961636</v>
      </c>
      <c r="S112" s="1">
        <f>($P112+$B$9+QUOTIENT($P112+$B$9, S$1))*100/$P112-100</f>
        <v>2.1190716448032276</v>
      </c>
      <c r="T112" s="1">
        <f>($P112+$B$9+QUOTIENT($P112+$B$9, T$1))*100/$P112-100</f>
        <v>1.3118062563067667</v>
      </c>
      <c r="U112" s="1">
        <f>($P112+$B$9+QUOTIENT($P112+$B$9, U$1))*100/$P112-100</f>
        <v>0.90817356205852207</v>
      </c>
    </row>
    <row r="113" spans="14:21" x14ac:dyDescent="0.3">
      <c r="N113" s="1">
        <v>111</v>
      </c>
      <c r="O113" s="1">
        <f>N113*$B$5*$B$6</f>
        <v>333</v>
      </c>
      <c r="P113" s="1">
        <f>ROUND($B$4 + ($B$5 + $O113) * $B$6, 0)</f>
        <v>1000</v>
      </c>
      <c r="Q113" s="1">
        <f>($P113+$B$9+QUOTIENT($P113+$B$9, Q$1))*100/$P113-100</f>
        <v>6.7999999999999972</v>
      </c>
      <c r="R113" s="1">
        <f>($P113+$B$9+QUOTIENT($P113+$B$9, R$1))*100/$P113-100</f>
        <v>3.7000000000000028</v>
      </c>
      <c r="S113" s="1">
        <f>($P113+$B$9+QUOTIENT($P113+$B$9, S$1))*100/$P113-100</f>
        <v>2.0999999999999943</v>
      </c>
      <c r="T113" s="1">
        <f>($P113+$B$9+QUOTIENT($P113+$B$9, T$1))*100/$P113-100</f>
        <v>1.2999999999999972</v>
      </c>
      <c r="U113" s="1">
        <f>($P113+$B$9+QUOTIENT($P113+$B$9, U$1))*100/$P113-100</f>
        <v>0.90000000000000568</v>
      </c>
    </row>
    <row r="114" spans="14:21" x14ac:dyDescent="0.3">
      <c r="N114" s="1">
        <v>112</v>
      </c>
      <c r="O114" s="1">
        <f>N114*$B$5*$B$6</f>
        <v>336</v>
      </c>
      <c r="P114" s="1">
        <f>ROUND($B$4 + ($B$5 + $O114) * $B$6, 0)</f>
        <v>1009</v>
      </c>
      <c r="Q114" s="1">
        <f>($P114+$B$9+QUOTIENT($P114+$B$9, Q$1))*100/$P114-100</f>
        <v>6.8384539147671006</v>
      </c>
      <c r="R114" s="1">
        <f>($P114+$B$9+QUOTIENT($P114+$B$9, R$1))*100/$P114-100</f>
        <v>3.6669970267591623</v>
      </c>
      <c r="S114" s="1">
        <f>($P114+$B$9+QUOTIENT($P114+$B$9, S$1))*100/$P114-100</f>
        <v>2.0812685827552002</v>
      </c>
      <c r="T114" s="1">
        <f>($P114+$B$9+QUOTIENT($P114+$B$9, T$1))*100/$P114-100</f>
        <v>1.2884043607532192</v>
      </c>
      <c r="U114" s="1">
        <f>($P114+$B$9+QUOTIENT($P114+$B$9, U$1))*100/$P114-100</f>
        <v>0.89197224975222866</v>
      </c>
    </row>
    <row r="115" spans="14:21" x14ac:dyDescent="0.3">
      <c r="N115" s="1">
        <v>113</v>
      </c>
      <c r="O115" s="1">
        <f>N115*$B$5*$B$6</f>
        <v>339</v>
      </c>
      <c r="P115" s="1">
        <f>ROUND($B$4 + ($B$5 + $O115) * $B$6, 0)</f>
        <v>1018</v>
      </c>
      <c r="Q115" s="1">
        <f>($P115+$B$9+QUOTIENT($P115+$B$9, Q$1))*100/$P115-100</f>
        <v>6.876227897838902</v>
      </c>
      <c r="R115" s="1">
        <f>($P115+$B$9+QUOTIENT($P115+$B$9, R$1))*100/$P115-100</f>
        <v>3.7328094302554007</v>
      </c>
      <c r="S115" s="1">
        <f>($P115+$B$9+QUOTIENT($P115+$B$9, S$1))*100/$P115-100</f>
        <v>2.16110019646365</v>
      </c>
      <c r="T115" s="1">
        <f>($P115+$B$9+QUOTIENT($P115+$B$9, T$1))*100/$P115-100</f>
        <v>1.3752455795677747</v>
      </c>
      <c r="U115" s="1">
        <f>($P115+$B$9+QUOTIENT($P115+$B$9, U$1))*100/$P115-100</f>
        <v>0.98231827111983705</v>
      </c>
    </row>
    <row r="116" spans="14:21" x14ac:dyDescent="0.3">
      <c r="N116" s="1">
        <v>114</v>
      </c>
      <c r="O116" s="1">
        <f>N116*$B$5*$B$6</f>
        <v>342</v>
      </c>
      <c r="P116" s="1">
        <f>ROUND($B$4 + ($B$5 + $O116) * $B$6, 0)</f>
        <v>1027</v>
      </c>
      <c r="Q116" s="1">
        <f>($P116+$B$9+QUOTIENT($P116+$B$9, Q$1))*100/$P116-100</f>
        <v>6.8159688412852972</v>
      </c>
      <c r="R116" s="1">
        <f>($P116+$B$9+QUOTIENT($P116+$B$9, R$1))*100/$P116-100</f>
        <v>3.7000973709834426</v>
      </c>
      <c r="S116" s="1">
        <f>($P116+$B$9+QUOTIENT($P116+$B$9, S$1))*100/$P116-100</f>
        <v>2.1421616358325224</v>
      </c>
      <c r="T116" s="1">
        <f>($P116+$B$9+QUOTIENT($P116+$B$9, T$1))*100/$P116-100</f>
        <v>1.3631937682570623</v>
      </c>
      <c r="U116" s="1">
        <f>($P116+$B$9+QUOTIENT($P116+$B$9, U$1))*100/$P116-100</f>
        <v>0.97370983446933224</v>
      </c>
    </row>
    <row r="117" spans="14:21" x14ac:dyDescent="0.3">
      <c r="N117" s="1">
        <v>115</v>
      </c>
      <c r="O117" s="1">
        <f>N117*$B$5*$B$6</f>
        <v>345</v>
      </c>
      <c r="P117" s="1">
        <f>ROUND($B$4 + ($B$5 + $O117) * $B$6, 0)</f>
        <v>1036</v>
      </c>
      <c r="Q117" s="1">
        <f>($P117+$B$9+QUOTIENT($P117+$B$9, Q$1))*100/$P117-100</f>
        <v>6.8532818532818567</v>
      </c>
      <c r="R117" s="1">
        <f>($P117+$B$9+QUOTIENT($P117+$B$9, R$1))*100/$P117-100</f>
        <v>3.6679536679536682</v>
      </c>
      <c r="S117" s="1">
        <f>($P117+$B$9+QUOTIENT($P117+$B$9, S$1))*100/$P117-100</f>
        <v>2.1235521235521304</v>
      </c>
      <c r="T117" s="1">
        <f>($P117+$B$9+QUOTIENT($P117+$B$9, T$1))*100/$P117-100</f>
        <v>1.3513513513513544</v>
      </c>
      <c r="U117" s="1">
        <f>($P117+$B$9+QUOTIENT($P117+$B$9, U$1))*100/$P117-100</f>
        <v>0.96525096525095933</v>
      </c>
    </row>
    <row r="118" spans="14:21" x14ac:dyDescent="0.3">
      <c r="N118" s="1">
        <v>116</v>
      </c>
      <c r="O118" s="1">
        <f>N118*$B$5*$B$6</f>
        <v>348</v>
      </c>
      <c r="P118" s="1">
        <f>ROUND($B$4 + ($B$5 + $O118) * $B$6, 0)</f>
        <v>1045</v>
      </c>
      <c r="Q118" s="1">
        <f>($P118+$B$9+QUOTIENT($P118+$B$9, Q$1))*100/$P118-100</f>
        <v>6.7942583732057358</v>
      </c>
      <c r="R118" s="1">
        <f>($P118+$B$9+QUOTIENT($P118+$B$9, R$1))*100/$P118-100</f>
        <v>3.6363636363636402</v>
      </c>
      <c r="S118" s="1">
        <f>($P118+$B$9+QUOTIENT($P118+$B$9, S$1))*100/$P118-100</f>
        <v>2.1052631578947398</v>
      </c>
      <c r="T118" s="1">
        <f>($P118+$B$9+QUOTIENT($P118+$B$9, T$1))*100/$P118-100</f>
        <v>1.3397129186602825</v>
      </c>
      <c r="U118" s="1">
        <f>($P118+$B$9+QUOTIENT($P118+$B$9, U$1))*100/$P118-100</f>
        <v>0.95693779904306098</v>
      </c>
    </row>
    <row r="119" spans="14:21" x14ac:dyDescent="0.3">
      <c r="N119" s="1">
        <v>117</v>
      </c>
      <c r="O119" s="1">
        <f>N119*$B$5*$B$6</f>
        <v>351</v>
      </c>
      <c r="P119" s="1">
        <f>ROUND($B$4 + ($B$5 + $O119) * $B$6, 0)</f>
        <v>1054</v>
      </c>
      <c r="Q119" s="1">
        <f>($P119+$B$9+QUOTIENT($P119+$B$9, Q$1))*100/$P119-100</f>
        <v>6.8311195445920276</v>
      </c>
      <c r="R119" s="1">
        <f>($P119+$B$9+QUOTIENT($P119+$B$9, R$1))*100/$P119-100</f>
        <v>3.7001897533206858</v>
      </c>
      <c r="S119" s="1">
        <f>($P119+$B$9+QUOTIENT($P119+$B$9, S$1))*100/$P119-100</f>
        <v>2.0872865275142374</v>
      </c>
      <c r="T119" s="1">
        <f>($P119+$B$9+QUOTIENT($P119+$B$9, T$1))*100/$P119-100</f>
        <v>1.3282732447817835</v>
      </c>
      <c r="U119" s="1">
        <f>($P119+$B$9+QUOTIENT($P119+$B$9, U$1))*100/$P119-100</f>
        <v>0.94876660341556374</v>
      </c>
    </row>
    <row r="120" spans="14:21" x14ac:dyDescent="0.3">
      <c r="N120" s="1">
        <v>118</v>
      </c>
      <c r="O120" s="1">
        <f>N120*$B$5*$B$6</f>
        <v>354</v>
      </c>
      <c r="P120" s="1">
        <f>ROUND($B$4 + ($B$5 + $O120) * $B$6, 0)</f>
        <v>1063</v>
      </c>
      <c r="Q120" s="1">
        <f>($P120+$B$9+QUOTIENT($P120+$B$9, Q$1))*100/$P120-100</f>
        <v>6.7732831608654749</v>
      </c>
      <c r="R120" s="1">
        <f>($P120+$B$9+QUOTIENT($P120+$B$9, R$1))*100/$P120-100</f>
        <v>3.6688617121354667</v>
      </c>
      <c r="S120" s="1">
        <f>($P120+$B$9+QUOTIENT($P120+$B$9, S$1))*100/$P120-100</f>
        <v>2.0696142991533435</v>
      </c>
      <c r="T120" s="1">
        <f>($P120+$B$9+QUOTIENT($P120+$B$9, T$1))*100/$P120-100</f>
        <v>1.3170272812793939</v>
      </c>
      <c r="U120" s="1">
        <f>($P120+$B$9+QUOTIENT($P120+$B$9, U$1))*100/$P120-100</f>
        <v>0.94073377234242628</v>
      </c>
    </row>
    <row r="121" spans="14:21" x14ac:dyDescent="0.3">
      <c r="N121" s="1">
        <v>119</v>
      </c>
      <c r="O121" s="1">
        <f>N121*$B$5*$B$6</f>
        <v>357</v>
      </c>
      <c r="P121" s="1">
        <f>ROUND($B$4 + ($B$5 + $O121) * $B$6, 0)</f>
        <v>1072</v>
      </c>
      <c r="Q121" s="1">
        <f>($P121+$B$9+QUOTIENT($P121+$B$9, Q$1))*100/$P121-100</f>
        <v>6.8097014925373145</v>
      </c>
      <c r="R121" s="1">
        <f>($P121+$B$9+QUOTIENT($P121+$B$9, R$1))*100/$P121-100</f>
        <v>3.6380597014925371</v>
      </c>
      <c r="S121" s="1">
        <f>($P121+$B$9+QUOTIENT($P121+$B$9, S$1))*100/$P121-100</f>
        <v>2.0522388059701484</v>
      </c>
      <c r="T121" s="1">
        <f>($P121+$B$9+QUOTIENT($P121+$B$9, T$1))*100/$P121-100</f>
        <v>1.3059701492537243</v>
      </c>
      <c r="U121" s="1">
        <f>($P121+$B$9+QUOTIENT($P121+$B$9, U$1))*100/$P121-100</f>
        <v>0.93283582089551942</v>
      </c>
    </row>
    <row r="122" spans="14:21" x14ac:dyDescent="0.3">
      <c r="N122" s="1">
        <v>120</v>
      </c>
      <c r="O122" s="1">
        <f>N122*$B$5*$B$6</f>
        <v>360</v>
      </c>
      <c r="P122" s="1">
        <f>ROUND($B$4 + ($B$5 + $O122) * $B$6, 0)</f>
        <v>1081</v>
      </c>
      <c r="Q122" s="1">
        <f>($P122+$B$9+QUOTIENT($P122+$B$9, Q$1))*100/$P122-100</f>
        <v>6.7530064754856625</v>
      </c>
      <c r="R122" s="1">
        <f>($P122+$B$9+QUOTIENT($P122+$B$9, R$1))*100/$P122-100</f>
        <v>3.6077705827937052</v>
      </c>
      <c r="S122" s="1">
        <f>($P122+$B$9+QUOTIENT($P122+$B$9, S$1))*100/$P122-100</f>
        <v>2.0351526364477337</v>
      </c>
      <c r="T122" s="1">
        <f>($P122+$B$9+QUOTIENT($P122+$B$9, T$1))*100/$P122-100</f>
        <v>1.2950971322849227</v>
      </c>
      <c r="U122" s="1">
        <f>($P122+$B$9+QUOTIENT($P122+$B$9, U$1))*100/$P122-100</f>
        <v>0.92506938020351015</v>
      </c>
    </row>
    <row r="123" spans="14:21" x14ac:dyDescent="0.3">
      <c r="N123" s="1">
        <v>121</v>
      </c>
      <c r="O123" s="1">
        <f>N123*$B$5*$B$6</f>
        <v>363</v>
      </c>
      <c r="P123" s="1">
        <f>ROUND($B$4 + ($B$5 + $O123) * $B$6, 0)</f>
        <v>1090</v>
      </c>
      <c r="Q123" s="1">
        <f>($P123+$B$9+QUOTIENT($P123+$B$9, Q$1))*100/$P123-100</f>
        <v>6.7889908256880744</v>
      </c>
      <c r="R123" s="1">
        <f>($P123+$B$9+QUOTIENT($P123+$B$9, R$1))*100/$P123-100</f>
        <v>3.6697247706422047</v>
      </c>
      <c r="S123" s="1">
        <f>($P123+$B$9+QUOTIENT($P123+$B$9, S$1))*100/$P123-100</f>
        <v>2.1100917431192698</v>
      </c>
      <c r="T123" s="1">
        <f>($P123+$B$9+QUOTIENT($P123+$B$9, T$1))*100/$P123-100</f>
        <v>1.2844036697247674</v>
      </c>
      <c r="U123" s="1">
        <f>($P123+$B$9+QUOTIENT($P123+$B$9, U$1))*100/$P123-100</f>
        <v>0.91743119266054407</v>
      </c>
    </row>
    <row r="124" spans="14:21" x14ac:dyDescent="0.3">
      <c r="N124" s="1">
        <v>122</v>
      </c>
      <c r="O124" s="1">
        <f>N124*$B$5*$B$6</f>
        <v>366</v>
      </c>
      <c r="P124" s="1">
        <f>ROUND($B$4 + ($B$5 + $O124) * $B$6, 0)</f>
        <v>1099</v>
      </c>
      <c r="Q124" s="1">
        <f>($P124+$B$9+QUOTIENT($P124+$B$9, Q$1))*100/$P124-100</f>
        <v>6.8243858052775295</v>
      </c>
      <c r="R124" s="1">
        <f>($P124+$B$9+QUOTIENT($P124+$B$9, R$1))*100/$P124-100</f>
        <v>3.6396724294813509</v>
      </c>
      <c r="S124" s="1">
        <f>($P124+$B$9+QUOTIENT($P124+$B$9, S$1))*100/$P124-100</f>
        <v>2.0928116469517732</v>
      </c>
      <c r="T124" s="1">
        <f>($P124+$B$9+QUOTIENT($P124+$B$9, T$1))*100/$P124-100</f>
        <v>1.2738853503184657</v>
      </c>
      <c r="U124" s="1">
        <f>($P124+$B$9+QUOTIENT($P124+$B$9, U$1))*100/$P124-100</f>
        <v>0.90991810737033063</v>
      </c>
    </row>
    <row r="125" spans="14:21" x14ac:dyDescent="0.3">
      <c r="N125" s="1">
        <v>123</v>
      </c>
      <c r="O125" s="1">
        <f>N125*$B$5*$B$6</f>
        <v>369</v>
      </c>
      <c r="P125" s="1">
        <f>ROUND($B$4 + ($B$5 + $O125) * $B$6, 0)</f>
        <v>1108</v>
      </c>
      <c r="Q125" s="1">
        <f>($P125+$B$9+QUOTIENT($P125+$B$9, Q$1))*100/$P125-100</f>
        <v>6.7689530685920545</v>
      </c>
      <c r="R125" s="1">
        <f>($P125+$B$9+QUOTIENT($P125+$B$9, R$1))*100/$P125-100</f>
        <v>3.6101083032490919</v>
      </c>
      <c r="S125" s="1">
        <f>($P125+$B$9+QUOTIENT($P125+$B$9, S$1))*100/$P125-100</f>
        <v>2.0758122743682321</v>
      </c>
      <c r="T125" s="1">
        <f>($P125+$B$9+QUOTIENT($P125+$B$9, T$1))*100/$P125-100</f>
        <v>1.2635379061371879</v>
      </c>
      <c r="U125" s="1">
        <f>($P125+$B$9+QUOTIENT($P125+$B$9, U$1))*100/$P125-100</f>
        <v>0.90252707581227298</v>
      </c>
    </row>
    <row r="126" spans="14:21" x14ac:dyDescent="0.3">
      <c r="N126" s="1">
        <v>124</v>
      </c>
      <c r="O126" s="1">
        <f>N126*$B$5*$B$6</f>
        <v>372</v>
      </c>
      <c r="P126" s="1">
        <f>ROUND($B$4 + ($B$5 + $O126) * $B$6, 0)</f>
        <v>1117</v>
      </c>
      <c r="Q126" s="1">
        <f>($P126+$B$9+QUOTIENT($P126+$B$9, Q$1))*100/$P126-100</f>
        <v>6.8039391226499504</v>
      </c>
      <c r="R126" s="1">
        <f>($P126+$B$9+QUOTIENT($P126+$B$9, R$1))*100/$P126-100</f>
        <v>3.6705461056401134</v>
      </c>
      <c r="S126" s="1">
        <f>($P126+$B$9+QUOTIENT($P126+$B$9, S$1))*100/$P126-100</f>
        <v>2.0590868397493267</v>
      </c>
      <c r="T126" s="1">
        <f>($P126+$B$9+QUOTIENT($P126+$B$9, T$1))*100/$P126-100</f>
        <v>1.2533572068039405</v>
      </c>
      <c r="U126" s="1">
        <f>($P126+$B$9+QUOTIENT($P126+$B$9, U$1))*100/$P126-100</f>
        <v>0.89525514771709425</v>
      </c>
    </row>
    <row r="127" spans="14:21" x14ac:dyDescent="0.3">
      <c r="N127" s="1">
        <v>125</v>
      </c>
      <c r="O127" s="1">
        <f>N127*$B$5*$B$6</f>
        <v>375</v>
      </c>
      <c r="P127" s="1">
        <f>ROUND($B$4 + ($B$5 + $O127) * $B$6, 0)</f>
        <v>1126</v>
      </c>
      <c r="Q127" s="1">
        <f>($P127+$B$9+QUOTIENT($P127+$B$9, Q$1))*100/$P127-100</f>
        <v>6.7495559502664264</v>
      </c>
      <c r="R127" s="1">
        <f>($P127+$B$9+QUOTIENT($P127+$B$9, R$1))*100/$P127-100</f>
        <v>3.6412078152753082</v>
      </c>
      <c r="S127" s="1">
        <f>($P127+$B$9+QUOTIENT($P127+$B$9, S$1))*100/$P127-100</f>
        <v>2.042628774422738</v>
      </c>
      <c r="T127" s="1">
        <f>($P127+$B$9+QUOTIENT($P127+$B$9, T$1))*100/$P127-100</f>
        <v>1.243339253996453</v>
      </c>
      <c r="U127" s="1">
        <f>($P127+$B$9+QUOTIENT($P127+$B$9, U$1))*100/$P127-100</f>
        <v>0.88809946714032151</v>
      </c>
    </row>
    <row r="128" spans="14:21" x14ac:dyDescent="0.3">
      <c r="N128" s="1">
        <v>126</v>
      </c>
      <c r="O128" s="1">
        <f>N128*$B$5*$B$6</f>
        <v>378</v>
      </c>
      <c r="P128" s="1">
        <f>ROUND($B$4 + ($B$5 + $O128) * $B$6, 0)</f>
        <v>1135</v>
      </c>
      <c r="Q128" s="1">
        <f>($P128+$B$9+QUOTIENT($P128+$B$9, Q$1))*100/$P128-100</f>
        <v>6.7841409691629906</v>
      </c>
      <c r="R128" s="1">
        <f>($P128+$B$9+QUOTIENT($P128+$B$9, R$1))*100/$P128-100</f>
        <v>3.6123348017621169</v>
      </c>
      <c r="S128" s="1">
        <f>($P128+$B$9+QUOTIENT($P128+$B$9, S$1))*100/$P128-100</f>
        <v>2.0264317180616729</v>
      </c>
      <c r="T128" s="1">
        <f>($P128+$B$9+QUOTIENT($P128+$B$9, T$1))*100/$P128-100</f>
        <v>1.233480176211458</v>
      </c>
      <c r="U128" s="1">
        <f>($P128+$B$9+QUOTIENT($P128+$B$9, U$1))*100/$P128-100</f>
        <v>0.88105726872247203</v>
      </c>
    </row>
    <row r="129" spans="14:21" x14ac:dyDescent="0.3">
      <c r="N129" s="1">
        <v>127</v>
      </c>
      <c r="O129" s="1">
        <f>N129*$B$5*$B$6</f>
        <v>381</v>
      </c>
      <c r="P129" s="1">
        <f>ROUND($B$4 + ($B$5 + $O129) * $B$6, 0)</f>
        <v>1144</v>
      </c>
      <c r="Q129" s="1">
        <f>($P129+$B$9+QUOTIENT($P129+$B$9, Q$1))*100/$P129-100</f>
        <v>6.7307692307692264</v>
      </c>
      <c r="R129" s="1">
        <f>($P129+$B$9+QUOTIENT($P129+$B$9, R$1))*100/$P129-100</f>
        <v>3.5839160839160797</v>
      </c>
      <c r="S129" s="1">
        <f>($P129+$B$9+QUOTIENT($P129+$B$9, S$1))*100/$P129-100</f>
        <v>2.0104895104895064</v>
      </c>
      <c r="T129" s="1">
        <f>($P129+$B$9+QUOTIENT($P129+$B$9, T$1))*100/$P129-100</f>
        <v>1.2237762237762269</v>
      </c>
      <c r="U129" s="1">
        <f>($P129+$B$9+QUOTIENT($P129+$B$9, U$1))*100/$P129-100</f>
        <v>0.87412587412588039</v>
      </c>
    </row>
    <row r="130" spans="14:21" x14ac:dyDescent="0.3">
      <c r="N130" s="1">
        <v>128</v>
      </c>
      <c r="O130" s="1">
        <f>N130*$B$5*$B$6</f>
        <v>384</v>
      </c>
      <c r="P130" s="1">
        <f>ROUND($B$4 + ($B$5 + $O130) * $B$6, 0)</f>
        <v>1153</v>
      </c>
      <c r="Q130" s="1">
        <f>($P130+$B$9+QUOTIENT($P130+$B$9, Q$1))*100/$P130-100</f>
        <v>6.7649609713790113</v>
      </c>
      <c r="R130" s="1">
        <f>($P130+$B$9+QUOTIENT($P130+$B$9, R$1))*100/$P130-100</f>
        <v>3.6426712922810083</v>
      </c>
      <c r="S130" s="1">
        <f>($P130+$B$9+QUOTIENT($P130+$B$9, S$1))*100/$P130-100</f>
        <v>2.0815264527320068</v>
      </c>
      <c r="T130" s="1">
        <f>($P130+$B$9+QUOTIENT($P130+$B$9, T$1))*100/$P130-100</f>
        <v>1.300954032957506</v>
      </c>
      <c r="U130" s="1">
        <f>($P130+$B$9+QUOTIENT($P130+$B$9, U$1))*100/$P130-100</f>
        <v>0.8673026886383326</v>
      </c>
    </row>
    <row r="131" spans="14:21" x14ac:dyDescent="0.3">
      <c r="N131" s="1">
        <v>129</v>
      </c>
      <c r="O131" s="1">
        <f>N131*$B$5*$B$6</f>
        <v>387</v>
      </c>
      <c r="P131" s="1">
        <f>ROUND($B$4 + ($B$5 + $O131) * $B$6, 0)</f>
        <v>1162</v>
      </c>
      <c r="Q131" s="1">
        <f>($P131+$B$9+QUOTIENT($P131+$B$9, Q$1))*100/$P131-100</f>
        <v>6.7986230636833085</v>
      </c>
      <c r="R131" s="1">
        <f>($P131+$B$9+QUOTIENT($P131+$B$9, R$1))*100/$P131-100</f>
        <v>3.6144578313252964</v>
      </c>
      <c r="S131" s="1">
        <f>($P131+$B$9+QUOTIENT($P131+$B$9, S$1))*100/$P131-100</f>
        <v>2.0654044750430245</v>
      </c>
      <c r="T131" s="1">
        <f>($P131+$B$9+QUOTIENT($P131+$B$9, T$1))*100/$P131-100</f>
        <v>1.2908777969018956</v>
      </c>
      <c r="U131" s="1">
        <f>($P131+$B$9+QUOTIENT($P131+$B$9, U$1))*100/$P131-100</f>
        <v>0.86058519793459709</v>
      </c>
    </row>
    <row r="132" spans="14:21" x14ac:dyDescent="0.3">
      <c r="N132" s="1">
        <v>130</v>
      </c>
      <c r="O132" s="1">
        <f>N132*$B$5*$B$6</f>
        <v>390</v>
      </c>
      <c r="P132" s="1">
        <f>ROUND($B$4 + ($B$5 + $O132) * $B$6, 0)</f>
        <v>1171</v>
      </c>
      <c r="Q132" s="1">
        <f>($P132+$B$9+QUOTIENT($P132+$B$9, Q$1))*100/$P132-100</f>
        <v>6.7463706233988034</v>
      </c>
      <c r="R132" s="1">
        <f>($P132+$B$9+QUOTIENT($P132+$B$9, R$1))*100/$P132-100</f>
        <v>3.5866780529461977</v>
      </c>
      <c r="S132" s="1">
        <f>($P132+$B$9+QUOTIENT($P132+$B$9, S$1))*100/$P132-100</f>
        <v>2.0495303159692639</v>
      </c>
      <c r="T132" s="1">
        <f>($P132+$B$9+QUOTIENT($P132+$B$9, T$1))*100/$P132-100</f>
        <v>1.28095644748079</v>
      </c>
      <c r="U132" s="1">
        <f>($P132+$B$9+QUOTIENT($P132+$B$9, U$1))*100/$P132-100</f>
        <v>0.85397096498718383</v>
      </c>
    </row>
    <row r="133" spans="14:21" x14ac:dyDescent="0.3">
      <c r="N133" s="1">
        <v>131</v>
      </c>
      <c r="O133" s="1">
        <f>N133*$B$5*$B$6</f>
        <v>393</v>
      </c>
      <c r="P133" s="1">
        <f>ROUND($B$4 + ($B$5 + $O133) * $B$6, 0)</f>
        <v>1180</v>
      </c>
      <c r="Q133" s="1">
        <f>($P133+$B$9+QUOTIENT($P133+$B$9, Q$1))*100/$P133-100</f>
        <v>6.7796610169491487</v>
      </c>
      <c r="R133" s="1">
        <f>($P133+$B$9+QUOTIENT($P133+$B$9, R$1))*100/$P133-100</f>
        <v>3.6440677966101731</v>
      </c>
      <c r="S133" s="1">
        <f>($P133+$B$9+QUOTIENT($P133+$B$9, S$1))*100/$P133-100</f>
        <v>2.0338983050847474</v>
      </c>
      <c r="T133" s="1">
        <f>($P133+$B$9+QUOTIENT($P133+$B$9, T$1))*100/$P133-100</f>
        <v>1.2711864406779654</v>
      </c>
      <c r="U133" s="1">
        <f>($P133+$B$9+QUOTIENT($P133+$B$9, U$1))*100/$P133-100</f>
        <v>0.84745762711864359</v>
      </c>
    </row>
    <row r="134" spans="14:21" x14ac:dyDescent="0.3">
      <c r="N134" s="1">
        <v>132</v>
      </c>
      <c r="O134" s="1">
        <f>N134*$B$5*$B$6</f>
        <v>396</v>
      </c>
      <c r="P134" s="1">
        <f>ROUND($B$4 + ($B$5 + $O134) * $B$6, 0)</f>
        <v>1189</v>
      </c>
      <c r="Q134" s="1">
        <f>($P134+$B$9+QUOTIENT($P134+$B$9, Q$1))*100/$P134-100</f>
        <v>6.7283431455004177</v>
      </c>
      <c r="R134" s="1">
        <f>($P134+$B$9+QUOTIENT($P134+$B$9, R$1))*100/$P134-100</f>
        <v>3.616484440706472</v>
      </c>
      <c r="S134" s="1">
        <f>($P134+$B$9+QUOTIENT($P134+$B$9, S$1))*100/$P134-100</f>
        <v>2.0185029436501196</v>
      </c>
      <c r="T134" s="1">
        <f>($P134+$B$9+QUOTIENT($P134+$B$9, T$1))*100/$P134-100</f>
        <v>1.2615643397813301</v>
      </c>
      <c r="U134" s="1">
        <f>($P134+$B$9+QUOTIENT($P134+$B$9, U$1))*100/$P134-100</f>
        <v>0.84104289318754866</v>
      </c>
    </row>
    <row r="135" spans="14:21" x14ac:dyDescent="0.3">
      <c r="N135" s="1">
        <v>133</v>
      </c>
      <c r="O135" s="1">
        <f>N135*$B$5*$B$6</f>
        <v>399</v>
      </c>
      <c r="P135" s="1">
        <f>ROUND($B$4 + ($B$5 + $O135) * $B$6, 0)</f>
        <v>1198</v>
      </c>
      <c r="Q135" s="1">
        <f>($P135+$B$9+QUOTIENT($P135+$B$9, Q$1))*100/$P135-100</f>
        <v>6.7612687813021637</v>
      </c>
      <c r="R135" s="1">
        <f>($P135+$B$9+QUOTIENT($P135+$B$9, R$1))*100/$P135-100</f>
        <v>3.589315525876458</v>
      </c>
      <c r="S135" s="1">
        <f>($P135+$B$9+QUOTIENT($P135+$B$9, S$1))*100/$P135-100</f>
        <v>2.0033388981636051</v>
      </c>
      <c r="T135" s="1">
        <f>($P135+$B$9+QUOTIENT($P135+$B$9, T$1))*100/$P135-100</f>
        <v>1.2520868113522567</v>
      </c>
      <c r="U135" s="1">
        <f>($P135+$B$9+QUOTIENT($P135+$B$9, U$1))*100/$P135-100</f>
        <v>0.8347245409015045</v>
      </c>
    </row>
    <row r="136" spans="14:21" x14ac:dyDescent="0.3">
      <c r="N136" s="1">
        <v>134</v>
      </c>
      <c r="O136" s="1">
        <f>N136*$B$5*$B$6</f>
        <v>402</v>
      </c>
      <c r="P136" s="1">
        <f>ROUND($B$4 + ($B$5 + $O136) * $B$6, 0)</f>
        <v>1207</v>
      </c>
      <c r="Q136" s="1">
        <f>($P136+$B$9+QUOTIENT($P136+$B$9, Q$1))*100/$P136-100</f>
        <v>6.7108533554266785</v>
      </c>
      <c r="R136" s="1">
        <f>($P136+$B$9+QUOTIENT($P136+$B$9, R$1))*100/$P136-100</f>
        <v>3.5625517812758858</v>
      </c>
      <c r="S136" s="1">
        <f>($P136+$B$9+QUOTIENT($P136+$B$9, S$1))*100/$P136-100</f>
        <v>1.9884009942005036</v>
      </c>
      <c r="T136" s="1">
        <f>($P136+$B$9+QUOTIENT($P136+$B$9, T$1))*100/$P136-100</f>
        <v>1.2427506213753077</v>
      </c>
      <c r="U136" s="1">
        <f>($P136+$B$9+QUOTIENT($P136+$B$9, U$1))*100/$P136-100</f>
        <v>0.82850041425020038</v>
      </c>
    </row>
    <row r="137" spans="14:21" x14ac:dyDescent="0.3">
      <c r="N137" s="1">
        <v>135</v>
      </c>
      <c r="O137" s="1">
        <f>N137*$B$5*$B$6</f>
        <v>405</v>
      </c>
      <c r="P137" s="1">
        <f>ROUND($B$4 + ($B$5 + $O137) * $B$6, 0)</f>
        <v>1216</v>
      </c>
      <c r="Q137" s="1">
        <f>($P137+$B$9+QUOTIENT($P137+$B$9, Q$1))*100/$P137-100</f>
        <v>6.7434210526315752</v>
      </c>
      <c r="R137" s="1">
        <f>($P137+$B$9+QUOTIENT($P137+$B$9, R$1))*100/$P137-100</f>
        <v>3.6184210526315752</v>
      </c>
      <c r="S137" s="1">
        <f>($P137+$B$9+QUOTIENT($P137+$B$9, S$1))*100/$P137-100</f>
        <v>2.0559210526315752</v>
      </c>
      <c r="T137" s="1">
        <f>($P137+$B$9+QUOTIENT($P137+$B$9, T$1))*100/$P137-100</f>
        <v>1.2335526315789451</v>
      </c>
      <c r="U137" s="1">
        <f>($P137+$B$9+QUOTIENT($P137+$B$9, U$1))*100/$P137-100</f>
        <v>0.82236842105263008</v>
      </c>
    </row>
    <row r="138" spans="14:21" x14ac:dyDescent="0.3">
      <c r="N138" s="1">
        <v>136</v>
      </c>
      <c r="O138" s="1">
        <f>N138*$B$5*$B$6</f>
        <v>408</v>
      </c>
      <c r="P138" s="1">
        <f>ROUND($B$4 + ($B$5 + $O138) * $B$6, 0)</f>
        <v>1225</v>
      </c>
      <c r="Q138" s="1">
        <f>($P138+$B$9+QUOTIENT($P138+$B$9, Q$1))*100/$P138-100</f>
        <v>6.6938775510204067</v>
      </c>
      <c r="R138" s="1">
        <f>($P138+$B$9+QUOTIENT($P138+$B$9, R$1))*100/$P138-100</f>
        <v>3.5918367346938709</v>
      </c>
      <c r="S138" s="1">
        <f>($P138+$B$9+QUOTIENT($P138+$B$9, S$1))*100/$P138-100</f>
        <v>2.0408163265306172</v>
      </c>
      <c r="T138" s="1">
        <f>($P138+$B$9+QUOTIENT($P138+$B$9, T$1))*100/$P138-100</f>
        <v>1.2244897959183731</v>
      </c>
      <c r="U138" s="1">
        <f>($P138+$B$9+QUOTIENT($P138+$B$9, U$1))*100/$P138-100</f>
        <v>0.81632653061224403</v>
      </c>
    </row>
    <row r="139" spans="14:21" x14ac:dyDescent="0.3">
      <c r="N139" s="1">
        <v>137</v>
      </c>
      <c r="O139" s="1">
        <f>N139*$B$5*$B$6</f>
        <v>411</v>
      </c>
      <c r="P139" s="1">
        <f>ROUND($B$4 + ($B$5 + $O139) * $B$6, 0)</f>
        <v>1234</v>
      </c>
      <c r="Q139" s="1">
        <f>($P139+$B$9+QUOTIENT($P139+$B$9, Q$1))*100/$P139-100</f>
        <v>6.7260940032414851</v>
      </c>
      <c r="R139" s="1">
        <f>($P139+$B$9+QUOTIENT($P139+$B$9, R$1))*100/$P139-100</f>
        <v>3.5656401944894611</v>
      </c>
      <c r="S139" s="1">
        <f>($P139+$B$9+QUOTIENT($P139+$B$9, S$1))*100/$P139-100</f>
        <v>2.0259319286872</v>
      </c>
      <c r="T139" s="1">
        <f>($P139+$B$9+QUOTIENT($P139+$B$9, T$1))*100/$P139-100</f>
        <v>1.2155591572123114</v>
      </c>
      <c r="U139" s="1">
        <f>($P139+$B$9+QUOTIENT($P139+$B$9, U$1))*100/$P139-100</f>
        <v>0.8103727714748743</v>
      </c>
    </row>
    <row r="140" spans="14:21" x14ac:dyDescent="0.3">
      <c r="N140" s="1">
        <v>138</v>
      </c>
      <c r="O140" s="1">
        <f>N140*$B$5*$B$6</f>
        <v>414</v>
      </c>
      <c r="P140" s="1">
        <f>ROUND($B$4 + ($B$5 + $O140) * $B$6, 0)</f>
        <v>1243</v>
      </c>
      <c r="Q140" s="1">
        <f>($P140+$B$9+QUOTIENT($P140+$B$9, Q$1))*100/$P140-100</f>
        <v>6.7578439259855259</v>
      </c>
      <c r="R140" s="1">
        <f>($P140+$B$9+QUOTIENT($P140+$B$9, R$1))*100/$P140-100</f>
        <v>3.6202735317779542</v>
      </c>
      <c r="S140" s="1">
        <f>($P140+$B$9+QUOTIENT($P140+$B$9, S$1))*100/$P140-100</f>
        <v>2.0112630732099746</v>
      </c>
      <c r="T140" s="1">
        <f>($P140+$B$9+QUOTIENT($P140+$B$9, T$1))*100/$P140-100</f>
        <v>1.2067578439259847</v>
      </c>
      <c r="U140" s="1">
        <f>($P140+$B$9+QUOTIENT($P140+$B$9, U$1))*100/$P140-100</f>
        <v>0.80450522928398982</v>
      </c>
    </row>
    <row r="141" spans="14:21" x14ac:dyDescent="0.3">
      <c r="N141" s="1">
        <v>139</v>
      </c>
      <c r="O141" s="1">
        <f>N141*$B$5*$B$6</f>
        <v>417</v>
      </c>
      <c r="P141" s="1">
        <f>ROUND($B$4 + ($B$5 + $O141) * $B$6, 0)</f>
        <v>1252</v>
      </c>
      <c r="Q141" s="1">
        <f>($P141+$B$9+QUOTIENT($P141+$B$9, Q$1))*100/$P141-100</f>
        <v>6.7092651757188548</v>
      </c>
      <c r="R141" s="1">
        <f>($P141+$B$9+QUOTIENT($P141+$B$9, R$1))*100/$P141-100</f>
        <v>3.594249201277961</v>
      </c>
      <c r="S141" s="1">
        <f>($P141+$B$9+QUOTIENT($P141+$B$9, S$1))*100/$P141-100</f>
        <v>1.9968051118210894</v>
      </c>
      <c r="T141" s="1">
        <f>($P141+$B$9+QUOTIENT($P141+$B$9, T$1))*100/$P141-100</f>
        <v>1.1980830670926537</v>
      </c>
      <c r="U141" s="1">
        <f>($P141+$B$9+QUOTIENT($P141+$B$9, U$1))*100/$P141-100</f>
        <v>0.79872204472843578</v>
      </c>
    </row>
    <row r="142" spans="14:21" x14ac:dyDescent="0.3">
      <c r="N142" s="1">
        <v>140</v>
      </c>
      <c r="O142" s="1">
        <f>N142*$B$5*$B$6</f>
        <v>420</v>
      </c>
      <c r="P142" s="1">
        <f>ROUND($B$4 + ($B$5 + $O142) * $B$6, 0)</f>
        <v>1261</v>
      </c>
      <c r="Q142" s="1">
        <f>($P142+$B$9+QUOTIENT($P142+$B$9, Q$1))*100/$P142-100</f>
        <v>6.7406819984139617</v>
      </c>
      <c r="R142" s="1">
        <f>($P142+$B$9+QUOTIENT($P142+$B$9, R$1))*100/$P142-100</f>
        <v>3.5685963521015083</v>
      </c>
      <c r="S142" s="1">
        <f>($P142+$B$9+QUOTIENT($P142+$B$9, S$1))*100/$P142-100</f>
        <v>1.9825535289452745</v>
      </c>
      <c r="T142" s="1">
        <f>($P142+$B$9+QUOTIENT($P142+$B$9, T$1))*100/$P142-100</f>
        <v>1.1895321173671647</v>
      </c>
      <c r="U142" s="1">
        <f>($P142+$B$9+QUOTIENT($P142+$B$9, U$1))*100/$P142-100</f>
        <v>0.79302141157810979</v>
      </c>
    </row>
    <row r="143" spans="14:21" x14ac:dyDescent="0.3">
      <c r="N143" s="1">
        <v>141</v>
      </c>
      <c r="O143" s="1">
        <f>N143*$B$5*$B$6</f>
        <v>423</v>
      </c>
      <c r="P143" s="1">
        <f>ROUND($B$4 + ($B$5 + $O143) * $B$6, 0)</f>
        <v>1270</v>
      </c>
      <c r="Q143" s="1">
        <f>($P143+$B$9+QUOTIENT($P143+$B$9, Q$1))*100/$P143-100</f>
        <v>6.6929133858267704</v>
      </c>
      <c r="R143" s="1">
        <f>($P143+$B$9+QUOTIENT($P143+$B$9, R$1))*100/$P143-100</f>
        <v>3.5433070866141776</v>
      </c>
      <c r="S143" s="1">
        <f>($P143+$B$9+QUOTIENT($P143+$B$9, S$1))*100/$P143-100</f>
        <v>1.968503937007867</v>
      </c>
      <c r="T143" s="1">
        <f>($P143+$B$9+QUOTIENT($P143+$B$9, T$1))*100/$P143-100</f>
        <v>1.1811023622047259</v>
      </c>
      <c r="U143" s="1">
        <f>($P143+$B$9+QUOTIENT($P143+$B$9, U$1))*100/$P143-100</f>
        <v>0.86614173228346658</v>
      </c>
    </row>
    <row r="144" spans="14:21" x14ac:dyDescent="0.3">
      <c r="N144" s="1">
        <v>142</v>
      </c>
      <c r="O144" s="1">
        <f>N144*$B$5*$B$6</f>
        <v>426</v>
      </c>
      <c r="P144" s="1">
        <f>ROUND($B$4 + ($B$5 + $O144) * $B$6, 0)</f>
        <v>1279</v>
      </c>
      <c r="Q144" s="1">
        <f>($P144+$B$9+QUOTIENT($P144+$B$9, Q$1))*100/$P144-100</f>
        <v>6.7240031274433107</v>
      </c>
      <c r="R144" s="1">
        <f>($P144+$B$9+QUOTIENT($P144+$B$9, R$1))*100/$P144-100</f>
        <v>3.5965598123534051</v>
      </c>
      <c r="S144" s="1">
        <f>($P144+$B$9+QUOTIENT($P144+$B$9, S$1))*100/$P144-100</f>
        <v>2.0328381548084451</v>
      </c>
      <c r="T144" s="1">
        <f>($P144+$B$9+QUOTIENT($P144+$B$9, T$1))*100/$P144-100</f>
        <v>1.2509773260359651</v>
      </c>
      <c r="U144" s="1">
        <f>($P144+$B$9+QUOTIENT($P144+$B$9, U$1))*100/$P144-100</f>
        <v>0.86004691164973224</v>
      </c>
    </row>
    <row r="145" spans="14:21" x14ac:dyDescent="0.3">
      <c r="N145" s="1">
        <v>143</v>
      </c>
      <c r="O145" s="1">
        <f>N145*$B$5*$B$6</f>
        <v>429</v>
      </c>
      <c r="P145" s="1">
        <f>ROUND($B$4 + ($B$5 + $O145) * $B$6, 0)</f>
        <v>1288</v>
      </c>
      <c r="Q145" s="1">
        <f>($P145+$B$9+QUOTIENT($P145+$B$9, Q$1))*100/$P145-100</f>
        <v>6.6770186335403707</v>
      </c>
      <c r="R145" s="1">
        <f>($P145+$B$9+QUOTIENT($P145+$B$9, R$1))*100/$P145-100</f>
        <v>3.5714285714285694</v>
      </c>
      <c r="S145" s="1">
        <f>($P145+$B$9+QUOTIENT($P145+$B$9, S$1))*100/$P145-100</f>
        <v>2.0186335403726758</v>
      </c>
      <c r="T145" s="1">
        <f>($P145+$B$9+QUOTIENT($P145+$B$9, T$1))*100/$P145-100</f>
        <v>1.2422360248447148</v>
      </c>
      <c r="U145" s="1">
        <f>($P145+$B$9+QUOTIENT($P145+$B$9, U$1))*100/$P145-100</f>
        <v>0.85403726708074146</v>
      </c>
    </row>
    <row r="146" spans="14:21" x14ac:dyDescent="0.3">
      <c r="N146" s="1">
        <v>144</v>
      </c>
      <c r="O146" s="1">
        <f>N146*$B$5*$B$6</f>
        <v>432</v>
      </c>
      <c r="P146" s="1">
        <f>ROUND($B$4 + ($B$5 + $O146) * $B$6, 0)</f>
        <v>1297</v>
      </c>
      <c r="Q146" s="1">
        <f>($P146+$B$9+QUOTIENT($P146+$B$9, Q$1))*100/$P146-100</f>
        <v>6.7077872012336144</v>
      </c>
      <c r="R146" s="1">
        <f>($P146+$B$9+QUOTIENT($P146+$B$9, R$1))*100/$P146-100</f>
        <v>3.5466461063993791</v>
      </c>
      <c r="S146" s="1">
        <f>($P146+$B$9+QUOTIENT($P146+$B$9, S$1))*100/$P146-100</f>
        <v>2.0046260601387758</v>
      </c>
      <c r="T146" s="1">
        <f>($P146+$B$9+QUOTIENT($P146+$B$9, T$1))*100/$P146-100</f>
        <v>1.2336160370084741</v>
      </c>
      <c r="U146" s="1">
        <f>($P146+$B$9+QUOTIENT($P146+$B$9, U$1))*100/$P146-100</f>
        <v>0.84811102544333039</v>
      </c>
    </row>
    <row r="147" spans="14:21" x14ac:dyDescent="0.3">
      <c r="N147" s="1">
        <v>145</v>
      </c>
      <c r="O147" s="1">
        <f>N147*$B$5*$B$6</f>
        <v>435</v>
      </c>
      <c r="P147" s="1">
        <f>ROUND($B$4 + ($B$5 + $O147) * $B$6, 0)</f>
        <v>1306</v>
      </c>
      <c r="Q147" s="1">
        <f>($P147+$B$9+QUOTIENT($P147+$B$9, Q$1))*100/$P147-100</f>
        <v>6.7381316998468606</v>
      </c>
      <c r="R147" s="1">
        <f>($P147+$B$9+QUOTIENT($P147+$B$9, R$1))*100/$P147-100</f>
        <v>3.5987748851454882</v>
      </c>
      <c r="S147" s="1">
        <f>($P147+$B$9+QUOTIENT($P147+$B$9, S$1))*100/$P147-100</f>
        <v>1.9908116385911114</v>
      </c>
      <c r="T147" s="1">
        <f>($P147+$B$9+QUOTIENT($P147+$B$9, T$1))*100/$P147-100</f>
        <v>1.2251148545176136</v>
      </c>
      <c r="U147" s="1">
        <f>($P147+$B$9+QUOTIENT($P147+$B$9, U$1))*100/$P147-100</f>
        <v>0.84226646248086467</v>
      </c>
    </row>
    <row r="148" spans="14:21" x14ac:dyDescent="0.3">
      <c r="N148" s="1">
        <v>146</v>
      </c>
      <c r="O148" s="1">
        <f>N148*$B$5*$B$6</f>
        <v>438</v>
      </c>
      <c r="P148" s="1">
        <f>ROUND($B$4 + ($B$5 + $O148) * $B$6, 0)</f>
        <v>1315</v>
      </c>
      <c r="Q148" s="1">
        <f>($P148+$B$9+QUOTIENT($P148+$B$9, Q$1))*100/$P148-100</f>
        <v>6.6920152091254721</v>
      </c>
      <c r="R148" s="1">
        <f>($P148+$B$9+QUOTIENT($P148+$B$9, R$1))*100/$P148-100</f>
        <v>3.5741444866920205</v>
      </c>
      <c r="S148" s="1">
        <f>($P148+$B$9+QUOTIENT($P148+$B$9, S$1))*100/$P148-100</f>
        <v>1.9771863117870652</v>
      </c>
      <c r="T148" s="1">
        <f>($P148+$B$9+QUOTIENT($P148+$B$9, T$1))*100/$P148-100</f>
        <v>1.216730038022817</v>
      </c>
      <c r="U148" s="1">
        <f>($P148+$B$9+QUOTIENT($P148+$B$9, U$1))*100/$P148-100</f>
        <v>0.83650190114067868</v>
      </c>
    </row>
    <row r="149" spans="14:21" x14ac:dyDescent="0.3">
      <c r="N149" s="1">
        <v>147</v>
      </c>
      <c r="O149" s="1">
        <f>N149*$B$5*$B$6</f>
        <v>441</v>
      </c>
      <c r="P149" s="1">
        <f>ROUND($B$4 + ($B$5 + $O149) * $B$6, 0)</f>
        <v>1324</v>
      </c>
      <c r="Q149" s="1">
        <f>($P149+$B$9+QUOTIENT($P149+$B$9, Q$1))*100/$P149-100</f>
        <v>6.7220543806646589</v>
      </c>
      <c r="R149" s="1">
        <f>($P149+$B$9+QUOTIENT($P149+$B$9, R$1))*100/$P149-100</f>
        <v>3.5498489425981887</v>
      </c>
      <c r="S149" s="1">
        <f>($P149+$B$9+QUOTIENT($P149+$B$9, S$1))*100/$P149-100</f>
        <v>1.9637462235649537</v>
      </c>
      <c r="T149" s="1">
        <f>($P149+$B$9+QUOTIENT($P149+$B$9, T$1))*100/$P149-100</f>
        <v>1.2084592145015165</v>
      </c>
      <c r="U149" s="1">
        <f>($P149+$B$9+QUOTIENT($P149+$B$9, U$1))*100/$P149-100</f>
        <v>0.83081570996978371</v>
      </c>
    </row>
    <row r="150" spans="14:21" x14ac:dyDescent="0.3">
      <c r="N150" s="1">
        <v>148</v>
      </c>
      <c r="O150" s="1">
        <f>N150*$B$5*$B$6</f>
        <v>444</v>
      </c>
      <c r="P150" s="1">
        <f>ROUND($B$4 + ($B$5 + $O150) * $B$6, 0)</f>
        <v>1333</v>
      </c>
      <c r="Q150" s="1">
        <f>($P150+$B$9+QUOTIENT($P150+$B$9, Q$1))*100/$P150-100</f>
        <v>6.6766691672918199</v>
      </c>
      <c r="R150" s="1">
        <f>($P150+$B$9+QUOTIENT($P150+$B$9, R$1))*100/$P150-100</f>
        <v>3.5258814703675938</v>
      </c>
      <c r="S150" s="1">
        <f>($P150+$B$9+QUOTIENT($P150+$B$9, S$1))*100/$P150-100</f>
        <v>1.9504876219054808</v>
      </c>
      <c r="T150" s="1">
        <f>($P150+$B$9+QUOTIENT($P150+$B$9, T$1))*100/$P150-100</f>
        <v>1.2003000750187596</v>
      </c>
      <c r="U150" s="1">
        <f>($P150+$B$9+QUOTIENT($P150+$B$9, U$1))*100/$P150-100</f>
        <v>0.82520630157539188</v>
      </c>
    </row>
    <row r="151" spans="14:21" x14ac:dyDescent="0.3">
      <c r="N151" s="1">
        <v>149</v>
      </c>
      <c r="O151" s="1">
        <f>N151*$B$5*$B$6</f>
        <v>447</v>
      </c>
      <c r="P151" s="1">
        <f>ROUND($B$4 + ($B$5 + $O151) * $B$6, 0)</f>
        <v>1342</v>
      </c>
      <c r="Q151" s="1">
        <f>($P151+$B$9+QUOTIENT($P151+$B$9, Q$1))*100/$P151-100</f>
        <v>6.7064083457526067</v>
      </c>
      <c r="R151" s="1">
        <f>($P151+$B$9+QUOTIENT($P151+$B$9, R$1))*100/$P151-100</f>
        <v>3.5767511177347302</v>
      </c>
      <c r="S151" s="1">
        <f>($P151+$B$9+QUOTIENT($P151+$B$9, S$1))*100/$P151-100</f>
        <v>2.0119225037257848</v>
      </c>
      <c r="T151" s="1">
        <f>($P151+$B$9+QUOTIENT($P151+$B$9, T$1))*100/$P151-100</f>
        <v>1.1922503725782434</v>
      </c>
      <c r="U151" s="1">
        <f>($P151+$B$9+QUOTIENT($P151+$B$9, U$1))*100/$P151-100</f>
        <v>0.81967213114754145</v>
      </c>
    </row>
    <row r="152" spans="14:21" x14ac:dyDescent="0.3">
      <c r="N152" s="1">
        <v>150</v>
      </c>
      <c r="O152" s="1">
        <f>N152*$B$5*$B$6</f>
        <v>450</v>
      </c>
      <c r="P152" s="1">
        <f>ROUND($B$4 + ($B$5 + $O152) * $B$6, 0)</f>
        <v>1351</v>
      </c>
      <c r="Q152" s="1">
        <f>($P152+$B$9+QUOTIENT($P152+$B$9, Q$1))*100/$P152-100</f>
        <v>6.6617320503330859</v>
      </c>
      <c r="R152" s="1">
        <f>($P152+$B$9+QUOTIENT($P152+$B$9, R$1))*100/$P152-100</f>
        <v>3.5529237601776487</v>
      </c>
      <c r="S152" s="1">
        <f>($P152+$B$9+QUOTIENT($P152+$B$9, S$1))*100/$P152-100</f>
        <v>1.9985196150999229</v>
      </c>
      <c r="T152" s="1">
        <f>($P152+$B$9+QUOTIENT($P152+$B$9, T$1))*100/$P152-100</f>
        <v>1.1843079200592115</v>
      </c>
      <c r="U152" s="1">
        <f>($P152+$B$9+QUOTIENT($P152+$B$9, U$1))*100/$P152-100</f>
        <v>0.81421169504071145</v>
      </c>
    </row>
    <row r="153" spans="14:21" x14ac:dyDescent="0.3">
      <c r="N153" s="1">
        <v>151</v>
      </c>
      <c r="O153" s="1">
        <f>N153*$B$5*$B$6</f>
        <v>453</v>
      </c>
      <c r="P153" s="1">
        <f>ROUND($B$4 + ($B$5 + $O153) * $B$6, 0)</f>
        <v>1360</v>
      </c>
      <c r="Q153" s="1">
        <f>($P153+$B$9+QUOTIENT($P153+$B$9, Q$1))*100/$P153-100</f>
        <v>6.691176470588232</v>
      </c>
      <c r="R153" s="1">
        <f>($P153+$B$9+QUOTIENT($P153+$B$9, R$1))*100/$P153-100</f>
        <v>3.529411764705884</v>
      </c>
      <c r="S153" s="1">
        <f>($P153+$B$9+QUOTIENT($P153+$B$9, S$1))*100/$P153-100</f>
        <v>1.985294117647058</v>
      </c>
      <c r="T153" s="1">
        <f>($P153+$B$9+QUOTIENT($P153+$B$9, T$1))*100/$P153-100</f>
        <v>1.1764705882352899</v>
      </c>
      <c r="U153" s="1">
        <f>($P153+$B$9+QUOTIENT($P153+$B$9, U$1))*100/$P153-100</f>
        <v>0.80882352941176805</v>
      </c>
    </row>
    <row r="154" spans="14:21" x14ac:dyDescent="0.3">
      <c r="N154" s="1">
        <v>152</v>
      </c>
      <c r="O154" s="1">
        <f>N154*$B$5*$B$6</f>
        <v>456</v>
      </c>
      <c r="P154" s="1">
        <f>ROUND($B$4 + ($B$5 + $O154) * $B$6, 0)</f>
        <v>1369</v>
      </c>
      <c r="Q154" s="1">
        <f>($P154+$B$9+QUOTIENT($P154+$B$9, Q$1))*100/$P154-100</f>
        <v>6.6471877282688041</v>
      </c>
      <c r="R154" s="1">
        <f>($P154+$B$9+QUOTIENT($P154+$B$9, R$1))*100/$P154-100</f>
        <v>3.5062089116143227</v>
      </c>
      <c r="S154" s="1">
        <f>($P154+$B$9+QUOTIENT($P154+$B$9, S$1))*100/$P154-100</f>
        <v>1.9722425127830547</v>
      </c>
      <c r="T154" s="1">
        <f>($P154+$B$9+QUOTIENT($P154+$B$9, T$1))*100/$P154-100</f>
        <v>1.1687363038714409</v>
      </c>
      <c r="U154" s="1">
        <f>($P154+$B$9+QUOTIENT($P154+$B$9, U$1))*100/$P154-100</f>
        <v>0.80350620891161384</v>
      </c>
    </row>
    <row r="155" spans="14:21" x14ac:dyDescent="0.3">
      <c r="N155" s="1">
        <v>153</v>
      </c>
      <c r="O155" s="1">
        <f>N155*$B$5*$B$6</f>
        <v>459</v>
      </c>
      <c r="P155" s="1">
        <f>ROUND($B$4 + ($B$5 + $O155) * $B$6, 0)</f>
        <v>1378</v>
      </c>
      <c r="Q155" s="1">
        <f>($P155+$B$9+QUOTIENT($P155+$B$9, Q$1))*100/$P155-100</f>
        <v>6.6763425253991358</v>
      </c>
      <c r="R155" s="1">
        <f>($P155+$B$9+QUOTIENT($P155+$B$9, R$1))*100/$P155-100</f>
        <v>3.555878084179966</v>
      </c>
      <c r="S155" s="1">
        <f>($P155+$B$9+QUOTIENT($P155+$B$9, S$1))*100/$P155-100</f>
        <v>1.9593613933236611</v>
      </c>
      <c r="T155" s="1">
        <f>($P155+$B$9+QUOTIENT($P155+$B$9, T$1))*100/$P155-100</f>
        <v>1.1611030478954945</v>
      </c>
      <c r="U155" s="1">
        <f>($P155+$B$9+QUOTIENT($P155+$B$9, U$1))*100/$P155-100</f>
        <v>0.79825834542815244</v>
      </c>
    </row>
    <row r="156" spans="14:21" x14ac:dyDescent="0.3">
      <c r="N156" s="1">
        <v>154</v>
      </c>
      <c r="O156" s="1">
        <f>N156*$B$5*$B$6</f>
        <v>462</v>
      </c>
      <c r="P156" s="1">
        <f>ROUND($B$4 + ($B$5 + $O156) * $B$6, 0)</f>
        <v>1387</v>
      </c>
      <c r="Q156" s="1">
        <f>($P156+$B$9+QUOTIENT($P156+$B$9, Q$1))*100/$P156-100</f>
        <v>6.7051189617880311</v>
      </c>
      <c r="R156" s="1">
        <f>($P156+$B$9+QUOTIENT($P156+$B$9, R$1))*100/$P156-100</f>
        <v>3.5328046142754204</v>
      </c>
      <c r="S156" s="1">
        <f>($P156+$B$9+QUOTIENT($P156+$B$9, S$1))*100/$P156-100</f>
        <v>1.9466474405191008</v>
      </c>
      <c r="T156" s="1">
        <f>($P156+$B$9+QUOTIENT($P156+$B$9, T$1))*100/$P156-100</f>
        <v>1.1535688536409481</v>
      </c>
      <c r="U156" s="1">
        <f>($P156+$B$9+QUOTIENT($P156+$B$9, U$1))*100/$P156-100</f>
        <v>0.79307858687815269</v>
      </c>
    </row>
    <row r="157" spans="14:21" x14ac:dyDescent="0.3">
      <c r="N157" s="1">
        <v>155</v>
      </c>
      <c r="O157" s="1">
        <f>N157*$B$5*$B$6</f>
        <v>465</v>
      </c>
      <c r="P157" s="1">
        <f>ROUND($B$4 + ($B$5 + $O157) * $B$6, 0)</f>
        <v>1396</v>
      </c>
      <c r="Q157" s="1">
        <f>($P157+$B$9+QUOTIENT($P157+$B$9, Q$1))*100/$P157-100</f>
        <v>6.661891117478504</v>
      </c>
      <c r="R157" s="1">
        <f>($P157+$B$9+QUOTIENT($P157+$B$9, R$1))*100/$P157-100</f>
        <v>3.510028653295123</v>
      </c>
      <c r="S157" s="1">
        <f>($P157+$B$9+QUOTIENT($P157+$B$9, S$1))*100/$P157-100</f>
        <v>1.9340974212034325</v>
      </c>
      <c r="T157" s="1">
        <f>($P157+$B$9+QUOTIENT($P157+$B$9, T$1))*100/$P157-100</f>
        <v>1.1461318051575944</v>
      </c>
      <c r="U157" s="1">
        <f>($P157+$B$9+QUOTIENT($P157+$B$9, U$1))*100/$P157-100</f>
        <v>0.78796561604585236</v>
      </c>
    </row>
    <row r="158" spans="14:21" x14ac:dyDescent="0.3">
      <c r="N158" s="1">
        <v>156</v>
      </c>
      <c r="O158" s="1">
        <f>N158*$B$5*$B$6</f>
        <v>468</v>
      </c>
      <c r="P158" s="1">
        <f>ROUND($B$4 + ($B$5 + $O158) * $B$6, 0)</f>
        <v>1405</v>
      </c>
      <c r="Q158" s="1">
        <f>($P158+$B$9+QUOTIENT($P158+$B$9, Q$1))*100/$P158-100</f>
        <v>6.690391459074732</v>
      </c>
      <c r="R158" s="1">
        <f>($P158+$B$9+QUOTIENT($P158+$B$9, R$1))*100/$P158-100</f>
        <v>3.5587188612099681</v>
      </c>
      <c r="S158" s="1">
        <f>($P158+$B$9+QUOTIENT($P158+$B$9, S$1))*100/$P158-100</f>
        <v>1.9928825622775861</v>
      </c>
      <c r="T158" s="1">
        <f>($P158+$B$9+QUOTIENT($P158+$B$9, T$1))*100/$P158-100</f>
        <v>1.209964412811388</v>
      </c>
      <c r="U158" s="1">
        <f>($P158+$B$9+QUOTIENT($P158+$B$9, U$1))*100/$P158-100</f>
        <v>0.78291814946619809</v>
      </c>
    </row>
    <row r="159" spans="14:21" x14ac:dyDescent="0.3">
      <c r="N159" s="1">
        <v>157</v>
      </c>
      <c r="O159" s="1">
        <f>N159*$B$5*$B$6</f>
        <v>471</v>
      </c>
      <c r="P159" s="1">
        <f>ROUND($B$4 + ($B$5 + $O159) * $B$6, 0)</f>
        <v>1414</v>
      </c>
      <c r="Q159" s="1">
        <f>($P159+$B$9+QUOTIENT($P159+$B$9, Q$1))*100/$P159-100</f>
        <v>6.6478076379066522</v>
      </c>
      <c r="R159" s="1">
        <f>($P159+$B$9+QUOTIENT($P159+$B$9, R$1))*100/$P159-100</f>
        <v>3.5360678925035387</v>
      </c>
      <c r="S159" s="1">
        <f>($P159+$B$9+QUOTIENT($P159+$B$9, S$1))*100/$P159-100</f>
        <v>1.9801980198019749</v>
      </c>
      <c r="T159" s="1">
        <f>($P159+$B$9+QUOTIENT($P159+$B$9, T$1))*100/$P159-100</f>
        <v>1.2022630834512</v>
      </c>
      <c r="U159" s="1">
        <f>($P159+$B$9+QUOTIENT($P159+$B$9, U$1))*100/$P159-100</f>
        <v>0.77793493635077482</v>
      </c>
    </row>
    <row r="160" spans="14:21" x14ac:dyDescent="0.3">
      <c r="N160" s="1">
        <v>158</v>
      </c>
      <c r="O160" s="1">
        <f>N160*$B$5*$B$6</f>
        <v>474</v>
      </c>
      <c r="P160" s="1">
        <f>ROUND($B$4 + ($B$5 + $O160) * $B$6, 0)</f>
        <v>1423</v>
      </c>
      <c r="Q160" s="1">
        <f>($P160+$B$9+QUOTIENT($P160+$B$9, Q$1))*100/$P160-100</f>
        <v>6.676036542515817</v>
      </c>
      <c r="R160" s="1">
        <f>($P160+$B$9+QUOTIENT($P160+$B$9, R$1))*100/$P160-100</f>
        <v>3.5137034434293781</v>
      </c>
      <c r="S160" s="1">
        <f>($P160+$B$9+QUOTIENT($P160+$B$9, S$1))*100/$P160-100</f>
        <v>1.9676739283204512</v>
      </c>
      <c r="T160" s="1">
        <f>($P160+$B$9+QUOTIENT($P160+$B$9, T$1))*100/$P160-100</f>
        <v>1.1946591707659877</v>
      </c>
      <c r="U160" s="1">
        <f>($P160+$B$9+QUOTIENT($P160+$B$9, U$1))*100/$P160-100</f>
        <v>0.77301475755446347</v>
      </c>
    </row>
    <row r="161" spans="14:21" x14ac:dyDescent="0.3">
      <c r="N161" s="1">
        <v>159</v>
      </c>
      <c r="O161" s="1">
        <f>N161*$B$5*$B$6</f>
        <v>477</v>
      </c>
      <c r="P161" s="1">
        <f>ROUND($B$4 + ($B$5 + $O161) * $B$6, 0)</f>
        <v>1432</v>
      </c>
      <c r="Q161" s="1">
        <f>($P161+$B$9+QUOTIENT($P161+$B$9, Q$1))*100/$P161-100</f>
        <v>6.634078212290504</v>
      </c>
      <c r="R161" s="1">
        <f>($P161+$B$9+QUOTIENT($P161+$B$9, R$1))*100/$P161-100</f>
        <v>3.4916201117318479</v>
      </c>
      <c r="S161" s="1">
        <f>($P161+$B$9+QUOTIENT($P161+$B$9, S$1))*100/$P161-100</f>
        <v>1.955307262569832</v>
      </c>
      <c r="T161" s="1">
        <f>($P161+$B$9+QUOTIENT($P161+$B$9, T$1))*100/$P161-100</f>
        <v>1.187150837988824</v>
      </c>
      <c r="U161" s="1">
        <f>($P161+$B$9+QUOTIENT($P161+$B$9, U$1))*100/$P161-100</f>
        <v>0.76815642458100797</v>
      </c>
    </row>
    <row r="162" spans="14:21" x14ac:dyDescent="0.3">
      <c r="N162" s="1">
        <v>160</v>
      </c>
      <c r="O162" s="1">
        <f>N162*$B$5*$B$6</f>
        <v>480</v>
      </c>
      <c r="P162" s="1">
        <f>ROUND($B$4 + ($B$5 + $O162) * $B$6, 0)</f>
        <v>1441</v>
      </c>
      <c r="Q162" s="1">
        <f>($P162+$B$9+QUOTIENT($P162+$B$9, Q$1))*100/$P162-100</f>
        <v>6.6620402498265037</v>
      </c>
      <c r="R162" s="1">
        <f>($P162+$B$9+QUOTIENT($P162+$B$9, R$1))*100/$P162-100</f>
        <v>3.539208882720331</v>
      </c>
      <c r="S162" s="1">
        <f>($P162+$B$9+QUOTIENT($P162+$B$9, S$1))*100/$P162-100</f>
        <v>1.9430950728660719</v>
      </c>
      <c r="T162" s="1">
        <f>($P162+$B$9+QUOTIENT($P162+$B$9, T$1))*100/$P162-100</f>
        <v>1.1797362942401151</v>
      </c>
      <c r="U162" s="1">
        <f>($P162+$B$9+QUOTIENT($P162+$B$9, U$1))*100/$P162-100</f>
        <v>0.7633587786259568</v>
      </c>
    </row>
    <row r="163" spans="14:21" x14ac:dyDescent="0.3">
      <c r="N163" s="1">
        <v>161</v>
      </c>
      <c r="O163" s="1">
        <f>N163*$B$5*$B$6</f>
        <v>483</v>
      </c>
      <c r="P163" s="1">
        <f>ROUND($B$4 + ($B$5 + $O163) * $B$6, 0)</f>
        <v>1450</v>
      </c>
      <c r="Q163" s="1">
        <f>($P163+$B$9+QUOTIENT($P163+$B$9, Q$1))*100/$P163-100</f>
        <v>6.6896551724137936</v>
      </c>
      <c r="R163" s="1">
        <f>($P163+$B$9+QUOTIENT($P163+$B$9, R$1))*100/$P163-100</f>
        <v>3.5172413793103487</v>
      </c>
      <c r="S163" s="1">
        <f>($P163+$B$9+QUOTIENT($P163+$B$9, S$1))*100/$P163-100</f>
        <v>1.9310344827586192</v>
      </c>
      <c r="T163" s="1">
        <f>($P163+$B$9+QUOTIENT($P163+$B$9, T$1))*100/$P163-100</f>
        <v>1.1724137931034448</v>
      </c>
      <c r="U163" s="1">
        <f>($P163+$B$9+QUOTIENT($P163+$B$9, U$1))*100/$P163-100</f>
        <v>0.75862068965517437</v>
      </c>
    </row>
    <row r="164" spans="14:21" x14ac:dyDescent="0.3">
      <c r="N164" s="1">
        <v>162</v>
      </c>
      <c r="O164" s="1">
        <f>N164*$B$5*$B$6</f>
        <v>486</v>
      </c>
      <c r="P164" s="1">
        <f>ROUND($B$4 + ($B$5 + $O164) * $B$6, 0)</f>
        <v>1459</v>
      </c>
      <c r="Q164" s="1">
        <f>($P164+$B$9+QUOTIENT($P164+$B$9, Q$1))*100/$P164-100</f>
        <v>6.6483893077450347</v>
      </c>
      <c r="R164" s="1">
        <f>($P164+$B$9+QUOTIENT($P164+$B$9, R$1))*100/$P164-100</f>
        <v>3.4955448937628546</v>
      </c>
      <c r="S164" s="1">
        <f>($P164+$B$9+QUOTIENT($P164+$B$9, S$1))*100/$P164-100</f>
        <v>1.9191226867717575</v>
      </c>
      <c r="T164" s="1">
        <f>($P164+$B$9+QUOTIENT($P164+$B$9, T$1))*100/$P164-100</f>
        <v>1.1651816312542849</v>
      </c>
      <c r="U164" s="1">
        <f>($P164+$B$9+QUOTIENT($P164+$B$9, U$1))*100/$P164-100</f>
        <v>0.75394105551747259</v>
      </c>
    </row>
    <row r="165" spans="14:21" x14ac:dyDescent="0.3">
      <c r="N165" s="1">
        <v>163</v>
      </c>
      <c r="O165" s="1">
        <f>N165*$B$5*$B$6</f>
        <v>489</v>
      </c>
      <c r="P165" s="1">
        <f>ROUND($B$4 + ($B$5 + $O165) * $B$6, 0)</f>
        <v>1468</v>
      </c>
      <c r="Q165" s="1">
        <f>($P165+$B$9+QUOTIENT($P165+$B$9, Q$1))*100/$P165-100</f>
        <v>6.6757493188010955</v>
      </c>
      <c r="R165" s="1">
        <f>($P165+$B$9+QUOTIENT($P165+$B$9, R$1))*100/$P165-100</f>
        <v>3.5422343324250676</v>
      </c>
      <c r="S165" s="1">
        <f>($P165+$B$9+QUOTIENT($P165+$B$9, S$1))*100/$P165-100</f>
        <v>1.9754768392370607</v>
      </c>
      <c r="T165" s="1">
        <f>($P165+$B$9+QUOTIENT($P165+$B$9, T$1))*100/$P165-100</f>
        <v>1.1580381471389671</v>
      </c>
      <c r="U165" s="1">
        <f>($P165+$B$9+QUOTIENT($P165+$B$9, U$1))*100/$P165-100</f>
        <v>0.74931880108991322</v>
      </c>
    </row>
    <row r="166" spans="14:21" x14ac:dyDescent="0.3">
      <c r="N166" s="1">
        <v>164</v>
      </c>
      <c r="O166" s="1">
        <f>N166*$B$5*$B$6</f>
        <v>492</v>
      </c>
      <c r="P166" s="1">
        <f>ROUND($B$4 + ($B$5 + $O166) * $B$6, 0)</f>
        <v>1477</v>
      </c>
      <c r="Q166" s="1">
        <f>($P166+$B$9+QUOTIENT($P166+$B$9, Q$1))*100/$P166-100</f>
        <v>6.6350710900473899</v>
      </c>
      <c r="R166" s="1">
        <f>($P166+$B$9+QUOTIENT($P166+$B$9, R$1))*100/$P166-100</f>
        <v>3.5206499661476016</v>
      </c>
      <c r="S166" s="1">
        <f>($P166+$B$9+QUOTIENT($P166+$B$9, S$1))*100/$P166-100</f>
        <v>1.9634394041977004</v>
      </c>
      <c r="T166" s="1">
        <f>($P166+$B$9+QUOTIENT($P166+$B$9, T$1))*100/$P166-100</f>
        <v>1.1509817197021022</v>
      </c>
      <c r="U166" s="1">
        <f>($P166+$B$9+QUOTIENT($P166+$B$9, U$1))*100/$P166-100</f>
        <v>0.74475287745430307</v>
      </c>
    </row>
    <row r="167" spans="14:21" x14ac:dyDescent="0.3">
      <c r="N167" s="1">
        <v>165</v>
      </c>
      <c r="O167" s="1">
        <f>N167*$B$5*$B$6</f>
        <v>495</v>
      </c>
      <c r="P167" s="1">
        <f>ROUND($B$4 + ($B$5 + $O167) * $B$6, 0)</f>
        <v>1486</v>
      </c>
      <c r="Q167" s="1">
        <f>($P167+$B$9+QUOTIENT($P167+$B$9, Q$1))*100/$P167-100</f>
        <v>6.6621803499327115</v>
      </c>
      <c r="R167" s="1">
        <f>($P167+$B$9+QUOTIENT($P167+$B$9, R$1))*100/$P167-100</f>
        <v>3.4993270524899032</v>
      </c>
      <c r="S167" s="1">
        <f>($P167+$B$9+QUOTIENT($P167+$B$9, S$1))*100/$P167-100</f>
        <v>1.9515477792732128</v>
      </c>
      <c r="T167" s="1">
        <f>($P167+$B$9+QUOTIENT($P167+$B$9, T$1))*100/$P167-100</f>
        <v>1.144010767160168</v>
      </c>
      <c r="U167" s="1">
        <f>($P167+$B$9+QUOTIENT($P167+$B$9, U$1))*100/$P167-100</f>
        <v>0.74024226110363145</v>
      </c>
    </row>
    <row r="168" spans="14:21" x14ac:dyDescent="0.3">
      <c r="N168" s="1">
        <v>166</v>
      </c>
      <c r="O168" s="1">
        <f>N168*$B$5*$B$6</f>
        <v>498</v>
      </c>
      <c r="P168" s="1">
        <f>ROUND($B$4 + ($B$5 + $O168) * $B$6, 0)</f>
        <v>1495</v>
      </c>
      <c r="Q168" s="1">
        <f>($P168+$B$9+QUOTIENT($P168+$B$9, Q$1))*100/$P168-100</f>
        <v>6.6220735785953195</v>
      </c>
      <c r="R168" s="1">
        <f>($P168+$B$9+QUOTIENT($P168+$B$9, R$1))*100/$P168-100</f>
        <v>3.4782608695652186</v>
      </c>
      <c r="S168" s="1">
        <f>($P168+$B$9+QUOTIENT($P168+$B$9, S$1))*100/$P168-100</f>
        <v>1.9397993311036856</v>
      </c>
      <c r="T168" s="1">
        <f>($P168+$B$9+QUOTIENT($P168+$B$9, T$1))*100/$P168-100</f>
        <v>1.1371237458193946</v>
      </c>
      <c r="U168" s="1">
        <f>($P168+$B$9+QUOTIENT($P168+$B$9, U$1))*100/$P168-100</f>
        <v>0.73578595317725615</v>
      </c>
    </row>
    <row r="169" spans="14:21" x14ac:dyDescent="0.3">
      <c r="N169" s="1">
        <v>167</v>
      </c>
      <c r="O169" s="1">
        <f>N169*$B$5*$B$6</f>
        <v>501</v>
      </c>
      <c r="P169" s="1">
        <f>ROUND($B$4 + ($B$5 + $O169) * $B$6, 0)</f>
        <v>1504</v>
      </c>
      <c r="Q169" s="1">
        <f>($P169+$B$9+QUOTIENT($P169+$B$9, Q$1))*100/$P169-100</f>
        <v>6.6489361702127638</v>
      </c>
      <c r="R169" s="1">
        <f>($P169+$B$9+QUOTIENT($P169+$B$9, R$1))*100/$P169-100</f>
        <v>3.5239361702127638</v>
      </c>
      <c r="S169" s="1">
        <f>($P169+$B$9+QUOTIENT($P169+$B$9, S$1))*100/$P169-100</f>
        <v>1.9281914893617085</v>
      </c>
      <c r="T169" s="1">
        <f>($P169+$B$9+QUOTIENT($P169+$B$9, T$1))*100/$P169-100</f>
        <v>1.1303191489361666</v>
      </c>
      <c r="U169" s="1">
        <f>($P169+$B$9+QUOTIENT($P169+$B$9, U$1))*100/$P169-100</f>
        <v>0.73138297872340274</v>
      </c>
    </row>
    <row r="170" spans="14:21" x14ac:dyDescent="0.3">
      <c r="N170" s="1">
        <v>168</v>
      </c>
      <c r="O170" s="1">
        <f>N170*$B$5*$B$6</f>
        <v>504</v>
      </c>
      <c r="P170" s="1">
        <f>ROUND($B$4 + ($B$5 + $O170) * $B$6, 0)</f>
        <v>1513</v>
      </c>
      <c r="Q170" s="1">
        <f>($P170+$B$9+QUOTIENT($P170+$B$9, Q$1))*100/$P170-100</f>
        <v>6.6093853271645742</v>
      </c>
      <c r="R170" s="1">
        <f>($P170+$B$9+QUOTIENT($P170+$B$9, R$1))*100/$P170-100</f>
        <v>3.5029742233972172</v>
      </c>
      <c r="S170" s="1">
        <f>($P170+$B$9+QUOTIENT($P170+$B$9, S$1))*100/$P170-100</f>
        <v>1.9167217448777194</v>
      </c>
      <c r="T170" s="1">
        <f>($P170+$B$9+QUOTIENT($P170+$B$9, T$1))*100/$P170-100</f>
        <v>1.1235955056179705</v>
      </c>
      <c r="U170" s="1">
        <f>($P170+$B$9+QUOTIENT($P170+$B$9, U$1))*100/$P170-100</f>
        <v>0.72703238598809605</v>
      </c>
    </row>
    <row r="171" spans="14:21" x14ac:dyDescent="0.3">
      <c r="N171" s="1">
        <v>169</v>
      </c>
      <c r="O171" s="1">
        <f>N171*$B$5*$B$6</f>
        <v>507</v>
      </c>
      <c r="P171" s="1">
        <f>ROUND($B$4 + ($B$5 + $O171) * $B$6, 0)</f>
        <v>1522</v>
      </c>
      <c r="Q171" s="1">
        <f>($P171+$B$9+QUOTIENT($P171+$B$9, Q$1))*100/$P171-100</f>
        <v>6.6360052562417877</v>
      </c>
      <c r="R171" s="1">
        <f>($P171+$B$9+QUOTIENT($P171+$B$9, R$1))*100/$P171-100</f>
        <v>3.4822601839684637</v>
      </c>
      <c r="S171" s="1">
        <f>($P171+$B$9+QUOTIENT($P171+$B$9, S$1))*100/$P171-100</f>
        <v>1.9053876478318017</v>
      </c>
      <c r="T171" s="1">
        <f>($P171+$B$9+QUOTIENT($P171+$B$9, T$1))*100/$P171-100</f>
        <v>1.1169513797634636</v>
      </c>
      <c r="U171" s="1">
        <f>($P171+$B$9+QUOTIENT($P171+$B$9, U$1))*100/$P171-100</f>
        <v>0.72273324572930164</v>
      </c>
    </row>
    <row r="172" spans="14:21" x14ac:dyDescent="0.3">
      <c r="N172" s="1">
        <v>170</v>
      </c>
      <c r="O172" s="1">
        <f>N172*$B$5*$B$6</f>
        <v>510</v>
      </c>
      <c r="P172" s="1">
        <f>ROUND($B$4 + ($B$5 + $O172) * $B$6, 0)</f>
        <v>1531</v>
      </c>
      <c r="Q172" s="1">
        <f>($P172+$B$9+QUOTIENT($P172+$B$9, Q$1))*100/$P172-100</f>
        <v>6.6623122142390656</v>
      </c>
      <c r="R172" s="1">
        <f>($P172+$B$9+QUOTIENT($P172+$B$9, R$1))*100/$P172-100</f>
        <v>3.5271064663618574</v>
      </c>
      <c r="S172" s="1">
        <f>($P172+$B$9+QUOTIENT($P172+$B$9, S$1))*100/$P172-100</f>
        <v>1.9595035924232462</v>
      </c>
      <c r="T172" s="1">
        <f>($P172+$B$9+QUOTIENT($P172+$B$9, T$1))*100/$P172-100</f>
        <v>1.1757021554539477</v>
      </c>
      <c r="U172" s="1">
        <f>($P172+$B$9+QUOTIENT($P172+$B$9, U$1))*100/$P172-100</f>
        <v>0.78380143696929849</v>
      </c>
    </row>
    <row r="173" spans="14:21" x14ac:dyDescent="0.3">
      <c r="N173" s="1">
        <v>171</v>
      </c>
      <c r="O173" s="1">
        <f>N173*$B$5*$B$6</f>
        <v>513</v>
      </c>
      <c r="P173" s="1">
        <f>ROUND($B$4 + ($B$5 + $O173) * $B$6, 0)</f>
        <v>1540</v>
      </c>
      <c r="Q173" s="1">
        <f>($P173+$B$9+QUOTIENT($P173+$B$9, Q$1))*100/$P173-100</f>
        <v>6.6233766233766289</v>
      </c>
      <c r="R173" s="1">
        <f>($P173+$B$9+QUOTIENT($P173+$B$9, R$1))*100/$P173-100</f>
        <v>3.5064935064935128</v>
      </c>
      <c r="S173" s="1">
        <f>($P173+$B$9+QUOTIENT($P173+$B$9, S$1))*100/$P173-100</f>
        <v>1.9480519480519547</v>
      </c>
      <c r="T173" s="1">
        <f>($P173+$B$9+QUOTIENT($P173+$B$9, T$1))*100/$P173-100</f>
        <v>1.1688311688311757</v>
      </c>
      <c r="U173" s="1">
        <f>($P173+$B$9+QUOTIENT($P173+$B$9, U$1))*100/$P173-100</f>
        <v>0.77922077922077904</v>
      </c>
    </row>
    <row r="174" spans="14:21" x14ac:dyDescent="0.3">
      <c r="N174" s="1">
        <v>172</v>
      </c>
      <c r="O174" s="1">
        <f>N174*$B$5*$B$6</f>
        <v>516</v>
      </c>
      <c r="P174" s="1">
        <f>ROUND($B$4 + ($B$5 + $O174) * $B$6, 0)</f>
        <v>1549</v>
      </c>
      <c r="Q174" s="1">
        <f>($P174+$B$9+QUOTIENT($P174+$B$9, Q$1))*100/$P174-100</f>
        <v>6.6494512588766952</v>
      </c>
      <c r="R174" s="1">
        <f>($P174+$B$9+QUOTIENT($P174+$B$9, R$1))*100/$P174-100</f>
        <v>3.4861200774693373</v>
      </c>
      <c r="S174" s="1">
        <f>($P174+$B$9+QUOTIENT($P174+$B$9, S$1))*100/$P174-100</f>
        <v>1.9367333763718477</v>
      </c>
      <c r="T174" s="1">
        <f>($P174+$B$9+QUOTIENT($P174+$B$9, T$1))*100/$P174-100</f>
        <v>1.1620400258231172</v>
      </c>
      <c r="U174" s="1">
        <f>($P174+$B$9+QUOTIENT($P174+$B$9, U$1))*100/$P174-100</f>
        <v>0.77469335054874477</v>
      </c>
    </row>
    <row r="175" spans="14:21" x14ac:dyDescent="0.3">
      <c r="N175" s="1">
        <v>173</v>
      </c>
      <c r="O175" s="1">
        <f>N175*$B$5*$B$6</f>
        <v>519</v>
      </c>
      <c r="P175" s="1">
        <f>ROUND($B$4 + ($B$5 + $O175) * $B$6, 0)</f>
        <v>1558</v>
      </c>
      <c r="Q175" s="1">
        <f>($P175+$B$9+QUOTIENT($P175+$B$9, Q$1))*100/$P175-100</f>
        <v>6.6110397946084731</v>
      </c>
      <c r="R175" s="1">
        <f>($P175+$B$9+QUOTIENT($P175+$B$9, R$1))*100/$P175-100</f>
        <v>3.4659820282413421</v>
      </c>
      <c r="S175" s="1">
        <f>($P175+$B$9+QUOTIENT($P175+$B$9, S$1))*100/$P175-100</f>
        <v>1.9255455712451806</v>
      </c>
      <c r="T175" s="1">
        <f>($P175+$B$9+QUOTIENT($P175+$B$9, T$1))*100/$P175-100</f>
        <v>1.155327342747114</v>
      </c>
      <c r="U175" s="1">
        <f>($P175+$B$9+QUOTIENT($P175+$B$9, U$1))*100/$P175-100</f>
        <v>0.77021822849808075</v>
      </c>
    </row>
    <row r="176" spans="14:21" x14ac:dyDescent="0.3">
      <c r="N176" s="1">
        <v>174</v>
      </c>
      <c r="O176" s="1">
        <f>N176*$B$5*$B$6</f>
        <v>522</v>
      </c>
      <c r="P176" s="1">
        <f>ROUND($B$4 + ($B$5 + $O176) * $B$6, 0)</f>
        <v>1567</v>
      </c>
      <c r="Q176" s="1">
        <f>($P176+$B$9+QUOTIENT($P176+$B$9, Q$1))*100/$P176-100</f>
        <v>6.6368857689853229</v>
      </c>
      <c r="R176" s="1">
        <f>($P176+$B$9+QUOTIENT($P176+$B$9, R$1))*100/$P176-100</f>
        <v>3.5098915124441561</v>
      </c>
      <c r="S176" s="1">
        <f>($P176+$B$9+QUOTIENT($P176+$B$9, S$1))*100/$P176-100</f>
        <v>1.9144862795150033</v>
      </c>
      <c r="T176" s="1">
        <f>($P176+$B$9+QUOTIENT($P176+$B$9, T$1))*100/$P176-100</f>
        <v>1.1486917677089963</v>
      </c>
      <c r="U176" s="1">
        <f>($P176+$B$9+QUOTIENT($P176+$B$9, U$1))*100/$P176-100</f>
        <v>0.76579451180599278</v>
      </c>
    </row>
    <row r="177" spans="14:21" x14ac:dyDescent="0.3">
      <c r="N177" s="1">
        <v>175</v>
      </c>
      <c r="O177" s="1">
        <f>N177*$B$5*$B$6</f>
        <v>525</v>
      </c>
      <c r="P177" s="1">
        <f>ROUND($B$4 + ($B$5 + $O177) * $B$6, 0)</f>
        <v>1576</v>
      </c>
      <c r="Q177" s="1">
        <f>($P177+$B$9+QUOTIENT($P177+$B$9, Q$1))*100/$P177-100</f>
        <v>6.5989847715735976</v>
      </c>
      <c r="R177" s="1">
        <f>($P177+$B$9+QUOTIENT($P177+$B$9, R$1))*100/$P177-100</f>
        <v>3.4898477157360475</v>
      </c>
      <c r="S177" s="1">
        <f>($P177+$B$9+QUOTIENT($P177+$B$9, S$1))*100/$P177-100</f>
        <v>1.9035532994923869</v>
      </c>
      <c r="T177" s="1">
        <f>($P177+$B$9+QUOTIENT($P177+$B$9, T$1))*100/$P177-100</f>
        <v>1.142131979695435</v>
      </c>
      <c r="U177" s="1">
        <f>($P177+$B$9+QUOTIENT($P177+$B$9, U$1))*100/$P177-100</f>
        <v>0.76142131979695193</v>
      </c>
    </row>
    <row r="178" spans="14:21" x14ac:dyDescent="0.3">
      <c r="N178" s="1">
        <v>176</v>
      </c>
      <c r="O178" s="1">
        <f>N178*$B$5*$B$6</f>
        <v>528</v>
      </c>
      <c r="P178" s="1">
        <f>ROUND($B$4 + ($B$5 + $O178) * $B$6, 0)</f>
        <v>1585</v>
      </c>
      <c r="Q178" s="1">
        <f>($P178+$B$9+QUOTIENT($P178+$B$9, Q$1))*100/$P178-100</f>
        <v>6.6246056782334364</v>
      </c>
      <c r="R178" s="1">
        <f>($P178+$B$9+QUOTIENT($P178+$B$9, R$1))*100/$P178-100</f>
        <v>3.4700315457413211</v>
      </c>
      <c r="S178" s="1">
        <f>($P178+$B$9+QUOTIENT($P178+$B$9, S$1))*100/$P178-100</f>
        <v>1.8927444794952635</v>
      </c>
      <c r="T178" s="1">
        <f>($P178+$B$9+QUOTIENT($P178+$B$9, T$1))*100/$P178-100</f>
        <v>1.1356466876971609</v>
      </c>
      <c r="U178" s="1">
        <f>($P178+$B$9+QUOTIENT($P178+$B$9, U$1))*100/$P178-100</f>
        <v>0.75709779179810255</v>
      </c>
    </row>
    <row r="179" spans="14:21" x14ac:dyDescent="0.3">
      <c r="N179" s="1">
        <v>177</v>
      </c>
      <c r="O179" s="1">
        <f>N179*$B$5*$B$6</f>
        <v>531</v>
      </c>
      <c r="P179" s="1">
        <f>ROUND($B$4 + ($B$5 + $O179) * $B$6, 0)</f>
        <v>1594</v>
      </c>
      <c r="Q179" s="1">
        <f>($P179+$B$9+QUOTIENT($P179+$B$9, Q$1))*100/$P179-100</f>
        <v>6.649937264742789</v>
      </c>
      <c r="R179" s="1">
        <f>($P179+$B$9+QUOTIENT($P179+$B$9, R$1))*100/$P179-100</f>
        <v>3.5131744040150608</v>
      </c>
      <c r="S179" s="1">
        <f>($P179+$B$9+QUOTIENT($P179+$B$9, S$1))*100/$P179-100</f>
        <v>1.9447929736511895</v>
      </c>
      <c r="T179" s="1">
        <f>($P179+$B$9+QUOTIENT($P179+$B$9, T$1))*100/$P179-100</f>
        <v>1.1292346298619833</v>
      </c>
      <c r="U179" s="1">
        <f>($P179+$B$9+QUOTIENT($P179+$B$9, U$1))*100/$P179-100</f>
        <v>0.7528230865746508</v>
      </c>
    </row>
    <row r="180" spans="14:21" x14ac:dyDescent="0.3">
      <c r="N180" s="1">
        <v>178</v>
      </c>
      <c r="O180" s="1">
        <f>N180*$B$5*$B$6</f>
        <v>534</v>
      </c>
      <c r="P180" s="1">
        <f>ROUND($B$4 + ($B$5 + $O180) * $B$6, 0)</f>
        <v>1603</v>
      </c>
      <c r="Q180" s="1">
        <f>($P180+$B$9+QUOTIENT($P180+$B$9, Q$1))*100/$P180-100</f>
        <v>6.6126013724266954</v>
      </c>
      <c r="R180" s="1">
        <f>($P180+$B$9+QUOTIENT($P180+$B$9, R$1))*100/$P180-100</f>
        <v>3.4934497816593932</v>
      </c>
      <c r="S180" s="1">
        <f>($P180+$B$9+QUOTIENT($P180+$B$9, S$1))*100/$P180-100</f>
        <v>1.9338739862757279</v>
      </c>
      <c r="T180" s="1">
        <f>($P180+$B$9+QUOTIENT($P180+$B$9, T$1))*100/$P180-100</f>
        <v>1.1228945726762305</v>
      </c>
      <c r="U180" s="1">
        <f>($P180+$B$9+QUOTIENT($P180+$B$9, U$1))*100/$P180-100</f>
        <v>0.74859638178415366</v>
      </c>
    </row>
    <row r="181" spans="14:21" x14ac:dyDescent="0.3">
      <c r="N181" s="1">
        <v>179</v>
      </c>
      <c r="O181" s="1">
        <f>N181*$B$5*$B$6</f>
        <v>537</v>
      </c>
      <c r="P181" s="1">
        <f>ROUND($B$4 + ($B$5 + $O181) * $B$6, 0)</f>
        <v>1612</v>
      </c>
      <c r="Q181" s="1">
        <f>($P181+$B$9+QUOTIENT($P181+$B$9, Q$1))*100/$P181-100</f>
        <v>6.6377171215880963</v>
      </c>
      <c r="R181" s="1">
        <f>($P181+$B$9+QUOTIENT($P181+$B$9, R$1))*100/$P181-100</f>
        <v>3.4739454094292768</v>
      </c>
      <c r="S181" s="1">
        <f>($P181+$B$9+QUOTIENT($P181+$B$9, S$1))*100/$P181-100</f>
        <v>1.9230769230769198</v>
      </c>
      <c r="T181" s="1">
        <f>($P181+$B$9+QUOTIENT($P181+$B$9, T$1))*100/$P181-100</f>
        <v>1.1166253101737027</v>
      </c>
      <c r="U181" s="1">
        <f>($P181+$B$9+QUOTIENT($P181+$B$9, U$1))*100/$P181-100</f>
        <v>0.74441687344912566</v>
      </c>
    </row>
    <row r="182" spans="14:21" x14ac:dyDescent="0.3">
      <c r="N182" s="1">
        <v>180</v>
      </c>
      <c r="O182" s="1">
        <f>N182*$B$5*$B$6</f>
        <v>540</v>
      </c>
      <c r="P182" s="1">
        <f>ROUND($B$4 + ($B$5 + $O182) * $B$6, 0)</f>
        <v>1621</v>
      </c>
      <c r="Q182" s="1">
        <f>($P182+$B$9+QUOTIENT($P182+$B$9, Q$1))*100/$P182-100</f>
        <v>6.6008636644046845</v>
      </c>
      <c r="R182" s="1">
        <f>($P182+$B$9+QUOTIENT($P182+$B$9, R$1))*100/$P182-100</f>
        <v>3.4546576187538562</v>
      </c>
      <c r="S182" s="1">
        <f>($P182+$B$9+QUOTIENT($P182+$B$9, S$1))*100/$P182-100</f>
        <v>1.9123997532387449</v>
      </c>
      <c r="T182" s="1">
        <f>($P182+$B$9+QUOTIENT($P182+$B$9, T$1))*100/$P182-100</f>
        <v>1.1104256631708864</v>
      </c>
      <c r="U182" s="1">
        <f>($P182+$B$9+QUOTIENT($P182+$B$9, U$1))*100/$P182-100</f>
        <v>0.74028377544725288</v>
      </c>
    </row>
    <row r="183" spans="14:21" x14ac:dyDescent="0.3">
      <c r="N183" s="1">
        <v>181</v>
      </c>
      <c r="O183" s="1">
        <f>N183*$B$5*$B$6</f>
        <v>543</v>
      </c>
      <c r="P183" s="1">
        <f>ROUND($B$4 + ($B$5 + $O183) * $B$6, 0)</f>
        <v>1630</v>
      </c>
      <c r="Q183" s="1">
        <f>($P183+$B$9+QUOTIENT($P183+$B$9, Q$1))*100/$P183-100</f>
        <v>6.6257668711656379</v>
      </c>
      <c r="R183" s="1">
        <f>($P183+$B$9+QUOTIENT($P183+$B$9, R$1))*100/$P183-100</f>
        <v>3.49693251533742</v>
      </c>
      <c r="S183" s="1">
        <f>($P183+$B$9+QUOTIENT($P183+$B$9, S$1))*100/$P183-100</f>
        <v>1.9018404907975395</v>
      </c>
      <c r="T183" s="1">
        <f>($P183+$B$9+QUOTIENT($P183+$B$9, T$1))*100/$P183-100</f>
        <v>1.1042944785276063</v>
      </c>
      <c r="U183" s="1">
        <f>($P183+$B$9+QUOTIENT($P183+$B$9, U$1))*100/$P183-100</f>
        <v>0.73619631901840421</v>
      </c>
    </row>
    <row r="184" spans="14:21" x14ac:dyDescent="0.3">
      <c r="N184" s="1">
        <v>182</v>
      </c>
      <c r="O184" s="1">
        <f>N184*$B$5*$B$6</f>
        <v>546</v>
      </c>
      <c r="P184" s="1">
        <f>ROUND($B$4 + ($B$5 + $O184) * $B$6, 0)</f>
        <v>1639</v>
      </c>
      <c r="Q184" s="1">
        <f>($P184+$B$9+QUOTIENT($P184+$B$9, Q$1))*100/$P184-100</f>
        <v>6.589383770591823</v>
      </c>
      <c r="R184" s="1">
        <f>($P184+$B$9+QUOTIENT($P184+$B$9, R$1))*100/$P184-100</f>
        <v>3.4777303233679078</v>
      </c>
      <c r="S184" s="1">
        <f>($P184+$B$9+QUOTIENT($P184+$B$9, S$1))*100/$P184-100</f>
        <v>1.8913971934106115</v>
      </c>
      <c r="T184" s="1">
        <f>($P184+$B$9+QUOTIENT($P184+$B$9, T$1))*100/$P184-100</f>
        <v>1.0982306284319776</v>
      </c>
      <c r="U184" s="1">
        <f>($P184+$B$9+QUOTIENT($P184+$B$9, U$1))*100/$P184-100</f>
        <v>0.73215375228798507</v>
      </c>
    </row>
    <row r="185" spans="14:21" x14ac:dyDescent="0.3">
      <c r="N185" s="1">
        <v>183</v>
      </c>
      <c r="O185" s="1">
        <f>N185*$B$5*$B$6</f>
        <v>549</v>
      </c>
      <c r="P185" s="1">
        <f>ROUND($B$4 + ($B$5 + $O185) * $B$6, 0)</f>
        <v>1648</v>
      </c>
      <c r="Q185" s="1">
        <f>($P185+$B$9+QUOTIENT($P185+$B$9, Q$1))*100/$P185-100</f>
        <v>6.6140776699029118</v>
      </c>
      <c r="R185" s="1">
        <f>($P185+$B$9+QUOTIENT($P185+$B$9, R$1))*100/$P185-100</f>
        <v>3.4587378640776762</v>
      </c>
      <c r="S185" s="1">
        <f>($P185+$B$9+QUOTIENT($P185+$B$9, S$1))*100/$P185-100</f>
        <v>1.8810679611650443</v>
      </c>
      <c r="T185" s="1">
        <f>($P185+$B$9+QUOTIENT($P185+$B$9, T$1))*100/$P185-100</f>
        <v>1.0922330097087354</v>
      </c>
      <c r="U185" s="1">
        <f>($P185+$B$9+QUOTIENT($P185+$B$9, U$1))*100/$P185-100</f>
        <v>0.72815533980582359</v>
      </c>
    </row>
    <row r="186" spans="14:21" x14ac:dyDescent="0.3">
      <c r="N186" s="1">
        <v>184</v>
      </c>
      <c r="O186" s="1">
        <f>N186*$B$5*$B$6</f>
        <v>552</v>
      </c>
      <c r="P186" s="1">
        <f>ROUND($B$4 + ($B$5 + $O186) * $B$6, 0)</f>
        <v>1657</v>
      </c>
      <c r="Q186" s="1">
        <f>($P186+$B$9+QUOTIENT($P186+$B$9, Q$1))*100/$P186-100</f>
        <v>6.5781532890766385</v>
      </c>
      <c r="R186" s="1">
        <f>($P186+$B$9+QUOTIENT($P186+$B$9, R$1))*100/$P186-100</f>
        <v>3.4399517199758662</v>
      </c>
      <c r="S186" s="1">
        <f>($P186+$B$9+QUOTIENT($P186+$B$9, S$1))*100/$P186-100</f>
        <v>1.8708509354254659</v>
      </c>
      <c r="T186" s="1">
        <f>($P186+$B$9+QUOTIENT($P186+$B$9, T$1))*100/$P186-100</f>
        <v>1.0863005431502728</v>
      </c>
      <c r="U186" s="1">
        <f>($P186+$B$9+QUOTIENT($P186+$B$9, U$1))*100/$P186-100</f>
        <v>0.72420036210017713</v>
      </c>
    </row>
    <row r="187" spans="14:21" x14ac:dyDescent="0.3">
      <c r="N187" s="1">
        <v>185</v>
      </c>
      <c r="O187" s="1">
        <f>N187*$B$5*$B$6</f>
        <v>555</v>
      </c>
      <c r="P187" s="1">
        <f>ROUND($B$4 + ($B$5 + $O187) * $B$6, 0)</f>
        <v>1666</v>
      </c>
      <c r="Q187" s="1">
        <f>($P187+$B$9+QUOTIENT($P187+$B$9, Q$1))*100/$P187-100</f>
        <v>6.6026410564225699</v>
      </c>
      <c r="R187" s="1">
        <f>($P187+$B$9+QUOTIENT($P187+$B$9, R$1))*100/$P187-100</f>
        <v>3.481392557022815</v>
      </c>
      <c r="S187" s="1">
        <f>($P187+$B$9+QUOTIENT($P187+$B$9, S$1))*100/$P187-100</f>
        <v>1.9207683073229305</v>
      </c>
      <c r="T187" s="1">
        <f>($P187+$B$9+QUOTIENT($P187+$B$9, T$1))*100/$P187-100</f>
        <v>1.1404561824729882</v>
      </c>
      <c r="U187" s="1">
        <f>($P187+$B$9+QUOTIENT($P187+$B$9, U$1))*100/$P187-100</f>
        <v>0.72028811524609182</v>
      </c>
    </row>
    <row r="188" spans="14:21" x14ac:dyDescent="0.3">
      <c r="N188" s="1">
        <v>186</v>
      </c>
      <c r="O188" s="1">
        <f>N188*$B$5*$B$6</f>
        <v>558</v>
      </c>
      <c r="P188" s="1">
        <f>ROUND($B$4 + ($B$5 + $O188) * $B$6, 0)</f>
        <v>1675</v>
      </c>
      <c r="Q188" s="1">
        <f>($P188+$B$9+QUOTIENT($P188+$B$9, Q$1))*100/$P188-100</f>
        <v>6.6268656716417951</v>
      </c>
      <c r="R188" s="1">
        <f>($P188+$B$9+QUOTIENT($P188+$B$9, R$1))*100/$P188-100</f>
        <v>3.4626865671641838</v>
      </c>
      <c r="S188" s="1">
        <f>($P188+$B$9+QUOTIENT($P188+$B$9, S$1))*100/$P188-100</f>
        <v>1.9104477611940354</v>
      </c>
      <c r="T188" s="1">
        <f>($P188+$B$9+QUOTIENT($P188+$B$9, T$1))*100/$P188-100</f>
        <v>1.1343283582089612</v>
      </c>
      <c r="U188" s="1">
        <f>($P188+$B$9+QUOTIENT($P188+$B$9, U$1))*100/$P188-100</f>
        <v>0.71641791044775971</v>
      </c>
    </row>
    <row r="189" spans="14:21" x14ac:dyDescent="0.3">
      <c r="N189" s="1">
        <v>187</v>
      </c>
      <c r="O189" s="1">
        <f>N189*$B$5*$B$6</f>
        <v>561</v>
      </c>
      <c r="P189" s="1">
        <f>ROUND($B$4 + ($B$5 + $O189) * $B$6, 0)</f>
        <v>1684</v>
      </c>
      <c r="Q189" s="1">
        <f>($P189+$B$9+QUOTIENT($P189+$B$9, Q$1))*100/$P189-100</f>
        <v>6.5914489311163891</v>
      </c>
      <c r="R189" s="1">
        <f>($P189+$B$9+QUOTIENT($P189+$B$9, R$1))*100/$P189-100</f>
        <v>3.4441805225653184</v>
      </c>
      <c r="S189" s="1">
        <f>($P189+$B$9+QUOTIENT($P189+$B$9, S$1))*100/$P189-100</f>
        <v>1.9002375296912106</v>
      </c>
      <c r="T189" s="1">
        <f>($P189+$B$9+QUOTIENT($P189+$B$9, T$1))*100/$P189-100</f>
        <v>1.1282660332541639</v>
      </c>
      <c r="U189" s="1">
        <f>($P189+$B$9+QUOTIENT($P189+$B$9, U$1))*100/$P189-100</f>
        <v>0.71258907363420576</v>
      </c>
    </row>
    <row r="190" spans="14:21" x14ac:dyDescent="0.3">
      <c r="N190" s="1">
        <v>188</v>
      </c>
      <c r="O190" s="1">
        <f>N190*$B$5*$B$6</f>
        <v>564</v>
      </c>
      <c r="P190" s="1">
        <f>ROUND($B$4 + ($B$5 + $O190) * $B$6, 0)</f>
        <v>1693</v>
      </c>
      <c r="Q190" s="1">
        <f>($P190+$B$9+QUOTIENT($P190+$B$9, Q$1))*100/$P190-100</f>
        <v>6.6154754873006567</v>
      </c>
      <c r="R190" s="1">
        <f>($P190+$B$9+QUOTIENT($P190+$B$9, R$1))*100/$P190-100</f>
        <v>3.484937979917305</v>
      </c>
      <c r="S190" s="1">
        <f>($P190+$B$9+QUOTIENT($P190+$B$9, S$1))*100/$P190-100</f>
        <v>1.8901358535144652</v>
      </c>
      <c r="T190" s="1">
        <f>($P190+$B$9+QUOTIENT($P190+$B$9, T$1))*100/$P190-100</f>
        <v>1.1222681630242164</v>
      </c>
      <c r="U190" s="1">
        <f>($P190+$B$9+QUOTIENT($P190+$B$9, U$1))*100/$P190-100</f>
        <v>0.70880094506792091</v>
      </c>
    </row>
    <row r="191" spans="14:21" x14ac:dyDescent="0.3">
      <c r="N191" s="1">
        <v>189</v>
      </c>
      <c r="O191" s="1">
        <f>N191*$B$5*$B$6</f>
        <v>567</v>
      </c>
      <c r="P191" s="1">
        <f>ROUND($B$4 + ($B$5 + $O191) * $B$6, 0)</f>
        <v>1702</v>
      </c>
      <c r="Q191" s="1">
        <f>($P191+$B$9+QUOTIENT($P191+$B$9, Q$1))*100/$P191-100</f>
        <v>6.580493537015272</v>
      </c>
      <c r="R191" s="1">
        <f>($P191+$B$9+QUOTIENT($P191+$B$9, R$1))*100/$P191-100</f>
        <v>3.4665099882491148</v>
      </c>
      <c r="S191" s="1">
        <f>($P191+$B$9+QUOTIENT($P191+$B$9, S$1))*100/$P191-100</f>
        <v>1.8801410105757981</v>
      </c>
      <c r="T191" s="1">
        <f>($P191+$B$9+QUOTIENT($P191+$B$9, T$1))*100/$P191-100</f>
        <v>1.1163337250293779</v>
      </c>
      <c r="U191" s="1">
        <f>($P191+$B$9+QUOTIENT($P191+$B$9, U$1))*100/$P191-100</f>
        <v>0.7050528789659154</v>
      </c>
    </row>
    <row r="192" spans="14:21" x14ac:dyDescent="0.3">
      <c r="N192" s="1">
        <v>190</v>
      </c>
      <c r="O192" s="1">
        <f>N192*$B$5*$B$6</f>
        <v>570</v>
      </c>
      <c r="P192" s="1">
        <f>ROUND($B$4 + ($B$5 + $O192) * $B$6, 0)</f>
        <v>1711</v>
      </c>
      <c r="Q192" s="1">
        <f>($P192+$B$9+QUOTIENT($P192+$B$9, Q$1))*100/$P192-100</f>
        <v>6.604324956165982</v>
      </c>
      <c r="R192" s="1">
        <f>($P192+$B$9+QUOTIENT($P192+$B$9, R$1))*100/$P192-100</f>
        <v>3.448275862068968</v>
      </c>
      <c r="S192" s="1">
        <f>($P192+$B$9+QUOTIENT($P192+$B$9, S$1))*100/$P192-100</f>
        <v>1.8702513150204538</v>
      </c>
      <c r="T192" s="1">
        <f>($P192+$B$9+QUOTIENT($P192+$B$9, T$1))*100/$P192-100</f>
        <v>1.1104617182933936</v>
      </c>
      <c r="U192" s="1">
        <f>($P192+$B$9+QUOTIENT($P192+$B$9, U$1))*100/$P192-100</f>
        <v>0.70134424313266663</v>
      </c>
    </row>
    <row r="193" spans="14:21" x14ac:dyDescent="0.3">
      <c r="N193" s="1">
        <v>191</v>
      </c>
      <c r="O193" s="1">
        <f>N193*$B$5*$B$6</f>
        <v>573</v>
      </c>
      <c r="P193" s="1">
        <f>ROUND($B$4 + ($B$5 + $O193) * $B$6, 0)</f>
        <v>1720</v>
      </c>
      <c r="Q193" s="1">
        <f>($P193+$B$9+QUOTIENT($P193+$B$9, Q$1))*100/$P193-100</f>
        <v>6.5697674418604635</v>
      </c>
      <c r="R193" s="1">
        <f>($P193+$B$9+QUOTIENT($P193+$B$9, R$1))*100/$P193-100</f>
        <v>3.4302325581395365</v>
      </c>
      <c r="S193" s="1">
        <f>($P193+$B$9+QUOTIENT($P193+$B$9, S$1))*100/$P193-100</f>
        <v>1.8604651162790731</v>
      </c>
      <c r="T193" s="1">
        <f>($P193+$B$9+QUOTIENT($P193+$B$9, T$1))*100/$P193-100</f>
        <v>1.1046511627907023</v>
      </c>
      <c r="U193" s="1">
        <f>($P193+$B$9+QUOTIENT($P193+$B$9, U$1))*100/$P193-100</f>
        <v>0.69767441860464885</v>
      </c>
    </row>
    <row r="194" spans="14:21" x14ac:dyDescent="0.3">
      <c r="N194" s="1">
        <v>192</v>
      </c>
      <c r="O194" s="1">
        <f>N194*$B$5*$B$6</f>
        <v>576</v>
      </c>
      <c r="P194" s="1">
        <f>ROUND($B$4 + ($B$5 + $O194) * $B$6, 0)</f>
        <v>1729</v>
      </c>
      <c r="Q194" s="1">
        <f>($P194+$B$9+QUOTIENT($P194+$B$9, Q$1))*100/$P194-100</f>
        <v>6.5934065934065984</v>
      </c>
      <c r="R194" s="1">
        <f>($P194+$B$9+QUOTIENT($P194+$B$9, R$1))*100/$P194-100</f>
        <v>3.4702139965297789</v>
      </c>
      <c r="S194" s="1">
        <f>($P194+$B$9+QUOTIENT($P194+$B$9, S$1))*100/$P194-100</f>
        <v>1.9086176980913763</v>
      </c>
      <c r="T194" s="1">
        <f>($P194+$B$9+QUOTIENT($P194+$B$9, T$1))*100/$P194-100</f>
        <v>1.098901098901095</v>
      </c>
      <c r="U194" s="1">
        <f>($P194+$B$9+QUOTIENT($P194+$B$9, U$1))*100/$P194-100</f>
        <v>0.69404279930596147</v>
      </c>
    </row>
    <row r="195" spans="14:21" x14ac:dyDescent="0.3">
      <c r="N195" s="1">
        <v>193</v>
      </c>
      <c r="O195" s="1">
        <f>N195*$B$5*$B$6</f>
        <v>579</v>
      </c>
      <c r="P195" s="1">
        <f>ROUND($B$4 + ($B$5 + $O195) * $B$6, 0)</f>
        <v>1738</v>
      </c>
      <c r="Q195" s="1">
        <f>($P195+$B$9+QUOTIENT($P195+$B$9, Q$1))*100/$P195-100</f>
        <v>6.6168009205983935</v>
      </c>
      <c r="R195" s="1">
        <f>($P195+$B$9+QUOTIENT($P195+$B$9, R$1))*100/$P195-100</f>
        <v>3.452243958573078</v>
      </c>
      <c r="S195" s="1">
        <f>($P195+$B$9+QUOTIENT($P195+$B$9, S$1))*100/$P195-100</f>
        <v>1.8987341772151893</v>
      </c>
      <c r="T195" s="1">
        <f>($P195+$B$9+QUOTIENT($P195+$B$9, T$1))*100/$P195-100</f>
        <v>1.0932105868814688</v>
      </c>
      <c r="U195" s="1">
        <f>($P195+$B$9+QUOTIENT($P195+$B$9, U$1))*100/$P195-100</f>
        <v>0.6904487917146156</v>
      </c>
    </row>
    <row r="196" spans="14:21" x14ac:dyDescent="0.3">
      <c r="N196" s="1">
        <v>194</v>
      </c>
      <c r="O196" s="1">
        <f>N196*$B$5*$B$6</f>
        <v>582</v>
      </c>
      <c r="P196" s="1">
        <f>ROUND($B$4 + ($B$5 + $O196) * $B$6, 0)</f>
        <v>1747</v>
      </c>
      <c r="Q196" s="1">
        <f>($P196+$B$9+QUOTIENT($P196+$B$9, Q$1))*100/$P196-100</f>
        <v>6.5827132226674365</v>
      </c>
      <c r="R196" s="1">
        <f>($P196+$B$9+QUOTIENT($P196+$B$9, R$1))*100/$P196-100</f>
        <v>3.4344590726960433</v>
      </c>
      <c r="S196" s="1">
        <f>($P196+$B$9+QUOTIENT($P196+$B$9, S$1))*100/$P196-100</f>
        <v>1.8889524899828274</v>
      </c>
      <c r="T196" s="1">
        <f>($P196+$B$9+QUOTIENT($P196+$B$9, T$1))*100/$P196-100</f>
        <v>1.087578706353753</v>
      </c>
      <c r="U196" s="1">
        <f>($P196+$B$9+QUOTIENT($P196+$B$9, U$1))*100/$P196-100</f>
        <v>0.68689181453920867</v>
      </c>
    </row>
    <row r="197" spans="14:21" x14ac:dyDescent="0.3">
      <c r="N197" s="1">
        <v>195</v>
      </c>
      <c r="O197" s="1">
        <f>N197*$B$5*$B$6</f>
        <v>585</v>
      </c>
      <c r="P197" s="1">
        <f>ROUND($B$4 + ($B$5 + $O197) * $B$6, 0)</f>
        <v>1756</v>
      </c>
      <c r="Q197" s="1">
        <f>($P197+$B$9+QUOTIENT($P197+$B$9, Q$1))*100/$P197-100</f>
        <v>6.6059225512528457</v>
      </c>
      <c r="R197" s="1">
        <f>($P197+$B$9+QUOTIENT($P197+$B$9, R$1))*100/$P197-100</f>
        <v>3.4738041002277953</v>
      </c>
      <c r="S197" s="1">
        <f>($P197+$B$9+QUOTIENT($P197+$B$9, S$1))*100/$P197-100</f>
        <v>1.8792710706150331</v>
      </c>
      <c r="T197" s="1">
        <f>($P197+$B$9+QUOTIENT($P197+$B$9, T$1))*100/$P197-100</f>
        <v>1.082004555808652</v>
      </c>
      <c r="U197" s="1">
        <f>($P197+$B$9+QUOTIENT($P197+$B$9, U$1))*100/$P197-100</f>
        <v>0.6833712984054614</v>
      </c>
    </row>
    <row r="198" spans="14:21" x14ac:dyDescent="0.3">
      <c r="N198" s="1">
        <v>196</v>
      </c>
      <c r="O198" s="1">
        <f>N198*$B$5*$B$6</f>
        <v>588</v>
      </c>
      <c r="P198" s="1">
        <f>ROUND($B$4 + ($B$5 + $O198) * $B$6, 0)</f>
        <v>1765</v>
      </c>
      <c r="Q198" s="1">
        <f>($P198+$B$9+QUOTIENT($P198+$B$9, Q$1))*100/$P198-100</f>
        <v>6.5722379603399474</v>
      </c>
      <c r="R198" s="1">
        <f>($P198+$B$9+QUOTIENT($P198+$B$9, R$1))*100/$P198-100</f>
        <v>3.4560906515580712</v>
      </c>
      <c r="S198" s="1">
        <f>($P198+$B$9+QUOTIENT($P198+$B$9, S$1))*100/$P198-100</f>
        <v>1.8696883852691286</v>
      </c>
      <c r="T198" s="1">
        <f>($P198+$B$9+QUOTIENT($P198+$B$9, T$1))*100/$P198-100</f>
        <v>1.0764872521246502</v>
      </c>
      <c r="U198" s="1">
        <f>($P198+$B$9+QUOTIENT($P198+$B$9, U$1))*100/$P198-100</f>
        <v>0.67988668555240395</v>
      </c>
    </row>
    <row r="199" spans="14:21" x14ac:dyDescent="0.3">
      <c r="N199" s="1">
        <v>197</v>
      </c>
      <c r="O199" s="1">
        <f>N199*$B$5*$B$6</f>
        <v>591</v>
      </c>
      <c r="P199" s="1">
        <f>ROUND($B$4 + ($B$5 + $O199) * $B$6, 0)</f>
        <v>1774</v>
      </c>
      <c r="Q199" s="1">
        <f>($P199+$B$9+QUOTIENT($P199+$B$9, Q$1))*100/$P199-100</f>
        <v>6.5952649379932353</v>
      </c>
      <c r="R199" s="1">
        <f>($P199+$B$9+QUOTIENT($P199+$B$9, R$1))*100/$P199-100</f>
        <v>3.4385569334836532</v>
      </c>
      <c r="S199" s="1">
        <f>($P199+$B$9+QUOTIENT($P199+$B$9, S$1))*100/$P199-100</f>
        <v>1.860202931228855</v>
      </c>
      <c r="T199" s="1">
        <f>($P199+$B$9+QUOTIENT($P199+$B$9, T$1))*100/$P199-100</f>
        <v>1.0710259301014702</v>
      </c>
      <c r="U199" s="1">
        <f>($P199+$B$9+QUOTIENT($P199+$B$9, U$1))*100/$P199-100</f>
        <v>0.67643742953777064</v>
      </c>
    </row>
    <row r="200" spans="14:21" x14ac:dyDescent="0.3">
      <c r="N200" s="1">
        <v>198</v>
      </c>
      <c r="O200" s="1">
        <f>N200*$B$5*$B$6</f>
        <v>594</v>
      </c>
      <c r="P200" s="1">
        <f>ROUND($B$4 + ($B$5 + $O200) * $B$6, 0)</f>
        <v>1783</v>
      </c>
      <c r="Q200" s="1">
        <f>($P200+$B$9+QUOTIENT($P200+$B$9, Q$1))*100/$P200-100</f>
        <v>6.5619742007851869</v>
      </c>
      <c r="R200" s="1">
        <f>($P200+$B$9+QUOTIENT($P200+$B$9, R$1))*100/$P200-100</f>
        <v>3.4212002243409927</v>
      </c>
      <c r="S200" s="1">
        <f>($P200+$B$9+QUOTIENT($P200+$B$9, S$1))*100/$P200-100</f>
        <v>1.8508132361188956</v>
      </c>
      <c r="T200" s="1">
        <f>($P200+$B$9+QUOTIENT($P200+$B$9, T$1))*100/$P200-100</f>
        <v>1.0656197420078541</v>
      </c>
      <c r="U200" s="1">
        <f>($P200+$B$9+QUOTIENT($P200+$B$9, U$1))*100/$P200-100</f>
        <v>0.72910824453168743</v>
      </c>
    </row>
    <row r="201" spans="14:21" x14ac:dyDescent="0.3">
      <c r="N201" s="1">
        <v>199</v>
      </c>
      <c r="O201" s="1">
        <f>N201*$B$5*$B$6</f>
        <v>597</v>
      </c>
      <c r="P201" s="1">
        <f>ROUND($B$4 + ($B$5 + $O201) * $B$6, 0)</f>
        <v>1792</v>
      </c>
      <c r="Q201" s="1">
        <f>($P201+$B$9+QUOTIENT($P201+$B$9, Q$1))*100/$P201-100</f>
        <v>6.5848214285714306</v>
      </c>
      <c r="R201" s="1">
        <f>($P201+$B$9+QUOTIENT($P201+$B$9, R$1))*100/$P201-100</f>
        <v>3.4598214285714306</v>
      </c>
      <c r="S201" s="1">
        <f>($P201+$B$9+QUOTIENT($P201+$B$9, S$1))*100/$P201-100</f>
        <v>1.8973214285714306</v>
      </c>
      <c r="T201" s="1">
        <f>($P201+$B$9+QUOTIENT($P201+$B$9, T$1))*100/$P201-100</f>
        <v>1.1160714285714306</v>
      </c>
      <c r="U201" s="1">
        <f>($P201+$B$9+QUOTIENT($P201+$B$9, U$1))*100/$P201-100</f>
        <v>0.7254464285714306</v>
      </c>
    </row>
    <row r="202" spans="14:21" x14ac:dyDescent="0.3">
      <c r="N202" s="1">
        <v>200</v>
      </c>
      <c r="O202" s="1">
        <f>N202*$B$5*$B$6</f>
        <v>600</v>
      </c>
      <c r="P202" s="1">
        <f>ROUND($B$4 + ($B$5 + $O202) * $B$6, 0)</f>
        <v>1801</v>
      </c>
      <c r="Q202" s="1">
        <f>($P202+$B$9+QUOTIENT($P202+$B$9, Q$1))*100/$P202-100</f>
        <v>6.5519156024430885</v>
      </c>
      <c r="R202" s="1">
        <f>($P202+$B$9+QUOTIENT($P202+$B$9, R$1))*100/$P202-100</f>
        <v>3.4425319267073888</v>
      </c>
      <c r="S202" s="1">
        <f>($P202+$B$9+QUOTIENT($P202+$B$9, S$1))*100/$P202-100</f>
        <v>1.887840088839539</v>
      </c>
      <c r="T202" s="1">
        <f>($P202+$B$9+QUOTIENT($P202+$B$9, T$1))*100/$P202-100</f>
        <v>1.110494169905607</v>
      </c>
      <c r="U202" s="1">
        <f>($P202+$B$9+QUOTIENT($P202+$B$9, U$1))*100/$P202-100</f>
        <v>0.72182121043864811</v>
      </c>
    </row>
    <row r="203" spans="14:21" x14ac:dyDescent="0.3">
      <c r="N203" s="1">
        <v>201</v>
      </c>
      <c r="O203" s="1">
        <f>N203*$B$5*$B$6</f>
        <v>603</v>
      </c>
      <c r="P203" s="1">
        <f>ROUND($B$4 + ($B$5 + $O203) * $B$6, 0)</f>
        <v>1810</v>
      </c>
      <c r="Q203" s="1">
        <f>($P203+$B$9+QUOTIENT($P203+$B$9, Q$1))*100/$P203-100</f>
        <v>6.5745856353591137</v>
      </c>
      <c r="R203" s="1">
        <f>($P203+$B$9+QUOTIENT($P203+$B$9, R$1))*100/$P203-100</f>
        <v>3.4254143646408863</v>
      </c>
      <c r="S203" s="1">
        <f>($P203+$B$9+QUOTIENT($P203+$B$9, S$1))*100/$P203-100</f>
        <v>1.8784530386740386</v>
      </c>
      <c r="T203" s="1">
        <f>($P203+$B$9+QUOTIENT($P203+$B$9, T$1))*100/$P203-100</f>
        <v>1.1049723756906076</v>
      </c>
      <c r="U203" s="1">
        <f>($P203+$B$9+QUOTIENT($P203+$B$9, U$1))*100/$P203-100</f>
        <v>0.71823204419889919</v>
      </c>
    </row>
    <row r="204" spans="14:21" x14ac:dyDescent="0.3">
      <c r="N204" s="1">
        <v>202</v>
      </c>
      <c r="O204" s="1">
        <f>N204*$B$5*$B$6</f>
        <v>606</v>
      </c>
      <c r="P204" s="1">
        <f>ROUND($B$4 + ($B$5 + $O204) * $B$6, 0)</f>
        <v>1819</v>
      </c>
      <c r="Q204" s="1">
        <f>($P204+$B$9+QUOTIENT($P204+$B$9, Q$1))*100/$P204-100</f>
        <v>6.5970313358988477</v>
      </c>
      <c r="R204" s="1">
        <f>($P204+$B$9+QUOTIENT($P204+$B$9, R$1))*100/$P204-100</f>
        <v>3.4634414513468954</v>
      </c>
      <c r="S204" s="1">
        <f>($P204+$B$9+QUOTIENT($P204+$B$9, S$1))*100/$P204-100</f>
        <v>1.8691588785046775</v>
      </c>
      <c r="T204" s="1">
        <f>($P204+$B$9+QUOTIENT($P204+$B$9, T$1))*100/$P204-100</f>
        <v>1.0995052226498103</v>
      </c>
      <c r="U204" s="1">
        <f>($P204+$B$9+QUOTIENT($P204+$B$9, U$1))*100/$P204-100</f>
        <v>0.7146783947223696</v>
      </c>
    </row>
    <row r="205" spans="14:21" x14ac:dyDescent="0.3">
      <c r="N205" s="1">
        <v>203</v>
      </c>
      <c r="O205" s="1">
        <f>N205*$B$5*$B$6</f>
        <v>609</v>
      </c>
      <c r="P205" s="1">
        <f>ROUND($B$4 + ($B$5 + $O205) * $B$6, 0)</f>
        <v>1828</v>
      </c>
      <c r="Q205" s="1">
        <f>($P205+$B$9+QUOTIENT($P205+$B$9, Q$1))*100/$P205-100</f>
        <v>6.5645514223194681</v>
      </c>
      <c r="R205" s="1">
        <f>($P205+$B$9+QUOTIENT($P205+$B$9, R$1))*100/$P205-100</f>
        <v>3.4463894967177282</v>
      </c>
      <c r="S205" s="1">
        <f>($P205+$B$9+QUOTIENT($P205+$B$9, S$1))*100/$P205-100</f>
        <v>1.8599562363238533</v>
      </c>
      <c r="T205" s="1">
        <f>($P205+$B$9+QUOTIENT($P205+$B$9, T$1))*100/$P205-100</f>
        <v>1.0940919037199137</v>
      </c>
      <c r="U205" s="1">
        <f>($P205+$B$9+QUOTIENT($P205+$B$9, U$1))*100/$P205-100</f>
        <v>0.71115973741794392</v>
      </c>
    </row>
    <row r="206" spans="14:21" x14ac:dyDescent="0.3">
      <c r="N206" s="1">
        <v>204</v>
      </c>
      <c r="O206" s="1">
        <f>N206*$B$5*$B$6</f>
        <v>612</v>
      </c>
      <c r="P206" s="1">
        <f>ROUND($B$4 + ($B$5 + $O206) * $B$6, 0)</f>
        <v>1837</v>
      </c>
      <c r="Q206" s="1">
        <f>($P206+$B$9+QUOTIENT($P206+$B$9, Q$1))*100/$P206-100</f>
        <v>6.5868263473053901</v>
      </c>
      <c r="R206" s="1">
        <f>($P206+$B$9+QUOTIENT($P206+$B$9, R$1))*100/$P206-100</f>
        <v>3.4295046271094236</v>
      </c>
      <c r="S206" s="1">
        <f>($P206+$B$9+QUOTIENT($P206+$B$9, S$1))*100/$P206-100</f>
        <v>1.8508437670114262</v>
      </c>
      <c r="T206" s="1">
        <f>($P206+$B$9+QUOTIENT($P206+$B$9, T$1))*100/$P206-100</f>
        <v>1.0887316276537859</v>
      </c>
      <c r="U206" s="1">
        <f>($P206+$B$9+QUOTIENT($P206+$B$9, U$1))*100/$P206-100</f>
        <v>0.70767555797496584</v>
      </c>
    </row>
    <row r="207" spans="14:21" x14ac:dyDescent="0.3">
      <c r="N207" s="1">
        <v>205</v>
      </c>
      <c r="O207" s="1">
        <f>N207*$B$5*$B$6</f>
        <v>615</v>
      </c>
      <c r="P207" s="1">
        <f>ROUND($B$4 + ($B$5 + $O207) * $B$6, 0)</f>
        <v>1846</v>
      </c>
      <c r="Q207" s="1">
        <f>($P207+$B$9+QUOTIENT($P207+$B$9, Q$1))*100/$P207-100</f>
        <v>6.5547128927410654</v>
      </c>
      <c r="R207" s="1">
        <f>($P207+$B$9+QUOTIENT($P207+$B$9, R$1))*100/$P207-100</f>
        <v>3.4127843986998982</v>
      </c>
      <c r="S207" s="1">
        <f>($P207+$B$9+QUOTIENT($P207+$B$9, S$1))*100/$P207-100</f>
        <v>1.8418201516793005</v>
      </c>
      <c r="T207" s="1">
        <f>($P207+$B$9+QUOTIENT($P207+$B$9, T$1))*100/$P207-100</f>
        <v>1.0834236186348818</v>
      </c>
      <c r="U207" s="1">
        <f>($P207+$B$9+QUOTIENT($P207+$B$9, U$1))*100/$P207-100</f>
        <v>0.70422535211267245</v>
      </c>
    </row>
    <row r="208" spans="14:21" x14ac:dyDescent="0.3">
      <c r="N208" s="1">
        <v>206</v>
      </c>
      <c r="O208" s="1">
        <f>N208*$B$5*$B$6</f>
        <v>618</v>
      </c>
      <c r="P208" s="1">
        <f>ROUND($B$4 + ($B$5 + $O208) * $B$6, 0)</f>
        <v>1855</v>
      </c>
      <c r="Q208" s="1">
        <f>($P208+$B$9+QUOTIENT($P208+$B$9, Q$1))*100/$P208-100</f>
        <v>6.5768194070080881</v>
      </c>
      <c r="R208" s="1">
        <f>($P208+$B$9+QUOTIENT($P208+$B$9, R$1))*100/$P208-100</f>
        <v>3.4501347708894912</v>
      </c>
      <c r="S208" s="1">
        <f>($P208+$B$9+QUOTIENT($P208+$B$9, S$1))*100/$P208-100</f>
        <v>1.8867924528301927</v>
      </c>
      <c r="T208" s="1">
        <f>($P208+$B$9+QUOTIENT($P208+$B$9, T$1))*100/$P208-100</f>
        <v>1.0781671159029713</v>
      </c>
      <c r="U208" s="1">
        <f>($P208+$B$9+QUOTIENT($P208+$B$9, U$1))*100/$P208-100</f>
        <v>0.70080862533693278</v>
      </c>
    </row>
    <row r="209" spans="14:21" x14ac:dyDescent="0.3">
      <c r="N209" s="1">
        <v>207</v>
      </c>
      <c r="O209" s="1">
        <f>N209*$B$5*$B$6</f>
        <v>621</v>
      </c>
      <c r="P209" s="1">
        <f>ROUND($B$4 + ($B$5 + $O209) * $B$6, 0)</f>
        <v>1864</v>
      </c>
      <c r="Q209" s="1">
        <f>($P209+$B$9+QUOTIENT($P209+$B$9, Q$1))*100/$P209-100</f>
        <v>6.545064377682408</v>
      </c>
      <c r="R209" s="1">
        <f>($P209+$B$9+QUOTIENT($P209+$B$9, R$1))*100/$P209-100</f>
        <v>3.4334763948497908</v>
      </c>
      <c r="S209" s="1">
        <f>($P209+$B$9+QUOTIENT($P209+$B$9, S$1))*100/$P209-100</f>
        <v>1.8776824034334822</v>
      </c>
      <c r="T209" s="1">
        <f>($P209+$B$9+QUOTIENT($P209+$B$9, T$1))*100/$P209-100</f>
        <v>1.0729613733905552</v>
      </c>
      <c r="U209" s="1">
        <f>($P209+$B$9+QUOTIENT($P209+$B$9, U$1))*100/$P209-100</f>
        <v>0.69742489270386443</v>
      </c>
    </row>
    <row r="210" spans="14:21" x14ac:dyDescent="0.3">
      <c r="N210" s="1">
        <v>208</v>
      </c>
      <c r="O210" s="1">
        <f>N210*$B$5*$B$6</f>
        <v>624</v>
      </c>
      <c r="P210" s="1">
        <f>ROUND($B$4 + ($B$5 + $O210) * $B$6, 0)</f>
        <v>1873</v>
      </c>
      <c r="Q210" s="1">
        <f>($P210+$B$9+QUOTIENT($P210+$B$9, Q$1))*100/$P210-100</f>
        <v>6.5670048051254639</v>
      </c>
      <c r="R210" s="1">
        <f>($P210+$B$9+QUOTIENT($P210+$B$9, R$1))*100/$P210-100</f>
        <v>3.4169781099839867</v>
      </c>
      <c r="S210" s="1">
        <f>($P210+$B$9+QUOTIENT($P210+$B$9, S$1))*100/$P210-100</f>
        <v>1.8686599038974947</v>
      </c>
      <c r="T210" s="1">
        <f>($P210+$B$9+QUOTIENT($P210+$B$9, T$1))*100/$P210-100</f>
        <v>1.0678056593699949</v>
      </c>
      <c r="U210" s="1">
        <f>($P210+$B$9+QUOTIENT($P210+$B$9, U$1))*100/$P210-100</f>
        <v>0.69407367859049884</v>
      </c>
    </row>
    <row r="211" spans="14:21" x14ac:dyDescent="0.3">
      <c r="N211" s="1">
        <v>209</v>
      </c>
      <c r="O211" s="1">
        <f>N211*$B$5*$B$6</f>
        <v>627</v>
      </c>
      <c r="P211" s="1">
        <f>ROUND($B$4 + ($B$5 + $O211) * $B$6, 0)</f>
        <v>1882</v>
      </c>
      <c r="Q211" s="1">
        <f>($P211+$B$9+QUOTIENT($P211+$B$9, Q$1))*100/$P211-100</f>
        <v>6.5887353878852224</v>
      </c>
      <c r="R211" s="1">
        <f>($P211+$B$9+QUOTIENT($P211+$B$9, R$1))*100/$P211-100</f>
        <v>3.4537725823591927</v>
      </c>
      <c r="S211" s="1">
        <f>($P211+$B$9+QUOTIENT($P211+$B$9, S$1))*100/$P211-100</f>
        <v>1.859723698193406</v>
      </c>
      <c r="T211" s="1">
        <f>($P211+$B$9+QUOTIENT($P211+$B$9, T$1))*100/$P211-100</f>
        <v>1.0626992561105197</v>
      </c>
      <c r="U211" s="1">
        <f>($P211+$B$9+QUOTIENT($P211+$B$9, U$1))*100/$P211-100</f>
        <v>0.69075451647184138</v>
      </c>
    </row>
    <row r="212" spans="14:21" x14ac:dyDescent="0.3">
      <c r="N212" s="1">
        <v>210</v>
      </c>
      <c r="O212" s="1">
        <f>N212*$B$5*$B$6</f>
        <v>630</v>
      </c>
      <c r="P212" s="1">
        <f>ROUND($B$4 + ($B$5 + $O212) * $B$6, 0)</f>
        <v>1891</v>
      </c>
      <c r="Q212" s="1">
        <f>($P212+$B$9+QUOTIENT($P212+$B$9, Q$1))*100/$P212-100</f>
        <v>6.5573770491803316</v>
      </c>
      <c r="R212" s="1">
        <f>($P212+$B$9+QUOTIENT($P212+$B$9, R$1))*100/$P212-100</f>
        <v>3.4373347435219443</v>
      </c>
      <c r="S212" s="1">
        <f>($P212+$B$9+QUOTIENT($P212+$B$9, S$1))*100/$P212-100</f>
        <v>1.8508725542041304</v>
      </c>
      <c r="T212" s="1">
        <f>($P212+$B$9+QUOTIENT($P212+$B$9, T$1))*100/$P212-100</f>
        <v>1.0576414595452093</v>
      </c>
      <c r="U212" s="1">
        <f>($P212+$B$9+QUOTIENT($P212+$B$9, U$1))*100/$P212-100</f>
        <v>0.68746694870438319</v>
      </c>
    </row>
    <row r="213" spans="14:21" x14ac:dyDescent="0.3">
      <c r="N213" s="1">
        <v>211</v>
      </c>
      <c r="O213" s="1">
        <f>N213*$B$5*$B$6</f>
        <v>633</v>
      </c>
      <c r="P213" s="1">
        <f>ROUND($B$4 + ($B$5 + $O213) * $B$6, 0)</f>
        <v>1900</v>
      </c>
      <c r="Q213" s="1">
        <f>($P213+$B$9+QUOTIENT($P213+$B$9, Q$1))*100/$P213-100</f>
        <v>6.5789473684210549</v>
      </c>
      <c r="R213" s="1">
        <f>($P213+$B$9+QUOTIENT($P213+$B$9, R$1))*100/$P213-100</f>
        <v>3.4210526315789451</v>
      </c>
      <c r="S213" s="1">
        <f>($P213+$B$9+QUOTIENT($P213+$B$9, S$1))*100/$P213-100</f>
        <v>1.8421052631578902</v>
      </c>
      <c r="T213" s="1">
        <f>($P213+$B$9+QUOTIENT($P213+$B$9, T$1))*100/$P213-100</f>
        <v>1.0526315789473699</v>
      </c>
      <c r="U213" s="1">
        <f>($P213+$B$9+QUOTIENT($P213+$B$9, U$1))*100/$P213-100</f>
        <v>0.68421052631579471</v>
      </c>
    </row>
    <row r="214" spans="14:21" x14ac:dyDescent="0.3">
      <c r="N214" s="1">
        <v>212</v>
      </c>
      <c r="O214" s="1">
        <f>N214*$B$5*$B$6</f>
        <v>636</v>
      </c>
      <c r="P214" s="1">
        <f>ROUND($B$4 + ($B$5 + $O214) * $B$6, 0)</f>
        <v>1909</v>
      </c>
      <c r="Q214" s="1">
        <f>($P214+$B$9+QUOTIENT($P214+$B$9, Q$1))*100/$P214-100</f>
        <v>6.5479308538501897</v>
      </c>
      <c r="R214" s="1">
        <f>($P214+$B$9+QUOTIENT($P214+$B$9, R$1))*100/$P214-100</f>
        <v>3.4049240440021009</v>
      </c>
      <c r="S214" s="1">
        <f>($P214+$B$9+QUOTIENT($P214+$B$9, S$1))*100/$P214-100</f>
        <v>1.8334206390780565</v>
      </c>
      <c r="T214" s="1">
        <f>($P214+$B$9+QUOTIENT($P214+$B$9, T$1))*100/$P214-100</f>
        <v>1.0476689366160343</v>
      </c>
      <c r="U214" s="1">
        <f>($P214+$B$9+QUOTIENT($P214+$B$9, U$1))*100/$P214-100</f>
        <v>0.68098480880041734</v>
      </c>
    </row>
    <row r="215" spans="14:21" x14ac:dyDescent="0.3">
      <c r="N215" s="1">
        <v>213</v>
      </c>
      <c r="O215" s="1">
        <f>N215*$B$5*$B$6</f>
        <v>639</v>
      </c>
      <c r="P215" s="1">
        <f>ROUND($B$4 + ($B$5 + $O215) * $B$6, 0)</f>
        <v>1918</v>
      </c>
      <c r="Q215" s="1">
        <f>($P215+$B$9+QUOTIENT($P215+$B$9, Q$1))*100/$P215-100</f>
        <v>6.5693430656934311</v>
      </c>
      <c r="R215" s="1">
        <f>($P215+$B$9+QUOTIENT($P215+$B$9, R$1))*100/$P215-100</f>
        <v>3.4410844629822748</v>
      </c>
      <c r="S215" s="1">
        <f>($P215+$B$9+QUOTIENT($P215+$B$9, S$1))*100/$P215-100</f>
        <v>1.8769551616266966</v>
      </c>
      <c r="T215" s="1">
        <f>($P215+$B$9+QUOTIENT($P215+$B$9, T$1))*100/$P215-100</f>
        <v>1.0948905109489004</v>
      </c>
      <c r="U215" s="1">
        <f>($P215+$B$9+QUOTIENT($P215+$B$9, U$1))*100/$P215-100</f>
        <v>0.67778936392075195</v>
      </c>
    </row>
    <row r="216" spans="14:21" x14ac:dyDescent="0.3">
      <c r="N216" s="1">
        <v>214</v>
      </c>
      <c r="O216" s="1">
        <f>N216*$B$5*$B$6</f>
        <v>642</v>
      </c>
      <c r="P216" s="1">
        <f>ROUND($B$4 + ($B$5 + $O216) * $B$6, 0)</f>
        <v>1927</v>
      </c>
      <c r="Q216" s="1">
        <f>($P216+$B$9+QUOTIENT($P216+$B$9, Q$1))*100/$P216-100</f>
        <v>6.5386611312921588</v>
      </c>
      <c r="R216" s="1">
        <f>($P216+$B$9+QUOTIENT($P216+$B$9, R$1))*100/$P216-100</f>
        <v>3.4250129735339954</v>
      </c>
      <c r="S216" s="1">
        <f>($P216+$B$9+QUOTIENT($P216+$B$9, S$1))*100/$P216-100</f>
        <v>1.8681888946549066</v>
      </c>
      <c r="T216" s="1">
        <f>($P216+$B$9+QUOTIENT($P216+$B$9, T$1))*100/$P216-100</f>
        <v>1.0897768552153622</v>
      </c>
      <c r="U216" s="1">
        <f>($P216+$B$9+QUOTIENT($P216+$B$9, U$1))*100/$P216-100</f>
        <v>0.67462376751427655</v>
      </c>
    </row>
    <row r="217" spans="14:21" x14ac:dyDescent="0.3">
      <c r="N217" s="1">
        <v>215</v>
      </c>
      <c r="O217" s="1">
        <f>N217*$B$5*$B$6</f>
        <v>645</v>
      </c>
      <c r="P217" s="1">
        <f>ROUND($B$4 + ($B$5 + $O217) * $B$6, 0)</f>
        <v>1936</v>
      </c>
      <c r="Q217" s="1">
        <f>($P217+$B$9+QUOTIENT($P217+$B$9, Q$1))*100/$P217-100</f>
        <v>6.5599173553718941</v>
      </c>
      <c r="R217" s="1">
        <f>($P217+$B$9+QUOTIENT($P217+$B$9, R$1))*100/$P217-100</f>
        <v>3.4090909090909065</v>
      </c>
      <c r="S217" s="1">
        <f>($P217+$B$9+QUOTIENT($P217+$B$9, S$1))*100/$P217-100</f>
        <v>1.8595041322314074</v>
      </c>
      <c r="T217" s="1">
        <f>($P217+$B$9+QUOTIENT($P217+$B$9, T$1))*100/$P217-100</f>
        <v>1.0847107438016508</v>
      </c>
      <c r="U217" s="1">
        <f>($P217+$B$9+QUOTIENT($P217+$B$9, U$1))*100/$P217-100</f>
        <v>0.67148760330579194</v>
      </c>
    </row>
    <row r="218" spans="14:21" x14ac:dyDescent="0.3">
      <c r="N218" s="1">
        <v>216</v>
      </c>
      <c r="O218" s="1">
        <f>N218*$B$5*$B$6</f>
        <v>648</v>
      </c>
      <c r="P218" s="1">
        <f>ROUND($B$4 + ($B$5 + $O218) * $B$6, 0)</f>
        <v>1945</v>
      </c>
      <c r="Q218" s="1">
        <f>($P218+$B$9+QUOTIENT($P218+$B$9, Q$1))*100/$P218-100</f>
        <v>6.529562982005146</v>
      </c>
      <c r="R218" s="1">
        <f>($P218+$B$9+QUOTIENT($P218+$B$9, R$1))*100/$P218-100</f>
        <v>3.3933161953727478</v>
      </c>
      <c r="S218" s="1">
        <f>($P218+$B$9+QUOTIENT($P218+$B$9, S$1))*100/$P218-100</f>
        <v>1.8508997429305936</v>
      </c>
      <c r="T218" s="1">
        <f>($P218+$B$9+QUOTIENT($P218+$B$9, T$1))*100/$P218-100</f>
        <v>1.0796915167095165</v>
      </c>
      <c r="U218" s="1">
        <f>($P218+$B$9+QUOTIENT($P218+$B$9, U$1))*100/$P218-100</f>
        <v>0.66838046272494012</v>
      </c>
    </row>
    <row r="219" spans="14:21" x14ac:dyDescent="0.3">
      <c r="N219" s="1">
        <v>217</v>
      </c>
      <c r="O219" s="1">
        <f>N219*$B$5*$B$6</f>
        <v>651</v>
      </c>
      <c r="P219" s="1">
        <f>ROUND($B$4 + ($B$5 + $O219) * $B$6, 0)</f>
        <v>1954</v>
      </c>
      <c r="Q219" s="1">
        <f>($P219+$B$9+QUOTIENT($P219+$B$9, Q$1))*100/$P219-100</f>
        <v>6.5506653019447327</v>
      </c>
      <c r="R219" s="1">
        <f>($P219+$B$9+QUOTIENT($P219+$B$9, R$1))*100/$P219-100</f>
        <v>3.4288638689866957</v>
      </c>
      <c r="S219" s="1">
        <f>($P219+$B$9+QUOTIENT($P219+$B$9, S$1))*100/$P219-100</f>
        <v>1.8423746161719521</v>
      </c>
      <c r="T219" s="1">
        <f>($P219+$B$9+QUOTIENT($P219+$B$9, T$1))*100/$P219-100</f>
        <v>1.0747185261003125</v>
      </c>
      <c r="U219" s="1">
        <f>($P219+$B$9+QUOTIENT($P219+$B$9, U$1))*100/$P219-100</f>
        <v>0.66530194472876758</v>
      </c>
    </row>
    <row r="220" spans="14:21" x14ac:dyDescent="0.3">
      <c r="N220" s="1">
        <v>218</v>
      </c>
      <c r="O220" s="1">
        <f>N220*$B$5*$B$6</f>
        <v>654</v>
      </c>
      <c r="P220" s="1">
        <f>ROUND($B$4 + ($B$5 + $O220) * $B$6, 0)</f>
        <v>1963</v>
      </c>
      <c r="Q220" s="1">
        <f>($P220+$B$9+QUOTIENT($P220+$B$9, Q$1))*100/$P220-100</f>
        <v>6.571574121242989</v>
      </c>
      <c r="R220" s="1">
        <f>($P220+$B$9+QUOTIENT($P220+$B$9, R$1))*100/$P220-100</f>
        <v>3.413143148242483</v>
      </c>
      <c r="S220" s="1">
        <f>($P220+$B$9+QUOTIENT($P220+$B$9, S$1))*100/$P220-100</f>
        <v>1.8339276617422371</v>
      </c>
      <c r="T220" s="1">
        <f>($P220+$B$9+QUOTIENT($P220+$B$9, T$1))*100/$P220-100</f>
        <v>1.0697911360163062</v>
      </c>
      <c r="U220" s="1">
        <f>($P220+$B$9+QUOTIENT($P220+$B$9, U$1))*100/$P220-100</f>
        <v>0.66225165562913446</v>
      </c>
    </row>
    <row r="221" spans="14:21" x14ac:dyDescent="0.3">
      <c r="N221" s="1">
        <v>219</v>
      </c>
      <c r="O221" s="1">
        <f>N221*$B$5*$B$6</f>
        <v>657</v>
      </c>
      <c r="P221" s="1">
        <f>ROUND($B$4 + ($B$5 + $O221) * $B$6, 0)</f>
        <v>1972</v>
      </c>
      <c r="Q221" s="1">
        <f>($P221+$B$9+QUOTIENT($P221+$B$9, Q$1))*100/$P221-100</f>
        <v>6.5415821501014193</v>
      </c>
      <c r="R221" s="1">
        <f>($P221+$B$9+QUOTIENT($P221+$B$9, R$1))*100/$P221-100</f>
        <v>3.3975659229208901</v>
      </c>
      <c r="S221" s="1">
        <f>($P221+$B$9+QUOTIENT($P221+$B$9, S$1))*100/$P221-100</f>
        <v>1.8255578093306326</v>
      </c>
      <c r="T221" s="1">
        <f>($P221+$B$9+QUOTIENT($P221+$B$9, T$1))*100/$P221-100</f>
        <v>1.0649087221095357</v>
      </c>
      <c r="U221" s="1">
        <f>($P221+$B$9+QUOTIENT($P221+$B$9, U$1))*100/$P221-100</f>
        <v>0.6592292089249554</v>
      </c>
    </row>
    <row r="222" spans="14:21" x14ac:dyDescent="0.3">
      <c r="N222" s="1">
        <v>220</v>
      </c>
      <c r="O222" s="1">
        <f>N222*$B$5*$B$6</f>
        <v>660</v>
      </c>
      <c r="P222" s="1">
        <f>ROUND($B$4 + ($B$5 + $O222) * $B$6, 0)</f>
        <v>1981</v>
      </c>
      <c r="Q222" s="1">
        <f>($P222+$B$9+QUOTIENT($P222+$B$9, Q$1))*100/$P222-100</f>
        <v>6.5623422513881877</v>
      </c>
      <c r="R222" s="1">
        <f>($P222+$B$9+QUOTIENT($P222+$B$9, R$1))*100/$P222-100</f>
        <v>3.4326097930338193</v>
      </c>
      <c r="S222" s="1">
        <f>($P222+$B$9+QUOTIENT($P222+$B$9, S$1))*100/$P222-100</f>
        <v>1.8677435638566351</v>
      </c>
      <c r="T222" s="1">
        <f>($P222+$B$9+QUOTIENT($P222+$B$9, T$1))*100/$P222-100</f>
        <v>1.0600706713780852</v>
      </c>
      <c r="U222" s="1">
        <f>($P222+$B$9+QUOTIENT($P222+$B$9, U$1))*100/$P222-100</f>
        <v>0.65623422513881735</v>
      </c>
    </row>
    <row r="223" spans="14:21" x14ac:dyDescent="0.3">
      <c r="N223" s="1">
        <v>221</v>
      </c>
      <c r="O223" s="1">
        <f>N223*$B$5*$B$6</f>
        <v>663</v>
      </c>
      <c r="P223" s="1">
        <f>ROUND($B$4 + ($B$5 + $O223) * $B$6, 0)</f>
        <v>1990</v>
      </c>
      <c r="Q223" s="1">
        <f>($P223+$B$9+QUOTIENT($P223+$B$9, Q$1))*100/$P223-100</f>
        <v>6.5326633165829122</v>
      </c>
      <c r="R223" s="1">
        <f>($P223+$B$9+QUOTIENT($P223+$B$9, R$1))*100/$P223-100</f>
        <v>3.4170854271356745</v>
      </c>
      <c r="S223" s="1">
        <f>($P223+$B$9+QUOTIENT($P223+$B$9, S$1))*100/$P223-100</f>
        <v>1.8592964824120628</v>
      </c>
      <c r="T223" s="1">
        <f>($P223+$B$9+QUOTIENT($P223+$B$9, T$1))*100/$P223-100</f>
        <v>1.0552763819095503</v>
      </c>
      <c r="U223" s="1">
        <f>($P223+$B$9+QUOTIENT($P223+$B$9, U$1))*100/$P223-100</f>
        <v>0.65326633165828696</v>
      </c>
    </row>
    <row r="224" spans="14:21" x14ac:dyDescent="0.3">
      <c r="N224" s="1">
        <v>222</v>
      </c>
      <c r="O224" s="1">
        <f>N224*$B$5*$B$6</f>
        <v>666</v>
      </c>
      <c r="P224" s="1">
        <f>ROUND($B$4 + ($B$5 + $O224) * $B$6, 0)</f>
        <v>1999</v>
      </c>
      <c r="Q224" s="1">
        <f>($P224+$B$9+QUOTIENT($P224+$B$9, Q$1))*100/$P224-100</f>
        <v>6.5532766383191614</v>
      </c>
      <c r="R224" s="1">
        <f>($P224+$B$9+QUOTIENT($P224+$B$9, R$1))*100/$P224-100</f>
        <v>3.4017008504252146</v>
      </c>
      <c r="S224" s="1">
        <f>($P224+$B$9+QUOTIENT($P224+$B$9, S$1))*100/$P224-100</f>
        <v>1.850925462731368</v>
      </c>
      <c r="T224" s="1">
        <f>($P224+$B$9+QUOTIENT($P224+$B$9, T$1))*100/$P224-100</f>
        <v>1.0505252626313109</v>
      </c>
      <c r="U224" s="1">
        <f>($P224+$B$9+QUOTIENT($P224+$B$9, U$1))*100/$P224-100</f>
        <v>0.65032516258129647</v>
      </c>
    </row>
    <row r="225" spans="14:21" x14ac:dyDescent="0.3">
      <c r="N225" s="1">
        <v>223</v>
      </c>
      <c r="O225" s="1">
        <f>N225*$B$5*$B$6</f>
        <v>669</v>
      </c>
      <c r="P225" s="1">
        <f>ROUND($B$4 + ($B$5 + $O225) * $B$6, 0)</f>
        <v>2008</v>
      </c>
      <c r="Q225" s="1">
        <f>($P225+$B$9+QUOTIENT($P225+$B$9, Q$1))*100/$P225-100</f>
        <v>6.5239043824701213</v>
      </c>
      <c r="R225" s="1">
        <f>($P225+$B$9+QUOTIENT($P225+$B$9, R$1))*100/$P225-100</f>
        <v>3.3864541832669346</v>
      </c>
      <c r="S225" s="1">
        <f>($P225+$B$9+QUOTIENT($P225+$B$9, S$1))*100/$P225-100</f>
        <v>1.8426294820717146</v>
      </c>
      <c r="T225" s="1">
        <f>($P225+$B$9+QUOTIENT($P225+$B$9, T$1))*100/$P225-100</f>
        <v>1.0458167330677242</v>
      </c>
      <c r="U225" s="1">
        <f>($P225+$B$9+QUOTIENT($P225+$B$9, U$1))*100/$P225-100</f>
        <v>0.64741035856573603</v>
      </c>
    </row>
    <row r="226" spans="14:21" x14ac:dyDescent="0.3">
      <c r="N226" s="1">
        <v>224</v>
      </c>
      <c r="O226" s="1">
        <f>N226*$B$5*$B$6</f>
        <v>672</v>
      </c>
      <c r="P226" s="1">
        <f>ROUND($B$4 + ($B$5 + $O226) * $B$6, 0)</f>
        <v>2017</v>
      </c>
      <c r="Q226" s="1">
        <f>($P226+$B$9+QUOTIENT($P226+$B$9, Q$1))*100/$P226-100</f>
        <v>6.5443728309370357</v>
      </c>
      <c r="R226" s="1">
        <f>($P226+$B$9+QUOTIENT($P226+$B$9, R$1))*100/$P226-100</f>
        <v>3.42092216162618</v>
      </c>
      <c r="S226" s="1">
        <f>($P226+$B$9+QUOTIENT($P226+$B$9, S$1))*100/$P226-100</f>
        <v>1.8344075359444787</v>
      </c>
      <c r="T226" s="1">
        <f>($P226+$B$9+QUOTIENT($P226+$B$9, T$1))*100/$P226-100</f>
        <v>1.0411502231036138</v>
      </c>
      <c r="U226" s="1">
        <f>($P226+$B$9+QUOTIENT($P226+$B$9, U$1))*100/$P226-100</f>
        <v>0.6445215666831956</v>
      </c>
    </row>
    <row r="227" spans="14:21" x14ac:dyDescent="0.3">
      <c r="N227" s="1">
        <v>225</v>
      </c>
      <c r="O227" s="1">
        <f>N227*$B$5*$B$6</f>
        <v>675</v>
      </c>
      <c r="P227" s="1">
        <f>ROUND($B$4 + ($B$5 + $O227) * $B$6, 0)</f>
        <v>2026</v>
      </c>
      <c r="Q227" s="1">
        <f>($P227+$B$9+QUOTIENT($P227+$B$9, Q$1))*100/$P227-100</f>
        <v>6.5646594274432317</v>
      </c>
      <c r="R227" s="1">
        <f>($P227+$B$9+QUOTIENT($P227+$B$9, R$1))*100/$P227-100</f>
        <v>3.4057255676209337</v>
      </c>
      <c r="S227" s="1">
        <f>($P227+$B$9+QUOTIENT($P227+$B$9, S$1))*100/$P227-100</f>
        <v>1.8262586377097705</v>
      </c>
      <c r="T227" s="1">
        <f>($P227+$B$9+QUOTIENT($P227+$B$9, T$1))*100/$P227-100</f>
        <v>1.036525172754196</v>
      </c>
      <c r="U227" s="1">
        <f>($P227+$B$9+QUOTIENT($P227+$B$9, U$1))*100/$P227-100</f>
        <v>0.64165844027640162</v>
      </c>
    </row>
    <row r="228" spans="14:21" x14ac:dyDescent="0.3">
      <c r="N228" s="1">
        <v>226</v>
      </c>
      <c r="O228" s="1">
        <f>N228*$B$5*$B$6</f>
        <v>678</v>
      </c>
      <c r="P228" s="1">
        <f>ROUND($B$4 + ($B$5 + $O228) * $B$6, 0)</f>
        <v>2035</v>
      </c>
      <c r="Q228" s="1">
        <f>($P228+$B$9+QUOTIENT($P228+$B$9, Q$1))*100/$P228-100</f>
        <v>6.535626535626534</v>
      </c>
      <c r="R228" s="1">
        <f>($P228+$B$9+QUOTIENT($P228+$B$9, R$1))*100/$P228-100</f>
        <v>3.3906633906633914</v>
      </c>
      <c r="S228" s="1">
        <f>($P228+$B$9+QUOTIENT($P228+$B$9, S$1))*100/$P228-100</f>
        <v>1.818181818181813</v>
      </c>
      <c r="T228" s="1">
        <f>($P228+$B$9+QUOTIENT($P228+$B$9, T$1))*100/$P228-100</f>
        <v>1.0319410319410309</v>
      </c>
      <c r="U228" s="1">
        <f>($P228+$B$9+QUOTIENT($P228+$B$9, U$1))*100/$P228-100</f>
        <v>0.68796068796068255</v>
      </c>
    </row>
    <row r="229" spans="14:21" x14ac:dyDescent="0.3">
      <c r="N229" s="1">
        <v>227</v>
      </c>
      <c r="O229" s="1">
        <f>N229*$B$5*$B$6</f>
        <v>681</v>
      </c>
      <c r="P229" s="1">
        <f>ROUND($B$4 + ($B$5 + $O229) * $B$6, 0)</f>
        <v>2044</v>
      </c>
      <c r="Q229" s="1">
        <f>($P229+$B$9+QUOTIENT($P229+$B$9, Q$1))*100/$P229-100</f>
        <v>6.5557729941291569</v>
      </c>
      <c r="R229" s="1">
        <f>($P229+$B$9+QUOTIENT($P229+$B$9, R$1))*100/$P229-100</f>
        <v>3.4246575342465775</v>
      </c>
      <c r="S229" s="1">
        <f>($P229+$B$9+QUOTIENT($P229+$B$9, S$1))*100/$P229-100</f>
        <v>1.8590998043052878</v>
      </c>
      <c r="T229" s="1">
        <f>($P229+$B$9+QUOTIENT($P229+$B$9, T$1))*100/$P229-100</f>
        <v>1.0763209393346358</v>
      </c>
      <c r="U229" s="1">
        <f>($P229+$B$9+QUOTIENT($P229+$B$9, U$1))*100/$P229-100</f>
        <v>0.68493150684930981</v>
      </c>
    </row>
    <row r="230" spans="14:21" x14ac:dyDescent="0.3">
      <c r="N230" s="1">
        <v>228</v>
      </c>
      <c r="O230" s="1">
        <f>N230*$B$5*$B$6</f>
        <v>684</v>
      </c>
      <c r="P230" s="1">
        <f>ROUND($B$4 + ($B$5 + $O230) * $B$6, 0)</f>
        <v>2053</v>
      </c>
      <c r="Q230" s="1">
        <f>($P230+$B$9+QUOTIENT($P230+$B$9, Q$1))*100/$P230-100</f>
        <v>6.5270336093521735</v>
      </c>
      <c r="R230" s="1">
        <f>($P230+$B$9+QUOTIENT($P230+$B$9, R$1))*100/$P230-100</f>
        <v>3.4096444227959068</v>
      </c>
      <c r="S230" s="1">
        <f>($P230+$B$9+QUOTIENT($P230+$B$9, S$1))*100/$P230-100</f>
        <v>1.8509498295177735</v>
      </c>
      <c r="T230" s="1">
        <f>($P230+$B$9+QUOTIENT($P230+$B$9, T$1))*100/$P230-100</f>
        <v>1.071602532878714</v>
      </c>
      <c r="U230" s="1">
        <f>($P230+$B$9+QUOTIENT($P230+$B$9, U$1))*100/$P230-100</f>
        <v>0.68192888455918421</v>
      </c>
    </row>
    <row r="231" spans="14:21" x14ac:dyDescent="0.3">
      <c r="N231" s="1">
        <v>229</v>
      </c>
      <c r="O231" s="1">
        <f>N231*$B$5*$B$6</f>
        <v>687</v>
      </c>
      <c r="P231" s="1">
        <f>ROUND($B$4 + ($B$5 + $O231) * $B$6, 0)</f>
        <v>2062</v>
      </c>
      <c r="Q231" s="1">
        <f>($P231+$B$9+QUOTIENT($P231+$B$9, Q$1))*100/$P231-100</f>
        <v>6.5470417070805098</v>
      </c>
      <c r="R231" s="1">
        <f>($P231+$B$9+QUOTIENT($P231+$B$9, R$1))*100/$P231-100</f>
        <v>3.3947623666343389</v>
      </c>
      <c r="S231" s="1">
        <f>($P231+$B$9+QUOTIENT($P231+$B$9, S$1))*100/$P231-100</f>
        <v>1.8428709990300689</v>
      </c>
      <c r="T231" s="1">
        <f>($P231+$B$9+QUOTIENT($P231+$B$9, T$1))*100/$P231-100</f>
        <v>1.0669253152279339</v>
      </c>
      <c r="U231" s="1">
        <f>($P231+$B$9+QUOTIENT($P231+$B$9, U$1))*100/$P231-100</f>
        <v>0.67895247332687347</v>
      </c>
    </row>
    <row r="232" spans="14:21" x14ac:dyDescent="0.3">
      <c r="N232" s="1">
        <v>230</v>
      </c>
      <c r="O232" s="1">
        <f>N232*$B$5*$B$6</f>
        <v>690</v>
      </c>
      <c r="P232" s="1">
        <f>ROUND($B$4 + ($B$5 + $O232) * $B$6, 0)</f>
        <v>2071</v>
      </c>
      <c r="Q232" s="1">
        <f>($P232+$B$9+QUOTIENT($P232+$B$9, Q$1))*100/$P232-100</f>
        <v>6.518590053114437</v>
      </c>
      <c r="R232" s="1">
        <f>($P232+$B$9+QUOTIENT($P232+$B$9, R$1))*100/$P232-100</f>
        <v>3.3800096571704472</v>
      </c>
      <c r="S232" s="1">
        <f>($P232+$B$9+QUOTIENT($P232+$B$9, S$1))*100/$P232-100</f>
        <v>1.8348623853211024</v>
      </c>
      <c r="T232" s="1">
        <f>($P232+$B$9+QUOTIENT($P232+$B$9, T$1))*100/$P232-100</f>
        <v>1.0622887493964299</v>
      </c>
      <c r="U232" s="1">
        <f>($P232+$B$9+QUOTIENT($P232+$B$9, U$1))*100/$P232-100</f>
        <v>0.6760019314340866</v>
      </c>
    </row>
    <row r="233" spans="14:21" x14ac:dyDescent="0.3">
      <c r="N233" s="1">
        <v>231</v>
      </c>
      <c r="O233" s="1">
        <f>N233*$B$5*$B$6</f>
        <v>693</v>
      </c>
      <c r="P233" s="1">
        <f>ROUND($B$4 + ($B$5 + $O233) * $B$6, 0)</f>
        <v>2080</v>
      </c>
      <c r="Q233" s="1">
        <f>($P233+$B$9+QUOTIENT($P233+$B$9, Q$1))*100/$P233-100</f>
        <v>6.538461538461533</v>
      </c>
      <c r="R233" s="1">
        <f>($P233+$B$9+QUOTIENT($P233+$B$9, R$1))*100/$P233-100</f>
        <v>3.413461538461533</v>
      </c>
      <c r="S233" s="1">
        <f>($P233+$B$9+QUOTIENT($P233+$B$9, S$1))*100/$P233-100</f>
        <v>1.8269230769230802</v>
      </c>
      <c r="T233" s="1">
        <f>($P233+$B$9+QUOTIENT($P233+$B$9, T$1))*100/$P233-100</f>
        <v>1.0576923076923066</v>
      </c>
      <c r="U233" s="1">
        <f>($P233+$B$9+QUOTIENT($P233+$B$9, U$1))*100/$P233-100</f>
        <v>0.6730769230769198</v>
      </c>
    </row>
    <row r="234" spans="14:21" x14ac:dyDescent="0.3">
      <c r="N234" s="1">
        <v>232</v>
      </c>
      <c r="O234" s="1">
        <f>N234*$B$5*$B$6</f>
        <v>696</v>
      </c>
      <c r="P234" s="1">
        <f>ROUND($B$4 + ($B$5 + $O234) * $B$6, 0)</f>
        <v>2089</v>
      </c>
      <c r="Q234" s="1">
        <f>($P234+$B$9+QUOTIENT($P234+$B$9, Q$1))*100/$P234-100</f>
        <v>6.5102920057443754</v>
      </c>
      <c r="R234" s="1">
        <f>($P234+$B$9+QUOTIENT($P234+$B$9, R$1))*100/$P234-100</f>
        <v>3.3987553853518477</v>
      </c>
      <c r="S234" s="1">
        <f>($P234+$B$9+QUOTIENT($P234+$B$9, S$1))*100/$P234-100</f>
        <v>1.819052178075637</v>
      </c>
      <c r="T234" s="1">
        <f>($P234+$B$9+QUOTIENT($P234+$B$9, T$1))*100/$P234-100</f>
        <v>1.0531354715174785</v>
      </c>
      <c r="U234" s="1">
        <f>($P234+$B$9+QUOTIENT($P234+$B$9, U$1))*100/$P234-100</f>
        <v>0.67017711823838511</v>
      </c>
    </row>
    <row r="235" spans="14:21" x14ac:dyDescent="0.3">
      <c r="N235" s="1">
        <v>233</v>
      </c>
      <c r="O235" s="1">
        <f>N235*$B$5*$B$6</f>
        <v>699</v>
      </c>
      <c r="P235" s="1">
        <f>ROUND($B$4 + ($B$5 + $O235) * $B$6, 0)</f>
        <v>2098</v>
      </c>
      <c r="Q235" s="1">
        <f>($P235+$B$9+QUOTIENT($P235+$B$9, Q$1))*100/$P235-100</f>
        <v>6.5300285986653961</v>
      </c>
      <c r="R235" s="1">
        <f>($P235+$B$9+QUOTIENT($P235+$B$9, R$1))*100/$P235-100</f>
        <v>3.3841754051477579</v>
      </c>
      <c r="S235" s="1">
        <f>($P235+$B$9+QUOTIENT($P235+$B$9, S$1))*100/$P235-100</f>
        <v>1.8112488083889389</v>
      </c>
      <c r="T235" s="1">
        <f>($P235+$B$9+QUOTIENT($P235+$B$9, T$1))*100/$P235-100</f>
        <v>1.0486177311725413</v>
      </c>
      <c r="U235" s="1">
        <f>($P235+$B$9+QUOTIENT($P235+$B$9, U$1))*100/$P235-100</f>
        <v>0.66730219256434964</v>
      </c>
    </row>
    <row r="236" spans="14:21" x14ac:dyDescent="0.3">
      <c r="N236" s="1">
        <v>234</v>
      </c>
      <c r="O236" s="1">
        <f>N236*$B$5*$B$6</f>
        <v>702</v>
      </c>
      <c r="P236" s="1">
        <f>ROUND($B$4 + ($B$5 + $O236) * $B$6, 0)</f>
        <v>2107</v>
      </c>
      <c r="Q236" s="1">
        <f>($P236+$B$9+QUOTIENT($P236+$B$9, Q$1))*100/$P236-100</f>
        <v>6.5495965828191771</v>
      </c>
      <c r="R236" s="1">
        <f>($P236+$B$9+QUOTIENT($P236+$B$9, R$1))*100/$P236-100</f>
        <v>3.4171808258187042</v>
      </c>
      <c r="S236" s="1">
        <f>($P236+$B$9+QUOTIENT($P236+$B$9, S$1))*100/$P236-100</f>
        <v>1.8509729473184677</v>
      </c>
      <c r="T236" s="1">
        <f>($P236+$B$9+QUOTIENT($P236+$B$9, T$1))*100/$P236-100</f>
        <v>1.044138585666829</v>
      </c>
      <c r="U236" s="1">
        <f>($P236+$B$9+QUOTIENT($P236+$B$9, U$1))*100/$P236-100</f>
        <v>0.66445182724253016</v>
      </c>
    </row>
    <row r="237" spans="14:21" x14ac:dyDescent="0.3">
      <c r="N237" s="1">
        <v>235</v>
      </c>
      <c r="O237" s="1">
        <f>N237*$B$5*$B$6</f>
        <v>705</v>
      </c>
      <c r="P237" s="1">
        <f>ROUND($B$4 + ($B$5 + $O237) * $B$6, 0)</f>
        <v>2116</v>
      </c>
      <c r="Q237" s="1">
        <f>($P237+$B$9+QUOTIENT($P237+$B$9, Q$1))*100/$P237-100</f>
        <v>6.5217391304347814</v>
      </c>
      <c r="R237" s="1">
        <f>($P237+$B$9+QUOTIENT($P237+$B$9, R$1))*100/$P237-100</f>
        <v>3.4026465028355375</v>
      </c>
      <c r="S237" s="1">
        <f>($P237+$B$9+QUOTIENT($P237+$B$9, S$1))*100/$P237-100</f>
        <v>1.8431001890359227</v>
      </c>
      <c r="T237" s="1">
        <f>($P237+$B$9+QUOTIENT($P237+$B$9, T$1))*100/$P237-100</f>
        <v>1.0396975425330766</v>
      </c>
      <c r="U237" s="1">
        <f>($P237+$B$9+QUOTIENT($P237+$B$9, U$1))*100/$P237-100</f>
        <v>0.66162570888468508</v>
      </c>
    </row>
    <row r="238" spans="14:21" x14ac:dyDescent="0.3">
      <c r="N238" s="1">
        <v>236</v>
      </c>
      <c r="O238" s="1">
        <f>N238*$B$5*$B$6</f>
        <v>708</v>
      </c>
      <c r="P238" s="1">
        <f>ROUND($B$4 + ($B$5 + $O238) * $B$6, 0)</f>
        <v>2125</v>
      </c>
      <c r="Q238" s="1">
        <f>($P238+$B$9+QUOTIENT($P238+$B$9, Q$1))*100/$P238-100</f>
        <v>6.5411764705882405</v>
      </c>
      <c r="R238" s="1">
        <f>($P238+$B$9+QUOTIENT($P238+$B$9, R$1))*100/$P238-100</f>
        <v>3.3882352941176492</v>
      </c>
      <c r="S238" s="1">
        <f>($P238+$B$9+QUOTIENT($P238+$B$9, S$1))*100/$P238-100</f>
        <v>1.8352941176470523</v>
      </c>
      <c r="T238" s="1">
        <f>($P238+$B$9+QUOTIENT($P238+$B$9, T$1))*100/$P238-100</f>
        <v>1.0352941176470551</v>
      </c>
      <c r="U238" s="1">
        <f>($P238+$B$9+QUOTIENT($P238+$B$9, U$1))*100/$P238-100</f>
        <v>0.65882352941176237</v>
      </c>
    </row>
    <row r="239" spans="14:21" x14ac:dyDescent="0.3">
      <c r="N239" s="1">
        <v>237</v>
      </c>
      <c r="O239" s="1">
        <f>N239*$B$5*$B$6</f>
        <v>711</v>
      </c>
      <c r="P239" s="1">
        <f>ROUND($B$4 + ($B$5 + $O239) * $B$6, 0)</f>
        <v>2134</v>
      </c>
      <c r="Q239" s="1">
        <f>($P239+$B$9+QUOTIENT($P239+$B$9, Q$1))*100/$P239-100</f>
        <v>6.5135895032802296</v>
      </c>
      <c r="R239" s="1">
        <f>($P239+$B$9+QUOTIENT($P239+$B$9, R$1))*100/$P239-100</f>
        <v>3.3739456419868787</v>
      </c>
      <c r="S239" s="1">
        <f>($P239+$B$9+QUOTIENT($P239+$B$9, S$1))*100/$P239-100</f>
        <v>1.8275538894095575</v>
      </c>
      <c r="T239" s="1">
        <f>($P239+$B$9+QUOTIENT($P239+$B$9, T$1))*100/$P239-100</f>
        <v>1.0309278350515427</v>
      </c>
      <c r="U239" s="1">
        <f>($P239+$B$9+QUOTIENT($P239+$B$9, U$1))*100/$P239-100</f>
        <v>0.65604498594188954</v>
      </c>
    </row>
    <row r="240" spans="14:21" x14ac:dyDescent="0.3">
      <c r="N240" s="1">
        <v>238</v>
      </c>
      <c r="O240" s="1">
        <f>N240*$B$5*$B$6</f>
        <v>714</v>
      </c>
      <c r="P240" s="1">
        <f>ROUND($B$4 + ($B$5 + $O240) * $B$6, 0)</f>
        <v>2143</v>
      </c>
      <c r="Q240" s="1">
        <f>($P240+$B$9+QUOTIENT($P240+$B$9, Q$1))*100/$P240-100</f>
        <v>6.5328978068128833</v>
      </c>
      <c r="R240" s="1">
        <f>($P240+$B$9+QUOTIENT($P240+$B$9, R$1))*100/$P240-100</f>
        <v>3.4064395706952837</v>
      </c>
      <c r="S240" s="1">
        <f>($P240+$B$9+QUOTIENT($P240+$B$9, S$1))*100/$P240-100</f>
        <v>1.8198786747550173</v>
      </c>
      <c r="T240" s="1">
        <f>($P240+$B$9+QUOTIENT($P240+$B$9, T$1))*100/$P240-100</f>
        <v>1.0265982267848841</v>
      </c>
      <c r="U240" s="1">
        <f>($P240+$B$9+QUOTIENT($P240+$B$9, U$1))*100/$P240-100</f>
        <v>0.65328978068129118</v>
      </c>
    </row>
    <row r="241" spans="14:21" x14ac:dyDescent="0.3">
      <c r="N241" s="1">
        <v>239</v>
      </c>
      <c r="O241" s="1">
        <f>N241*$B$5*$B$6</f>
        <v>717</v>
      </c>
      <c r="P241" s="1">
        <f>ROUND($B$4 + ($B$5 + $O241) * $B$6, 0)</f>
        <v>2152</v>
      </c>
      <c r="Q241" s="1">
        <f>($P241+$B$9+QUOTIENT($P241+$B$9, Q$1))*100/$P241-100</f>
        <v>6.5055762081784394</v>
      </c>
      <c r="R241" s="1">
        <f>($P241+$B$9+QUOTIENT($P241+$B$9, R$1))*100/$P241-100</f>
        <v>3.3921933085501905</v>
      </c>
      <c r="S241" s="1">
        <f>($P241+$B$9+QUOTIENT($P241+$B$9, S$1))*100/$P241-100</f>
        <v>1.8122676579925638</v>
      </c>
      <c r="T241" s="1">
        <f>($P241+$B$9+QUOTIENT($P241+$B$9, T$1))*100/$P241-100</f>
        <v>1.0223048327137576</v>
      </c>
      <c r="U241" s="1">
        <f>($P241+$B$9+QUOTIENT($P241+$B$9, U$1))*100/$P241-100</f>
        <v>0.65055762081784962</v>
      </c>
    </row>
    <row r="242" spans="14:21" x14ac:dyDescent="0.3">
      <c r="N242" s="1">
        <v>240</v>
      </c>
      <c r="O242" s="1">
        <f>N242*$B$5*$B$6</f>
        <v>720</v>
      </c>
      <c r="P242" s="1">
        <f>ROUND($B$4 + ($B$5 + $O242) * $B$6, 0)</f>
        <v>2161</v>
      </c>
      <c r="Q242" s="1">
        <f>($P242+$B$9+QUOTIENT($P242+$B$9, Q$1))*100/$P242-100</f>
        <v>6.5247570569180908</v>
      </c>
      <c r="R242" s="1">
        <f>($P242+$B$9+QUOTIENT($P242+$B$9, R$1))*100/$P242-100</f>
        <v>3.3780657103192908</v>
      </c>
      <c r="S242" s="1">
        <f>($P242+$B$9+QUOTIENT($P242+$B$9, S$1))*100/$P242-100</f>
        <v>1.804720037019905</v>
      </c>
      <c r="T242" s="1">
        <f>($P242+$B$9+QUOTIENT($P242+$B$9, T$1))*100/$P242-100</f>
        <v>1.018047200370205</v>
      </c>
      <c r="U242" s="1">
        <f>($P242+$B$9+QUOTIENT($P242+$B$9, U$1))*100/$P242-100</f>
        <v>0.64784821841739415</v>
      </c>
    </row>
    <row r="243" spans="14:21" x14ac:dyDescent="0.3">
      <c r="N243" s="1">
        <v>241</v>
      </c>
      <c r="O243" s="1">
        <f>N243*$B$5*$B$6</f>
        <v>723</v>
      </c>
      <c r="P243" s="1">
        <f>ROUND($B$4 + ($B$5 + $O243) * $B$6, 0)</f>
        <v>2170</v>
      </c>
      <c r="Q243" s="1">
        <f>($P243+$B$9+QUOTIENT($P243+$B$9, Q$1))*100/$P243-100</f>
        <v>6.5437788018433167</v>
      </c>
      <c r="R243" s="1">
        <f>($P243+$B$9+QUOTIENT($P243+$B$9, R$1))*100/$P243-100</f>
        <v>3.4101382488479288</v>
      </c>
      <c r="S243" s="1">
        <f>($P243+$B$9+QUOTIENT($P243+$B$9, S$1))*100/$P243-100</f>
        <v>1.8433179723502349</v>
      </c>
      <c r="T243" s="1">
        <f>($P243+$B$9+QUOTIENT($P243+$B$9, T$1))*100/$P243-100</f>
        <v>1.0599078341013808</v>
      </c>
      <c r="U243" s="1">
        <f>($P243+$B$9+QUOTIENT($P243+$B$9, U$1))*100/$P243-100</f>
        <v>0.64516129032257652</v>
      </c>
    </row>
    <row r="244" spans="14:21" x14ac:dyDescent="0.3">
      <c r="N244" s="1">
        <v>242</v>
      </c>
      <c r="O244" s="1">
        <f>N244*$B$5*$B$6</f>
        <v>726</v>
      </c>
      <c r="P244" s="1">
        <f>ROUND($B$4 + ($B$5 + $O244) * $B$6, 0)</f>
        <v>2179</v>
      </c>
      <c r="Q244" s="1">
        <f>($P244+$B$9+QUOTIENT($P244+$B$9, Q$1))*100/$P244-100</f>
        <v>6.5167508031207007</v>
      </c>
      <c r="R244" s="1">
        <f>($P244+$B$9+QUOTIENT($P244+$B$9, R$1))*100/$P244-100</f>
        <v>3.3960532354290933</v>
      </c>
      <c r="S244" s="1">
        <f>($P244+$B$9+QUOTIENT($P244+$B$9, S$1))*100/$P244-100</f>
        <v>1.8357044515832968</v>
      </c>
      <c r="T244" s="1">
        <f>($P244+$B$9+QUOTIENT($P244+$B$9, T$1))*100/$P244-100</f>
        <v>1.0555300596603985</v>
      </c>
      <c r="U244" s="1">
        <f>($P244+$B$9+QUOTIENT($P244+$B$9, U$1))*100/$P244-100</f>
        <v>0.64249655805414818</v>
      </c>
    </row>
    <row r="245" spans="14:21" x14ac:dyDescent="0.3">
      <c r="N245" s="1">
        <v>243</v>
      </c>
      <c r="O245" s="1">
        <f>N245*$B$5*$B$6</f>
        <v>729</v>
      </c>
      <c r="P245" s="1">
        <f>ROUND($B$4 + ($B$5 + $O245) * $B$6, 0)</f>
        <v>2188</v>
      </c>
      <c r="Q245" s="1">
        <f>($P245+$B$9+QUOTIENT($P245+$B$9, Q$1))*100/$P245-100</f>
        <v>6.5356489945155403</v>
      </c>
      <c r="R245" s="1">
        <f>($P245+$B$9+QUOTIENT($P245+$B$9, R$1))*100/$P245-100</f>
        <v>3.3820840950639877</v>
      </c>
      <c r="S245" s="1">
        <f>($P245+$B$9+QUOTIENT($P245+$B$9, S$1))*100/$P245-100</f>
        <v>1.828153564899452</v>
      </c>
      <c r="T245" s="1">
        <f>($P245+$B$9+QUOTIENT($P245+$B$9, T$1))*100/$P245-100</f>
        <v>1.0511882998171842</v>
      </c>
      <c r="U245" s="1">
        <f>($P245+$B$9+QUOTIENT($P245+$B$9, U$1))*100/$P245-100</f>
        <v>0.63985374771480963</v>
      </c>
    </row>
    <row r="246" spans="14:21" x14ac:dyDescent="0.3">
      <c r="N246" s="1">
        <v>244</v>
      </c>
      <c r="O246" s="1">
        <f>N246*$B$5*$B$6</f>
        <v>732</v>
      </c>
      <c r="P246" s="1">
        <f>ROUND($B$4 + ($B$5 + $O246) * $B$6, 0)</f>
        <v>2197</v>
      </c>
      <c r="Q246" s="1">
        <f>($P246+$B$9+QUOTIENT($P246+$B$9, Q$1))*100/$P246-100</f>
        <v>6.5088757396449637</v>
      </c>
      <c r="R246" s="1">
        <f>($P246+$B$9+QUOTIENT($P246+$B$9, R$1))*100/$P246-100</f>
        <v>3.3682294037323572</v>
      </c>
      <c r="S246" s="1">
        <f>($P246+$B$9+QUOTIENT($P246+$B$9, S$1))*100/$P246-100</f>
        <v>1.8206645425580348</v>
      </c>
      <c r="T246" s="1">
        <f>($P246+$B$9+QUOTIENT($P246+$B$9, T$1))*100/$P246-100</f>
        <v>1.0468821119708736</v>
      </c>
      <c r="U246" s="1">
        <f>($P246+$B$9+QUOTIENT($P246+$B$9, U$1))*100/$P246-100</f>
        <v>0.63723258989530507</v>
      </c>
    </row>
    <row r="247" spans="14:21" x14ac:dyDescent="0.3">
      <c r="N247" s="1">
        <v>245</v>
      </c>
      <c r="O247" s="1">
        <f>N247*$B$5*$B$6</f>
        <v>735</v>
      </c>
      <c r="P247" s="1">
        <f>ROUND($B$4 + ($B$5 + $O247) * $B$6, 0)</f>
        <v>2206</v>
      </c>
      <c r="Q247" s="1">
        <f>($P247+$B$9+QUOTIENT($P247+$B$9, Q$1))*100/$P247-100</f>
        <v>6.5276518585675376</v>
      </c>
      <c r="R247" s="1">
        <f>($P247+$B$9+QUOTIENT($P247+$B$9, R$1))*100/$P247-100</f>
        <v>3.3998186763372615</v>
      </c>
      <c r="S247" s="1">
        <f>($P247+$B$9+QUOTIENT($P247+$B$9, S$1))*100/$P247-100</f>
        <v>1.8132366273798795</v>
      </c>
      <c r="T247" s="1">
        <f>($P247+$B$9+QUOTIENT($P247+$B$9, T$1))*100/$P247-100</f>
        <v>1.0426110607434254</v>
      </c>
      <c r="U247" s="1">
        <f>($P247+$B$9+QUOTIENT($P247+$B$9, U$1))*100/$P247-100</f>
        <v>0.63463281958296136</v>
      </c>
    </row>
    <row r="248" spans="14:21" x14ac:dyDescent="0.3">
      <c r="N248" s="1">
        <v>246</v>
      </c>
      <c r="O248" s="1">
        <f>N248*$B$5*$B$6</f>
        <v>738</v>
      </c>
      <c r="P248" s="1">
        <f>ROUND($B$4 + ($B$5 + $O248) * $B$6, 0)</f>
        <v>2215</v>
      </c>
      <c r="Q248" s="1">
        <f>($P248+$B$9+QUOTIENT($P248+$B$9, Q$1))*100/$P248-100</f>
        <v>6.5011286681715603</v>
      </c>
      <c r="R248" s="1">
        <f>($P248+$B$9+QUOTIENT($P248+$B$9, R$1))*100/$P248-100</f>
        <v>3.3860045146726918</v>
      </c>
      <c r="S248" s="1">
        <f>($P248+$B$9+QUOTIENT($P248+$B$9, S$1))*100/$P248-100</f>
        <v>1.8058690744920938</v>
      </c>
      <c r="T248" s="1">
        <f>($P248+$B$9+QUOTIENT($P248+$B$9, T$1))*100/$P248-100</f>
        <v>1.0383747178329514</v>
      </c>
      <c r="U248" s="1">
        <f>($P248+$B$9+QUOTIENT($P248+$B$9, U$1))*100/$P248-100</f>
        <v>0.63205417607223069</v>
      </c>
    </row>
    <row r="249" spans="14:21" x14ac:dyDescent="0.3">
      <c r="N249" s="1">
        <v>247</v>
      </c>
      <c r="O249" s="1">
        <f>N249*$B$5*$B$6</f>
        <v>741</v>
      </c>
      <c r="P249" s="1">
        <f>ROUND($B$4 + ($B$5 + $O249) * $B$6, 0)</f>
        <v>2224</v>
      </c>
      <c r="Q249" s="1">
        <f>($P249+$B$9+QUOTIENT($P249+$B$9, Q$1))*100/$P249-100</f>
        <v>6.5197841726618719</v>
      </c>
      <c r="R249" s="1">
        <f>($P249+$B$9+QUOTIENT($P249+$B$9, R$1))*100/$P249-100</f>
        <v>3.372302158273385</v>
      </c>
      <c r="S249" s="1">
        <f>($P249+$B$9+QUOTIENT($P249+$B$9, S$1))*100/$P249-100</f>
        <v>1.7985611510791415</v>
      </c>
      <c r="T249" s="1">
        <f>($P249+$B$9+QUOTIENT($P249+$B$9, T$1))*100/$P249-100</f>
        <v>1.0341726618704996</v>
      </c>
      <c r="U249" s="1">
        <f>($P249+$B$9+QUOTIENT($P249+$B$9, U$1))*100/$P249-100</f>
        <v>0.62949640287769171</v>
      </c>
    </row>
    <row r="250" spans="14:21" x14ac:dyDescent="0.3">
      <c r="N250" s="1">
        <v>248</v>
      </c>
      <c r="O250" s="1">
        <f>N250*$B$5*$B$6</f>
        <v>744</v>
      </c>
      <c r="P250" s="1">
        <f>ROUND($B$4 + ($B$5 + $O250) * $B$6, 0)</f>
        <v>2233</v>
      </c>
      <c r="Q250" s="1">
        <f>($P250+$B$9+QUOTIENT($P250+$B$9, Q$1))*100/$P250-100</f>
        <v>6.4935064935064872</v>
      </c>
      <c r="R250" s="1">
        <f>($P250+$B$9+QUOTIENT($P250+$B$9, R$1))*100/$P250-100</f>
        <v>3.3587102552619825</v>
      </c>
      <c r="S250" s="1">
        <f>($P250+$B$9+QUOTIENT($P250+$B$9, S$1))*100/$P250-100</f>
        <v>1.7913121361397231</v>
      </c>
      <c r="T250" s="1">
        <f>($P250+$B$9+QUOTIENT($P250+$B$9, T$1))*100/$P250-100</f>
        <v>1.0300044782803468</v>
      </c>
      <c r="U250" s="1">
        <f>($P250+$B$9+QUOTIENT($P250+$B$9, U$1))*100/$P250-100</f>
        <v>0.6269592476488981</v>
      </c>
    </row>
    <row r="251" spans="14:21" x14ac:dyDescent="0.3">
      <c r="N251" s="1">
        <v>249</v>
      </c>
      <c r="O251" s="1">
        <f>N251*$B$5*$B$6</f>
        <v>747</v>
      </c>
      <c r="P251" s="1">
        <f>ROUND($B$4 + ($B$5 + $O251) * $B$6, 0)</f>
        <v>2242</v>
      </c>
      <c r="Q251" s="1">
        <f>($P251+$B$9+QUOTIENT($P251+$B$9, Q$1))*100/$P251-100</f>
        <v>6.5120428189116808</v>
      </c>
      <c r="R251" s="1">
        <f>($P251+$B$9+QUOTIENT($P251+$B$9, R$1))*100/$P251-100</f>
        <v>3.3898305084745743</v>
      </c>
      <c r="S251" s="1">
        <f>($P251+$B$9+QUOTIENT($P251+$B$9, S$1))*100/$P251-100</f>
        <v>1.8287243532560211</v>
      </c>
      <c r="T251" s="1">
        <f>($P251+$B$9+QUOTIENT($P251+$B$9, T$1))*100/$P251-100</f>
        <v>1.0258697591436174</v>
      </c>
      <c r="U251" s="1">
        <f>($P251+$B$9+QUOTIENT($P251+$B$9, U$1))*100/$P251-100</f>
        <v>0.62444246208741561</v>
      </c>
    </row>
    <row r="252" spans="14:21" x14ac:dyDescent="0.3">
      <c r="N252" s="1">
        <v>250</v>
      </c>
      <c r="O252" s="1">
        <f>N252*$B$5*$B$6</f>
        <v>750</v>
      </c>
      <c r="P252" s="1">
        <f>ROUND($B$4 + ($B$5 + $O252) * $B$6, 0)</f>
        <v>2251</v>
      </c>
      <c r="Q252" s="1">
        <f>($P252+$B$9+QUOTIENT($P252+$B$9, Q$1))*100/$P252-100</f>
        <v>6.5304309195912964</v>
      </c>
      <c r="R252" s="1">
        <f>($P252+$B$9+QUOTIENT($P252+$B$9, R$1))*100/$P252-100</f>
        <v>3.3762772101288334</v>
      </c>
      <c r="S252" s="1">
        <f>($P252+$B$9+QUOTIENT($P252+$B$9, S$1))*100/$P252-100</f>
        <v>1.8214127054642404</v>
      </c>
      <c r="T252" s="1">
        <f>($P252+$B$9+QUOTIENT($P252+$B$9, T$1))*100/$P252-100</f>
        <v>1.0217681030652983</v>
      </c>
      <c r="U252" s="1">
        <f>($P252+$B$9+QUOTIENT($P252+$B$9, U$1))*100/$P252-100</f>
        <v>0.62194580186583437</v>
      </c>
    </row>
    <row r="253" spans="14:21" x14ac:dyDescent="0.3">
      <c r="N253" s="1">
        <v>251</v>
      </c>
      <c r="O253" s="1">
        <f>N253*$B$5*$B$6</f>
        <v>753</v>
      </c>
      <c r="P253" s="1">
        <f>ROUND($B$4 + ($B$5 + $O253) * $B$6, 0)</f>
        <v>2260</v>
      </c>
      <c r="Q253" s="1">
        <f>($P253+$B$9+QUOTIENT($P253+$B$9, Q$1))*100/$P253-100</f>
        <v>6.504424778761063</v>
      </c>
      <c r="R253" s="1">
        <f>($P253+$B$9+QUOTIENT($P253+$B$9, R$1))*100/$P253-100</f>
        <v>3.3628318584070769</v>
      </c>
      <c r="S253" s="1">
        <f>($P253+$B$9+QUOTIENT($P253+$B$9, S$1))*100/$P253-100</f>
        <v>1.8141592920353986</v>
      </c>
      <c r="T253" s="1">
        <f>($P253+$B$9+QUOTIENT($P253+$B$9, T$1))*100/$P253-100</f>
        <v>1.0176991150442518</v>
      </c>
      <c r="U253" s="1">
        <f>($P253+$B$9+QUOTIENT($P253+$B$9, U$1))*100/$P253-100</f>
        <v>0.61946902654867131</v>
      </c>
    </row>
    <row r="254" spans="14:21" x14ac:dyDescent="0.3">
      <c r="N254" s="1">
        <v>252</v>
      </c>
      <c r="O254" s="1">
        <f>N254*$B$5*$B$6</f>
        <v>756</v>
      </c>
      <c r="P254" s="1">
        <f>ROUND($B$4 + ($B$5 + $O254) * $B$6, 0)</f>
        <v>2269</v>
      </c>
      <c r="Q254" s="1">
        <f>($P254+$B$9+QUOTIENT($P254+$B$9, Q$1))*100/$P254-100</f>
        <v>6.5226972234464569</v>
      </c>
      <c r="R254" s="1">
        <f>($P254+$B$9+QUOTIENT($P254+$B$9, R$1))*100/$P254-100</f>
        <v>3.3935654473336285</v>
      </c>
      <c r="S254" s="1">
        <f>($P254+$B$9+QUOTIENT($P254+$B$9, S$1))*100/$P254-100</f>
        <v>1.8069634200088132</v>
      </c>
      <c r="T254" s="1">
        <f>($P254+$B$9+QUOTIENT($P254+$B$9, T$1))*100/$P254-100</f>
        <v>1.0136624063464126</v>
      </c>
      <c r="U254" s="1">
        <f>($P254+$B$9+QUOTIENT($P254+$B$9, U$1))*100/$P254-100</f>
        <v>0.61701189951520519</v>
      </c>
    </row>
    <row r="255" spans="14:21" x14ac:dyDescent="0.3">
      <c r="N255" s="1">
        <v>253</v>
      </c>
      <c r="O255" s="1">
        <f>N255*$B$5*$B$6</f>
        <v>759</v>
      </c>
      <c r="P255" s="1">
        <f>ROUND($B$4 + ($B$5 + $O255) * $B$6, 0)</f>
        <v>2278</v>
      </c>
      <c r="Q255" s="1">
        <f>($P255+$B$9+QUOTIENT($P255+$B$9, Q$1))*100/$P255-100</f>
        <v>6.4969271290605803</v>
      </c>
      <c r="R255" s="1">
        <f>($P255+$B$9+QUOTIENT($P255+$B$9, R$1))*100/$P255-100</f>
        <v>3.3801580333626049</v>
      </c>
      <c r="S255" s="1">
        <f>($P255+$B$9+QUOTIENT($P255+$B$9, S$1))*100/$P255-100</f>
        <v>1.799824407374885</v>
      </c>
      <c r="T255" s="1">
        <f>($P255+$B$9+QUOTIENT($P255+$B$9, T$1))*100/$P255-100</f>
        <v>1.0096575943810393</v>
      </c>
      <c r="U255" s="1">
        <f>($P255+$B$9+QUOTIENT($P255+$B$9, U$1))*100/$P255-100</f>
        <v>0.61457418788410223</v>
      </c>
    </row>
    <row r="256" spans="14:21" x14ac:dyDescent="0.3">
      <c r="N256" s="1">
        <v>254</v>
      </c>
      <c r="O256" s="1">
        <f>N256*$B$5*$B$6</f>
        <v>762</v>
      </c>
      <c r="P256" s="1">
        <f>ROUND($B$4 + ($B$5 + $O256) * $B$6, 0)</f>
        <v>2287</v>
      </c>
      <c r="Q256" s="1">
        <f>($P256+$B$9+QUOTIENT($P256+$B$9, Q$1))*100/$P256-100</f>
        <v>6.5150852645386976</v>
      </c>
      <c r="R256" s="1">
        <f>($P256+$B$9+QUOTIENT($P256+$B$9, R$1))*100/$P256-100</f>
        <v>3.3668561434193265</v>
      </c>
      <c r="S256" s="1">
        <f>($P256+$B$9+QUOTIENT($P256+$B$9, S$1))*100/$P256-100</f>
        <v>1.792741582859648</v>
      </c>
      <c r="T256" s="1">
        <f>($P256+$B$9+QUOTIENT($P256+$B$9, T$1))*100/$P256-100</f>
        <v>1.0056843025797946</v>
      </c>
      <c r="U256" s="1">
        <f>($P256+$B$9+QUOTIENT($P256+$B$9, U$1))*100/$P256-100</f>
        <v>0.61215566243987496</v>
      </c>
    </row>
    <row r="257" spans="14:21" x14ac:dyDescent="0.3">
      <c r="N257" s="1">
        <v>255</v>
      </c>
      <c r="O257" s="1">
        <f>N257*$B$5*$B$6</f>
        <v>765</v>
      </c>
      <c r="P257" s="1">
        <f>ROUND($B$4 + ($B$5 + $O257) * $B$6, 0)</f>
        <v>2296</v>
      </c>
      <c r="Q257" s="1">
        <f>($P257+$B$9+QUOTIENT($P257+$B$9, Q$1))*100/$P257-100</f>
        <v>6.4895470383275295</v>
      </c>
      <c r="R257" s="1">
        <f>($P257+$B$9+QUOTIENT($P257+$B$9, R$1))*100/$P257-100</f>
        <v>3.3536585365853711</v>
      </c>
      <c r="S257" s="1">
        <f>($P257+$B$9+QUOTIENT($P257+$B$9, S$1))*100/$P257-100</f>
        <v>1.7857142857142918</v>
      </c>
      <c r="T257" s="1">
        <f>($P257+$B$9+QUOTIENT($P257+$B$9, T$1))*100/$P257-100</f>
        <v>1.0017421602787522</v>
      </c>
      <c r="U257" s="1">
        <f>($P257+$B$9+QUOTIENT($P257+$B$9, U$1))*100/$P257-100</f>
        <v>0.65331010452962346</v>
      </c>
    </row>
    <row r="258" spans="14:21" x14ac:dyDescent="0.3">
      <c r="N258" s="1">
        <v>256</v>
      </c>
      <c r="O258" s="1">
        <f>N258*$B$5*$B$6</f>
        <v>768</v>
      </c>
      <c r="P258" s="1">
        <f>ROUND($B$4 + ($B$5 + $O258) * $B$6, 0)</f>
        <v>2305</v>
      </c>
      <c r="Q258" s="1">
        <f>($P258+$B$9+QUOTIENT($P258+$B$9, Q$1))*100/$P258-100</f>
        <v>6.507592190889369</v>
      </c>
      <c r="R258" s="1">
        <f>($P258+$B$9+QUOTIENT($P258+$B$9, R$1))*100/$P258-100</f>
        <v>3.3839479392624696</v>
      </c>
      <c r="S258" s="1">
        <f>($P258+$B$9+QUOTIENT($P258+$B$9, S$1))*100/$P258-100</f>
        <v>1.8221258134490199</v>
      </c>
      <c r="T258" s="1">
        <f>($P258+$B$9+QUOTIENT($P258+$B$9, T$1))*100/$P258-100</f>
        <v>1.0412147505422951</v>
      </c>
      <c r="U258" s="1">
        <f>($P258+$B$9+QUOTIENT($P258+$B$9, U$1))*100/$P258-100</f>
        <v>0.65075921908893974</v>
      </c>
    </row>
    <row r="259" spans="14:21" x14ac:dyDescent="0.3">
      <c r="N259" s="1">
        <v>257</v>
      </c>
      <c r="O259" s="1">
        <f>N259*$B$5*$B$6</f>
        <v>771</v>
      </c>
      <c r="P259" s="1">
        <f>ROUND($B$4 + ($B$5 + $O259) * $B$6, 0)</f>
        <v>2314</v>
      </c>
      <c r="Q259" s="1">
        <f>($P259+$B$9+QUOTIENT($P259+$B$9, Q$1))*100/$P259-100</f>
        <v>6.5254969749351801</v>
      </c>
      <c r="R259" s="1">
        <f>($P259+$B$9+QUOTIENT($P259+$B$9, R$1))*100/$P259-100</f>
        <v>3.3707865168539257</v>
      </c>
      <c r="S259" s="1">
        <f>($P259+$B$9+QUOTIENT($P259+$B$9, S$1))*100/$P259-100</f>
        <v>1.8150388936905841</v>
      </c>
      <c r="T259" s="1">
        <f>($P259+$B$9+QUOTIENT($P259+$B$9, T$1))*100/$P259-100</f>
        <v>1.0371650821088991</v>
      </c>
      <c r="U259" s="1">
        <f>($P259+$B$9+QUOTIENT($P259+$B$9, U$1))*100/$P259-100</f>
        <v>0.64822817631807084</v>
      </c>
    </row>
    <row r="260" spans="14:21" x14ac:dyDescent="0.3">
      <c r="N260" s="1">
        <v>258</v>
      </c>
      <c r="O260" s="1">
        <f>N260*$B$5*$B$6</f>
        <v>774</v>
      </c>
      <c r="P260" s="1">
        <f>ROUND($B$4 + ($B$5 + $O260) * $B$6, 0)</f>
        <v>2323</v>
      </c>
      <c r="Q260" s="1">
        <f>($P260+$B$9+QUOTIENT($P260+$B$9, Q$1))*100/$P260-100</f>
        <v>6.5002152389151888</v>
      </c>
      <c r="R260" s="1">
        <f>($P260+$B$9+QUOTIENT($P260+$B$9, R$1))*100/$P260-100</f>
        <v>3.3577270770555288</v>
      </c>
      <c r="S260" s="1">
        <f>($P260+$B$9+QUOTIENT($P260+$B$9, S$1))*100/$P260-100</f>
        <v>1.8080068876452913</v>
      </c>
      <c r="T260" s="1">
        <f>($P260+$B$9+QUOTIENT($P260+$B$9, T$1))*100/$P260-100</f>
        <v>1.0331467929401583</v>
      </c>
      <c r="U260" s="1">
        <f>($P260+$B$9+QUOTIENT($P260+$B$9, U$1))*100/$P260-100</f>
        <v>0.64571674558760606</v>
      </c>
    </row>
    <row r="261" spans="14:21" x14ac:dyDescent="0.3">
      <c r="N261" s="1">
        <v>259</v>
      </c>
      <c r="O261" s="1">
        <f>N261*$B$5*$B$6</f>
        <v>777</v>
      </c>
      <c r="P261" s="1">
        <f>ROUND($B$4 + ($B$5 + $O261) * $B$6, 0)</f>
        <v>2332</v>
      </c>
      <c r="Q261" s="1">
        <f>($P261+$B$9+QUOTIENT($P261+$B$9, Q$1))*100/$P261-100</f>
        <v>6.5180102915952034</v>
      </c>
      <c r="R261" s="1">
        <f>($P261+$B$9+QUOTIENT($P261+$B$9, R$1))*100/$P261-100</f>
        <v>3.3876500857632976</v>
      </c>
      <c r="S261" s="1">
        <f>($P261+$B$9+QUOTIENT($P261+$B$9, S$1))*100/$P261-100</f>
        <v>1.8010291595197288</v>
      </c>
      <c r="T261" s="1">
        <f>($P261+$B$9+QUOTIENT($P261+$B$9, T$1))*100/$P261-100</f>
        <v>1.0291595197255532</v>
      </c>
      <c r="U261" s="1">
        <f>($P261+$B$9+QUOTIENT($P261+$B$9, U$1))*100/$P261-100</f>
        <v>0.64322469982847963</v>
      </c>
    </row>
    <row r="262" spans="14:21" x14ac:dyDescent="0.3">
      <c r="N262" s="1">
        <v>260</v>
      </c>
      <c r="O262" s="1">
        <f>N262*$B$5*$B$6</f>
        <v>780</v>
      </c>
      <c r="P262" s="1">
        <f>ROUND($B$4 + ($B$5 + $O262) * $B$6, 0)</f>
        <v>2341</v>
      </c>
      <c r="Q262" s="1">
        <f>($P262+$B$9+QUOTIENT($P262+$B$9, Q$1))*100/$P262-100</f>
        <v>6.4929517300299011</v>
      </c>
      <c r="R262" s="1">
        <f>($P262+$B$9+QUOTIENT($P262+$B$9, R$1))*100/$P262-100</f>
        <v>3.374626228107644</v>
      </c>
      <c r="S262" s="1">
        <f>($P262+$B$9+QUOTIENT($P262+$B$9, S$1))*100/$P262-100</f>
        <v>1.7941050832977368</v>
      </c>
      <c r="T262" s="1">
        <f>($P262+$B$9+QUOTIENT($P262+$B$9, T$1))*100/$P262-100</f>
        <v>1.0252029047415618</v>
      </c>
      <c r="U262" s="1">
        <f>($P262+$B$9+QUOTIENT($P262+$B$9, U$1))*100/$P262-100</f>
        <v>0.64075181546347437</v>
      </c>
    </row>
    <row r="263" spans="14:21" x14ac:dyDescent="0.3">
      <c r="N263" s="1">
        <v>261</v>
      </c>
      <c r="O263" s="1">
        <f>N263*$B$5*$B$6</f>
        <v>783</v>
      </c>
      <c r="P263" s="1">
        <f>ROUND($B$4 + ($B$5 + $O263) * $B$6, 0)</f>
        <v>2350</v>
      </c>
      <c r="Q263" s="1">
        <f>($P263+$B$9+QUOTIENT($P263+$B$9, Q$1))*100/$P263-100</f>
        <v>6.5106382978723474</v>
      </c>
      <c r="R263" s="1">
        <f>($P263+$B$9+QUOTIENT($P263+$B$9, R$1))*100/$P263-100</f>
        <v>3.3617021276595693</v>
      </c>
      <c r="S263" s="1">
        <f>($P263+$B$9+QUOTIENT($P263+$B$9, S$1))*100/$P263-100</f>
        <v>1.7872340425531945</v>
      </c>
      <c r="T263" s="1">
        <f>($P263+$B$9+QUOTIENT($P263+$B$9, T$1))*100/$P263-100</f>
        <v>1.0212765957446805</v>
      </c>
      <c r="U263" s="1">
        <f>($P263+$B$9+QUOTIENT($P263+$B$9, U$1))*100/$P263-100</f>
        <v>0.63829787234043067</v>
      </c>
    </row>
    <row r="264" spans="14:21" x14ac:dyDescent="0.3">
      <c r="N264" s="1">
        <v>262</v>
      </c>
      <c r="O264" s="1">
        <f>N264*$B$5*$B$6</f>
        <v>786</v>
      </c>
      <c r="P264" s="1">
        <f>ROUND($B$4 + ($B$5 + $O264) * $B$6, 0)</f>
        <v>2359</v>
      </c>
      <c r="Q264" s="1">
        <f>($P264+$B$9+QUOTIENT($P264+$B$9, Q$1))*100/$P264-100</f>
        <v>6.4857990674014445</v>
      </c>
      <c r="R264" s="1">
        <f>($P264+$B$9+QUOTIENT($P264+$B$9, R$1))*100/$P264-100</f>
        <v>3.3488766426451946</v>
      </c>
      <c r="S264" s="1">
        <f>($P264+$B$9+QUOTIENT($P264+$B$9, S$1))*100/$P264-100</f>
        <v>1.7804154302670554</v>
      </c>
      <c r="T264" s="1">
        <f>($P264+$B$9+QUOTIENT($P264+$B$9, T$1))*100/$P264-100</f>
        <v>1.0173802458668888</v>
      </c>
      <c r="U264" s="1">
        <f>($P264+$B$9+QUOTIENT($P264+$B$9, U$1))*100/$P264-100</f>
        <v>0.6358626536668055</v>
      </c>
    </row>
    <row r="265" spans="14:21" x14ac:dyDescent="0.3">
      <c r="N265" s="1">
        <v>263</v>
      </c>
      <c r="O265" s="1">
        <f>N265*$B$5*$B$6</f>
        <v>789</v>
      </c>
      <c r="P265" s="1">
        <f>ROUND($B$4 + ($B$5 + $O265) * $B$6, 0)</f>
        <v>2368</v>
      </c>
      <c r="Q265" s="1">
        <f>($P265+$B$9+QUOTIENT($P265+$B$9, Q$1))*100/$P265-100</f>
        <v>6.5033783783783718</v>
      </c>
      <c r="R265" s="1">
        <f>($P265+$B$9+QUOTIENT($P265+$B$9, R$1))*100/$P265-100</f>
        <v>3.3783783783783718</v>
      </c>
      <c r="S265" s="1">
        <f>($P265+$B$9+QUOTIENT($P265+$B$9, S$1))*100/$P265-100</f>
        <v>1.8158783783783718</v>
      </c>
      <c r="T265" s="1">
        <f>($P265+$B$9+QUOTIENT($P265+$B$9, T$1))*100/$P265-100</f>
        <v>1.0135135135135158</v>
      </c>
      <c r="U265" s="1">
        <f>($P265+$B$9+QUOTIENT($P265+$B$9, U$1))*100/$P265-100</f>
        <v>0.63344594594595094</v>
      </c>
    </row>
    <row r="266" spans="14:21" x14ac:dyDescent="0.3">
      <c r="N266" s="1">
        <v>264</v>
      </c>
      <c r="O266" s="1">
        <f>N266*$B$5*$B$6</f>
        <v>792</v>
      </c>
      <c r="P266" s="1">
        <f>ROUND($B$4 + ($B$5 + $O266) * $B$6, 0)</f>
        <v>2377</v>
      </c>
      <c r="Q266" s="1">
        <f>($P266+$B$9+QUOTIENT($P266+$B$9, Q$1))*100/$P266-100</f>
        <v>6.4787547328565438</v>
      </c>
      <c r="R266" s="1">
        <f>($P266+$B$9+QUOTIENT($P266+$B$9, R$1))*100/$P266-100</f>
        <v>3.3655868742111892</v>
      </c>
      <c r="S266" s="1">
        <f>($P266+$B$9+QUOTIENT($P266+$B$9, S$1))*100/$P266-100</f>
        <v>1.809002944888519</v>
      </c>
      <c r="T266" s="1">
        <f>($P266+$B$9+QUOTIENT($P266+$B$9, T$1))*100/$P266-100</f>
        <v>1.0096760622633525</v>
      </c>
      <c r="U266" s="1">
        <f>($P266+$B$9+QUOTIENT($P266+$B$9, U$1))*100/$P266-100</f>
        <v>0.63104753891460064</v>
      </c>
    </row>
    <row r="267" spans="14:21" x14ac:dyDescent="0.3">
      <c r="N267" s="1">
        <v>265</v>
      </c>
      <c r="O267" s="1">
        <f>N267*$B$5*$B$6</f>
        <v>795</v>
      </c>
      <c r="P267" s="1">
        <f>ROUND($B$4 + ($B$5 + $O267) * $B$6, 0)</f>
        <v>2386</v>
      </c>
      <c r="Q267" s="1">
        <f>($P267+$B$9+QUOTIENT($P267+$B$9, Q$1))*100/$P267-100</f>
        <v>6.4962279966471073</v>
      </c>
      <c r="R267" s="1">
        <f>($P267+$B$9+QUOTIENT($P267+$B$9, R$1))*100/$P267-100</f>
        <v>3.3528918692372116</v>
      </c>
      <c r="S267" s="1">
        <f>($P267+$B$9+QUOTIENT($P267+$B$9, S$1))*100/$P267-100</f>
        <v>1.8021793797149996</v>
      </c>
      <c r="T267" s="1">
        <f>($P267+$B$9+QUOTIENT($P267+$B$9, T$1))*100/$P267-100</f>
        <v>1.0058675607711649</v>
      </c>
      <c r="U267" s="1">
        <f>($P267+$B$9+QUOTIENT($P267+$B$9, U$1))*100/$P267-100</f>
        <v>0.62866722548197629</v>
      </c>
    </row>
    <row r="268" spans="14:21" x14ac:dyDescent="0.3">
      <c r="N268" s="1">
        <v>266</v>
      </c>
      <c r="O268" s="1">
        <f>N268*$B$5*$B$6</f>
        <v>798</v>
      </c>
      <c r="P268" s="1">
        <f>ROUND($B$4 + ($B$5 + $O268) * $B$6, 0)</f>
        <v>2395</v>
      </c>
      <c r="Q268" s="1">
        <f>($P268+$B$9+QUOTIENT($P268+$B$9, Q$1))*100/$P268-100</f>
        <v>6.5135699373695246</v>
      </c>
      <c r="R268" s="1">
        <f>($P268+$B$9+QUOTIENT($P268+$B$9, R$1))*100/$P268-100</f>
        <v>3.382045929018787</v>
      </c>
      <c r="S268" s="1">
        <f>($P268+$B$9+QUOTIENT($P268+$B$9, S$1))*100/$P268-100</f>
        <v>1.795407098121089</v>
      </c>
      <c r="T268" s="1">
        <f>($P268+$B$9+QUOTIENT($P268+$B$9, T$1))*100/$P268-100</f>
        <v>1.00208768267224</v>
      </c>
      <c r="U268" s="1">
        <f>($P268+$B$9+QUOTIENT($P268+$B$9, U$1))*100/$P268-100</f>
        <v>0.62630480167014468</v>
      </c>
    </row>
    <row r="269" spans="14:21" x14ac:dyDescent="0.3">
      <c r="N269" s="1">
        <v>267</v>
      </c>
      <c r="O269" s="1">
        <f>N269*$B$5*$B$6</f>
        <v>801</v>
      </c>
      <c r="P269" s="1">
        <f>ROUND($B$4 + ($B$5 + $O269) * $B$6, 0)</f>
        <v>2404</v>
      </c>
      <c r="Q269" s="1">
        <f>($P269+$B$9+QUOTIENT($P269+$B$9, Q$1))*100/$P269-100</f>
        <v>6.4891846921797054</v>
      </c>
      <c r="R269" s="1">
        <f>($P269+$B$9+QUOTIENT($P269+$B$9, R$1))*100/$P269-100</f>
        <v>3.3693843594009962</v>
      </c>
      <c r="S269" s="1">
        <f>($P269+$B$9+QUOTIENT($P269+$B$9, S$1))*100/$P269-100</f>
        <v>1.7886855241264499</v>
      </c>
      <c r="T269" s="1">
        <f>($P269+$B$9+QUOTIENT($P269+$B$9, T$1))*100/$P269-100</f>
        <v>0.99833610648919091</v>
      </c>
      <c r="U269" s="1">
        <f>($P269+$B$9+QUOTIENT($P269+$B$9, U$1))*100/$P269-100</f>
        <v>0.62396006655573899</v>
      </c>
    </row>
    <row r="270" spans="14:21" x14ac:dyDescent="0.3">
      <c r="N270" s="1">
        <v>268</v>
      </c>
      <c r="O270" s="1">
        <f>N270*$B$5*$B$6</f>
        <v>804</v>
      </c>
      <c r="P270" s="1">
        <f>ROUND($B$4 + ($B$5 + $O270) * $B$6, 0)</f>
        <v>2413</v>
      </c>
      <c r="Q270" s="1">
        <f>($P270+$B$9+QUOTIENT($P270+$B$9, Q$1))*100/$P270-100</f>
        <v>6.5064235391628671</v>
      </c>
      <c r="R270" s="1">
        <f>($P270+$B$9+QUOTIENT($P270+$B$9, R$1))*100/$P270-100</f>
        <v>3.3568172399502743</v>
      </c>
      <c r="S270" s="1">
        <f>($P270+$B$9+QUOTIENT($P270+$B$9, S$1))*100/$P270-100</f>
        <v>1.7820140903439636</v>
      </c>
      <c r="T270" s="1">
        <f>($P270+$B$9+QUOTIENT($P270+$B$9, T$1))*100/$P270-100</f>
        <v>0.99461251554082253</v>
      </c>
      <c r="U270" s="1">
        <f>($P270+$B$9+QUOTIENT($P270+$B$9, U$1))*100/$P270-100</f>
        <v>0.62163282221301586</v>
      </c>
    </row>
    <row r="271" spans="14:21" x14ac:dyDescent="0.3">
      <c r="N271" s="1">
        <v>269</v>
      </c>
      <c r="O271" s="1">
        <f>N271*$B$5*$B$6</f>
        <v>807</v>
      </c>
      <c r="P271" s="1">
        <f>ROUND($B$4 + ($B$5 + $O271) * $B$6, 0)</f>
        <v>2422</v>
      </c>
      <c r="Q271" s="1">
        <f>($P271+$B$9+QUOTIENT($P271+$B$9, Q$1))*100/$P271-100</f>
        <v>6.4822460776217952</v>
      </c>
      <c r="R271" s="1">
        <f>($P271+$B$9+QUOTIENT($P271+$B$9, R$1))*100/$P271-100</f>
        <v>3.3443435177539271</v>
      </c>
      <c r="S271" s="1">
        <f>($P271+$B$9+QUOTIENT($P271+$B$9, S$1))*100/$P271-100</f>
        <v>1.775392237819986</v>
      </c>
      <c r="T271" s="1">
        <f>($P271+$B$9+QUOTIENT($P271+$B$9, T$1))*100/$P271-100</f>
        <v>0.99091659785301545</v>
      </c>
      <c r="U271" s="1">
        <f>($P271+$B$9+QUOTIENT($P271+$B$9, U$1))*100/$P271-100</f>
        <v>0.61932287365813465</v>
      </c>
    </row>
    <row r="272" spans="14:21" x14ac:dyDescent="0.3">
      <c r="N272" s="1">
        <v>270</v>
      </c>
      <c r="O272" s="1">
        <f>N272*$B$5*$B$6</f>
        <v>810</v>
      </c>
      <c r="P272" s="1">
        <f>ROUND($B$4 + ($B$5 + $O272) * $B$6, 0)</f>
        <v>2431</v>
      </c>
      <c r="Q272" s="1">
        <f>($P272+$B$9+QUOTIENT($P272+$B$9, Q$1))*100/$P272-100</f>
        <v>6.499382969971208</v>
      </c>
      <c r="R272" s="1">
        <f>($P272+$B$9+QUOTIENT($P272+$B$9, R$1))*100/$P272-100</f>
        <v>3.3730974907445557</v>
      </c>
      <c r="S272" s="1">
        <f>($P272+$B$9+QUOTIENT($P272+$B$9, S$1))*100/$P272-100</f>
        <v>1.8099547511312153</v>
      </c>
      <c r="T272" s="1">
        <f>($P272+$B$9+QUOTIENT($P272+$B$9, T$1))*100/$P272-100</f>
        <v>1.0283833813245593</v>
      </c>
      <c r="U272" s="1">
        <f>($P272+$B$9+QUOTIENT($P272+$B$9, U$1))*100/$P272-100</f>
        <v>0.6170300287947299</v>
      </c>
    </row>
    <row r="273" spans="14:21" x14ac:dyDescent="0.3">
      <c r="N273" s="1">
        <v>271</v>
      </c>
      <c r="O273" s="1">
        <f>N273*$B$5*$B$6</f>
        <v>813</v>
      </c>
      <c r="P273" s="1">
        <f>ROUND($B$4 + ($B$5 + $O273) * $B$6, 0)</f>
        <v>2440</v>
      </c>
      <c r="Q273" s="1">
        <f>($P273+$B$9+QUOTIENT($P273+$B$9, Q$1))*100/$P273-100</f>
        <v>6.4754098360655803</v>
      </c>
      <c r="R273" s="1">
        <f>($P273+$B$9+QUOTIENT($P273+$B$9, R$1))*100/$P273-100</f>
        <v>3.3606557377049171</v>
      </c>
      <c r="S273" s="1">
        <f>($P273+$B$9+QUOTIENT($P273+$B$9, S$1))*100/$P273-100</f>
        <v>1.8032786885245855</v>
      </c>
      <c r="T273" s="1">
        <f>($P273+$B$9+QUOTIENT($P273+$B$9, T$1))*100/$P273-100</f>
        <v>1.0245901639344197</v>
      </c>
      <c r="U273" s="1">
        <f>($P273+$B$9+QUOTIENT($P273+$B$9, U$1))*100/$P273-100</f>
        <v>0.61475409836064898</v>
      </c>
    </row>
    <row r="274" spans="14:21" x14ac:dyDescent="0.3">
      <c r="N274" s="1">
        <v>272</v>
      </c>
      <c r="O274" s="1">
        <f>N274*$B$5*$B$6</f>
        <v>816</v>
      </c>
      <c r="P274" s="1">
        <f>ROUND($B$4 + ($B$5 + $O274) * $B$6, 0)</f>
        <v>2449</v>
      </c>
      <c r="Q274" s="1">
        <f>($P274+$B$9+QUOTIENT($P274+$B$9, Q$1))*100/$P274-100</f>
        <v>6.4924458962841953</v>
      </c>
      <c r="R274" s="1">
        <f>($P274+$B$9+QUOTIENT($P274+$B$9, R$1))*100/$P274-100</f>
        <v>3.3483054307880735</v>
      </c>
      <c r="S274" s="1">
        <f>($P274+$B$9+QUOTIENT($P274+$B$9, S$1))*100/$P274-100</f>
        <v>1.7966516945692064</v>
      </c>
      <c r="T274" s="1">
        <f>($P274+$B$9+QUOTIENT($P274+$B$9, T$1))*100/$P274-100</f>
        <v>1.0208248264597728</v>
      </c>
      <c r="U274" s="1">
        <f>($P274+$B$9+QUOTIENT($P274+$B$9, U$1))*100/$P274-100</f>
        <v>0.61249489587586936</v>
      </c>
    </row>
    <row r="275" spans="14:21" x14ac:dyDescent="0.3">
      <c r="N275" s="1">
        <v>273</v>
      </c>
      <c r="O275" s="1">
        <f>N275*$B$5*$B$6</f>
        <v>819</v>
      </c>
      <c r="P275" s="1">
        <f>ROUND($B$4 + ($B$5 + $O275) * $B$6, 0)</f>
        <v>2458</v>
      </c>
      <c r="Q275" s="1">
        <f>($P275+$B$9+QUOTIENT($P275+$B$9, Q$1))*100/$P275-100</f>
        <v>6.5093572009764102</v>
      </c>
      <c r="R275" s="1">
        <f>($P275+$B$9+QUOTIENT($P275+$B$9, R$1))*100/$P275-100</f>
        <v>3.37672904800651</v>
      </c>
      <c r="S275" s="1">
        <f>($P275+$B$9+QUOTIENT($P275+$B$9, S$1))*100/$P275-100</f>
        <v>1.7900732302685043</v>
      </c>
      <c r="T275" s="1">
        <f>($P275+$B$9+QUOTIENT($P275+$B$9, T$1))*100/$P275-100</f>
        <v>1.0170870626525641</v>
      </c>
      <c r="U275" s="1">
        <f>($P275+$B$9+QUOTIENT($P275+$B$9, U$1))*100/$P275-100</f>
        <v>0.61025223759153846</v>
      </c>
    </row>
    <row r="276" spans="14:21" x14ac:dyDescent="0.3">
      <c r="N276" s="1">
        <v>274</v>
      </c>
      <c r="O276" s="1">
        <f>N276*$B$5*$B$6</f>
        <v>822</v>
      </c>
      <c r="P276" s="1">
        <f>ROUND($B$4 + ($B$5 + $O276) * $B$6, 0)</f>
        <v>2467</v>
      </c>
      <c r="Q276" s="1">
        <f>($P276+$B$9+QUOTIENT($P276+$B$9, Q$1))*100/$P276-100</f>
        <v>6.4856100526955771</v>
      </c>
      <c r="R276" s="1">
        <f>($P276+$B$9+QUOTIENT($P276+$B$9, R$1))*100/$P276-100</f>
        <v>3.3644102148358286</v>
      </c>
      <c r="S276" s="1">
        <f>($P276+$B$9+QUOTIENT($P276+$B$9, S$1))*100/$P276-100</f>
        <v>1.7835427644912869</v>
      </c>
      <c r="T276" s="1">
        <f>($P276+$B$9+QUOTIENT($P276+$B$9, T$1))*100/$P276-100</f>
        <v>1.0133765707336835</v>
      </c>
      <c r="U276" s="1">
        <f>($P276+$B$9+QUOTIENT($P276+$B$9, U$1))*100/$P276-100</f>
        <v>0.60802594244020725</v>
      </c>
    </row>
    <row r="277" spans="14:21" x14ac:dyDescent="0.3">
      <c r="N277" s="1">
        <v>275</v>
      </c>
      <c r="O277" s="1">
        <f>N277*$B$5*$B$6</f>
        <v>825</v>
      </c>
      <c r="P277" s="1">
        <f>ROUND($B$4 + ($B$5 + $O277) * $B$6, 0)</f>
        <v>2476</v>
      </c>
      <c r="Q277" s="1">
        <f>($P277+$B$9+QUOTIENT($P277+$B$9, Q$1))*100/$P277-100</f>
        <v>6.5024232633279553</v>
      </c>
      <c r="R277" s="1">
        <f>($P277+$B$9+QUOTIENT($P277+$B$9, R$1))*100/$P277-100</f>
        <v>3.3521809369951541</v>
      </c>
      <c r="S277" s="1">
        <f>($P277+$B$9+QUOTIENT($P277+$B$9, S$1))*100/$P277-100</f>
        <v>1.7770597738287535</v>
      </c>
      <c r="T277" s="1">
        <f>($P277+$B$9+QUOTIENT($P277+$B$9, T$1))*100/$P277-100</f>
        <v>1.0096930533117927</v>
      </c>
      <c r="U277" s="1">
        <f>($P277+$B$9+QUOTIENT($P277+$B$9, U$1))*100/$P277-100</f>
        <v>0.60581583198707278</v>
      </c>
    </row>
    <row r="278" spans="14:21" x14ac:dyDescent="0.3">
      <c r="N278" s="1">
        <v>276</v>
      </c>
      <c r="O278" s="1">
        <f>N278*$B$5*$B$6</f>
        <v>828</v>
      </c>
      <c r="P278" s="1">
        <f>ROUND($B$4 + ($B$5 + $O278) * $B$6, 0)</f>
        <v>2485</v>
      </c>
      <c r="Q278" s="1">
        <f>($P278+$B$9+QUOTIENT($P278+$B$9, Q$1))*100/$P278-100</f>
        <v>6.4788732394366235</v>
      </c>
      <c r="R278" s="1">
        <f>($P278+$B$9+QUOTIENT($P278+$B$9, R$1))*100/$P278-100</f>
        <v>3.3400402414486905</v>
      </c>
      <c r="S278" s="1">
        <f>($P278+$B$9+QUOTIENT($P278+$B$9, S$1))*100/$P278-100</f>
        <v>1.7706237424547311</v>
      </c>
      <c r="T278" s="1">
        <f>($P278+$B$9+QUOTIENT($P278+$B$9, T$1))*100/$P278-100</f>
        <v>1.00603621730383</v>
      </c>
      <c r="U278" s="1">
        <f>($P278+$B$9+QUOTIENT($P278+$B$9, U$1))*100/$P278-100</f>
        <v>0.60362173038230083</v>
      </c>
    </row>
    <row r="279" spans="14:21" x14ac:dyDescent="0.3">
      <c r="N279" s="1">
        <v>277</v>
      </c>
      <c r="O279" s="1">
        <f>N279*$B$5*$B$6</f>
        <v>831</v>
      </c>
      <c r="P279" s="1">
        <f>ROUND($B$4 + ($B$5 + $O279) * $B$6, 0)</f>
        <v>2494</v>
      </c>
      <c r="Q279" s="1">
        <f>($P279+$B$9+QUOTIENT($P279+$B$9, Q$1))*100/$P279-100</f>
        <v>6.495589414595031</v>
      </c>
      <c r="R279" s="1">
        <f>($P279+$B$9+QUOTIENT($P279+$B$9, R$1))*100/$P279-100</f>
        <v>3.368083400160387</v>
      </c>
      <c r="S279" s="1">
        <f>($P279+$B$9+QUOTIENT($P279+$B$9, S$1))*100/$P279-100</f>
        <v>1.8043303929430579</v>
      </c>
      <c r="T279" s="1">
        <f>($P279+$B$9+QUOTIENT($P279+$B$9, T$1))*100/$P279-100</f>
        <v>1.0024057738572623</v>
      </c>
      <c r="U279" s="1">
        <f>($P279+$B$9+QUOTIENT($P279+$B$9, U$1))*100/$P279-100</f>
        <v>0.60144346431435736</v>
      </c>
    </row>
    <row r="280" spans="14:21" x14ac:dyDescent="0.3">
      <c r="N280" s="1">
        <v>278</v>
      </c>
      <c r="O280" s="1">
        <f>N280*$B$5*$B$6</f>
        <v>834</v>
      </c>
      <c r="P280" s="1">
        <f>ROUND($B$4 + ($B$5 + $O280) * $B$6, 0)</f>
        <v>2503</v>
      </c>
      <c r="Q280" s="1">
        <f>($P280+$B$9+QUOTIENT($P280+$B$9, Q$1))*100/$P280-100</f>
        <v>6.4722333200159738</v>
      </c>
      <c r="R280" s="1">
        <f>($P280+$B$9+QUOTIENT($P280+$B$9, R$1))*100/$P280-100</f>
        <v>3.3559728326008837</v>
      </c>
      <c r="S280" s="1">
        <f>($P280+$B$9+QUOTIENT($P280+$B$9, S$1))*100/$P280-100</f>
        <v>1.7978425888933316</v>
      </c>
      <c r="T280" s="1">
        <f>($P280+$B$9+QUOTIENT($P280+$B$9, T$1))*100/$P280-100</f>
        <v>0.99880143827407153</v>
      </c>
      <c r="U280" s="1">
        <f>($P280+$B$9+QUOTIENT($P280+$B$9, U$1))*100/$P280-100</f>
        <v>0.5992808629644486</v>
      </c>
    </row>
    <row r="281" spans="14:21" x14ac:dyDescent="0.3">
      <c r="N281" s="1">
        <v>279</v>
      </c>
      <c r="O281" s="1">
        <f>N281*$B$5*$B$6</f>
        <v>837</v>
      </c>
      <c r="P281" s="1">
        <f>ROUND($B$4 + ($B$5 + $O281) * $B$6, 0)</f>
        <v>2512</v>
      </c>
      <c r="Q281" s="1">
        <f>($P281+$B$9+QUOTIENT($P281+$B$9, Q$1))*100/$P281-100</f>
        <v>6.4888535031847141</v>
      </c>
      <c r="R281" s="1">
        <f>($P281+$B$9+QUOTIENT($P281+$B$9, R$1))*100/$P281-100</f>
        <v>3.3439490445859832</v>
      </c>
      <c r="S281" s="1">
        <f>($P281+$B$9+QUOTIENT($P281+$B$9, S$1))*100/$P281-100</f>
        <v>1.7914012738853557</v>
      </c>
      <c r="T281" s="1">
        <f>($P281+$B$9+QUOTIENT($P281+$B$9, T$1))*100/$P281-100</f>
        <v>0.99522292993630401</v>
      </c>
      <c r="U281" s="1">
        <f>($P281+$B$9+QUOTIENT($P281+$B$9, U$1))*100/$P281-100</f>
        <v>0.59713375796178525</v>
      </c>
    </row>
    <row r="282" spans="14:21" x14ac:dyDescent="0.3">
      <c r="N282" s="1">
        <v>280</v>
      </c>
      <c r="O282" s="1">
        <f>N282*$B$5*$B$6</f>
        <v>840</v>
      </c>
      <c r="P282" s="1">
        <f>ROUND($B$4 + ($B$5 + $O282) * $B$6, 0)</f>
        <v>2521</v>
      </c>
      <c r="Q282" s="1">
        <f>($P282+$B$9+QUOTIENT($P282+$B$9, Q$1))*100/$P282-100</f>
        <v>6.4656882189607359</v>
      </c>
      <c r="R282" s="1">
        <f>($P282+$B$9+QUOTIENT($P282+$B$9, R$1))*100/$P282-100</f>
        <v>3.3320111067036891</v>
      </c>
      <c r="S282" s="1">
        <f>($P282+$B$9+QUOTIENT($P282+$B$9, S$1))*100/$P282-100</f>
        <v>1.785005950019837</v>
      </c>
      <c r="T282" s="1">
        <f>($P282+$B$9+QUOTIENT($P282+$B$9, T$1))*100/$P282-100</f>
        <v>0.9916699722332396</v>
      </c>
      <c r="U282" s="1">
        <f>($P282+$B$9+QUOTIENT($P282+$B$9, U$1))*100/$P282-100</f>
        <v>0.59500198333994092</v>
      </c>
    </row>
    <row r="283" spans="14:21" x14ac:dyDescent="0.3">
      <c r="N283" s="1">
        <v>281</v>
      </c>
      <c r="O283" s="1">
        <f>N283*$B$5*$B$6</f>
        <v>843</v>
      </c>
      <c r="P283" s="1">
        <f>ROUND($B$4 + ($B$5 + $O283) * $B$6, 0)</f>
        <v>2530</v>
      </c>
      <c r="Q283" s="1">
        <f>($P283+$B$9+QUOTIENT($P283+$B$9, Q$1))*100/$P283-100</f>
        <v>6.4822134387351724</v>
      </c>
      <c r="R283" s="1">
        <f>($P283+$B$9+QUOTIENT($P283+$B$9, R$1))*100/$P283-100</f>
        <v>3.359683794466406</v>
      </c>
      <c r="S283" s="1">
        <f>($P283+$B$9+QUOTIENT($P283+$B$9, S$1))*100/$P283-100</f>
        <v>1.7786561264822183</v>
      </c>
      <c r="T283" s="1">
        <f>($P283+$B$9+QUOTIENT($P283+$B$9, T$1))*100/$P283-100</f>
        <v>0.98814229249012442</v>
      </c>
      <c r="U283" s="1">
        <f>($P283+$B$9+QUOTIENT($P283+$B$9, U$1))*100/$P283-100</f>
        <v>0.59288537549407749</v>
      </c>
    </row>
    <row r="284" spans="14:21" x14ac:dyDescent="0.3">
      <c r="N284" s="1">
        <v>282</v>
      </c>
      <c r="O284" s="1">
        <f>N284*$B$5*$B$6</f>
        <v>846</v>
      </c>
      <c r="P284" s="1">
        <f>ROUND($B$4 + ($B$5 + $O284) * $B$6, 0)</f>
        <v>2539</v>
      </c>
      <c r="Q284" s="1">
        <f>($P284+$B$9+QUOTIENT($P284+$B$9, Q$1))*100/$P284-100</f>
        <v>6.4986215045293392</v>
      </c>
      <c r="R284" s="1">
        <f>($P284+$B$9+QUOTIENT($P284+$B$9, R$1))*100/$P284-100</f>
        <v>3.3477747144545162</v>
      </c>
      <c r="S284" s="1">
        <f>($P284+$B$9+QUOTIENT($P284+$B$9, S$1))*100/$P284-100</f>
        <v>1.7723513194170977</v>
      </c>
      <c r="T284" s="1">
        <f>($P284+$B$9+QUOTIENT($P284+$B$9, T$1))*100/$P284-100</f>
        <v>0.98463962189838128</v>
      </c>
      <c r="U284" s="1">
        <f>($P284+$B$9+QUOTIENT($P284+$B$9, U$1))*100/$P284-100</f>
        <v>0.59078377313903729</v>
      </c>
    </row>
    <row r="285" spans="14:21" x14ac:dyDescent="0.3">
      <c r="N285" s="1">
        <v>283</v>
      </c>
      <c r="O285" s="1">
        <f>N285*$B$5*$B$6</f>
        <v>849</v>
      </c>
      <c r="P285" s="1">
        <f>ROUND($B$4 + ($B$5 + $O285) * $B$6, 0)</f>
        <v>2548</v>
      </c>
      <c r="Q285" s="1">
        <f>($P285+$B$9+QUOTIENT($P285+$B$9, Q$1))*100/$P285-100</f>
        <v>6.475667189952901</v>
      </c>
      <c r="R285" s="1">
        <f>($P285+$B$9+QUOTIENT($P285+$B$9, R$1))*100/$P285-100</f>
        <v>3.3359497645211889</v>
      </c>
      <c r="S285" s="1">
        <f>($P285+$B$9+QUOTIENT($P285+$B$9, S$1))*100/$P285-100</f>
        <v>1.7660910518053328</v>
      </c>
      <c r="T285" s="1">
        <f>($P285+$B$9+QUOTIENT($P285+$B$9, T$1))*100/$P285-100</f>
        <v>0.98116169544741183</v>
      </c>
      <c r="U285" s="1">
        <f>($P285+$B$9+QUOTIENT($P285+$B$9, U$1))*100/$P285-100</f>
        <v>0.62794348508634812</v>
      </c>
    </row>
    <row r="286" spans="14:21" x14ac:dyDescent="0.3">
      <c r="N286" s="1">
        <v>284</v>
      </c>
      <c r="O286" s="1">
        <f>N286*$B$5*$B$6</f>
        <v>852</v>
      </c>
      <c r="P286" s="1">
        <f>ROUND($B$4 + ($B$5 + $O286) * $B$6, 0)</f>
        <v>2557</v>
      </c>
      <c r="Q286" s="1">
        <f>($P286+$B$9+QUOTIENT($P286+$B$9, Q$1))*100/$P286-100</f>
        <v>6.4919827923347668</v>
      </c>
      <c r="R286" s="1">
        <f>($P286+$B$9+QUOTIENT($P286+$B$9, R$1))*100/$P286-100</f>
        <v>3.3633163863902951</v>
      </c>
      <c r="S286" s="1">
        <f>($P286+$B$9+QUOTIENT($P286+$B$9, S$1))*100/$P286-100</f>
        <v>1.7989831834180734</v>
      </c>
      <c r="T286" s="1">
        <f>($P286+$B$9+QUOTIENT($P286+$B$9, T$1))*100/$P286-100</f>
        <v>1.0168165819319483</v>
      </c>
      <c r="U286" s="1">
        <f>($P286+$B$9+QUOTIENT($P286+$B$9, U$1))*100/$P286-100</f>
        <v>0.62573328118890004</v>
      </c>
    </row>
    <row r="287" spans="14:21" x14ac:dyDescent="0.3">
      <c r="N287" s="1">
        <v>285</v>
      </c>
      <c r="O287" s="1">
        <f>N287*$B$5*$B$6</f>
        <v>855</v>
      </c>
      <c r="P287" s="1">
        <f>ROUND($B$4 + ($B$5 + $O287) * $B$6, 0)</f>
        <v>2566</v>
      </c>
      <c r="Q287" s="1">
        <f>($P287+$B$9+QUOTIENT($P287+$B$9, Q$1))*100/$P287-100</f>
        <v>6.4692127825409216</v>
      </c>
      <c r="R287" s="1">
        <f>($P287+$B$9+QUOTIENT($P287+$B$9, R$1))*100/$P287-100</f>
        <v>3.3515198752922828</v>
      </c>
      <c r="S287" s="1">
        <f>($P287+$B$9+QUOTIENT($P287+$B$9, S$1))*100/$P287-100</f>
        <v>1.7926734216679705</v>
      </c>
      <c r="T287" s="1">
        <f>($P287+$B$9+QUOTIENT($P287+$B$9, T$1))*100/$P287-100</f>
        <v>1.0132501948558001</v>
      </c>
      <c r="U287" s="1">
        <f>($P287+$B$9+QUOTIENT($P287+$B$9, U$1))*100/$P287-100</f>
        <v>0.62353858144972207</v>
      </c>
    </row>
    <row r="288" spans="14:21" x14ac:dyDescent="0.3">
      <c r="N288" s="1">
        <v>286</v>
      </c>
      <c r="O288" s="1">
        <f>N288*$B$5*$B$6</f>
        <v>858</v>
      </c>
      <c r="P288" s="1">
        <f>ROUND($B$4 + ($B$5 + $O288) * $B$6, 0)</f>
        <v>2575</v>
      </c>
      <c r="Q288" s="1">
        <f>($P288+$B$9+QUOTIENT($P288+$B$9, Q$1))*100/$P288-100</f>
        <v>6.4854368932038824</v>
      </c>
      <c r="R288" s="1">
        <f>($P288+$B$9+QUOTIENT($P288+$B$9, R$1))*100/$P288-100</f>
        <v>3.3398058252427205</v>
      </c>
      <c r="S288" s="1">
        <f>($P288+$B$9+QUOTIENT($P288+$B$9, S$1))*100/$P288-100</f>
        <v>1.786407766990294</v>
      </c>
      <c r="T288" s="1">
        <f>($P288+$B$9+QUOTIENT($P288+$B$9, T$1))*100/$P288-100</f>
        <v>1.0097087378640737</v>
      </c>
      <c r="U288" s="1">
        <f>($P288+$B$9+QUOTIENT($P288+$B$9, U$1))*100/$P288-100</f>
        <v>0.6213592233009706</v>
      </c>
    </row>
    <row r="289" spans="14:21" x14ac:dyDescent="0.3">
      <c r="N289" s="1">
        <v>287</v>
      </c>
      <c r="O289" s="1">
        <f>N289*$B$5*$B$6</f>
        <v>861</v>
      </c>
      <c r="P289" s="1">
        <f>ROUND($B$4 + ($B$5 + $O289) * $B$6, 0)</f>
        <v>2584</v>
      </c>
      <c r="Q289" s="1">
        <f>($P289+$B$9+QUOTIENT($P289+$B$9, Q$1))*100/$P289-100</f>
        <v>6.4628482972136254</v>
      </c>
      <c r="R289" s="1">
        <f>($P289+$B$9+QUOTIENT($P289+$B$9, R$1))*100/$P289-100</f>
        <v>3.3281733746130016</v>
      </c>
      <c r="S289" s="1">
        <f>($P289+$B$9+QUOTIENT($P289+$B$9, S$1))*100/$P289-100</f>
        <v>1.7801857585139373</v>
      </c>
      <c r="T289" s="1">
        <f>($P289+$B$9+QUOTIENT($P289+$B$9, T$1))*100/$P289-100</f>
        <v>1.0061919504643981</v>
      </c>
      <c r="U289" s="1">
        <f>($P289+$B$9+QUOTIENT($P289+$B$9, U$1))*100/$P289-100</f>
        <v>0.61919504643962853</v>
      </c>
    </row>
    <row r="290" spans="14:21" x14ac:dyDescent="0.3">
      <c r="N290" s="1">
        <v>288</v>
      </c>
      <c r="O290" s="1">
        <f>N290*$B$5*$B$6</f>
        <v>864</v>
      </c>
      <c r="P290" s="1">
        <f>ROUND($B$4 + ($B$5 + $O290) * $B$6, 0)</f>
        <v>2593</v>
      </c>
      <c r="Q290" s="1">
        <f>($P290+$B$9+QUOTIENT($P290+$B$9, Q$1))*100/$P290-100</f>
        <v>6.4789818742768972</v>
      </c>
      <c r="R290" s="1">
        <f>($P290+$B$9+QUOTIENT($P290+$B$9, R$1))*100/$P290-100</f>
        <v>3.3551870420362491</v>
      </c>
      <c r="S290" s="1">
        <f>($P290+$B$9+QUOTIENT($P290+$B$9, S$1))*100/$P290-100</f>
        <v>1.774006941766288</v>
      </c>
      <c r="T290" s="1">
        <f>($P290+$B$9+QUOTIENT($P290+$B$9, T$1))*100/$P290-100</f>
        <v>1.0026995757809516</v>
      </c>
      <c r="U290" s="1">
        <f>($P290+$B$9+QUOTIENT($P290+$B$9, U$1))*100/$P290-100</f>
        <v>0.61704589278826916</v>
      </c>
    </row>
    <row r="291" spans="14:21" x14ac:dyDescent="0.3">
      <c r="N291" s="1">
        <v>289</v>
      </c>
      <c r="O291" s="1">
        <f>N291*$B$5*$B$6</f>
        <v>867</v>
      </c>
      <c r="P291" s="1">
        <f>ROUND($B$4 + ($B$5 + $O291) * $B$6, 0)</f>
        <v>2602</v>
      </c>
      <c r="Q291" s="1">
        <f>($P291+$B$9+QUOTIENT($P291+$B$9, Q$1))*100/$P291-100</f>
        <v>6.4950038431975372</v>
      </c>
      <c r="R291" s="1">
        <f>($P291+$B$9+QUOTIENT($P291+$B$9, R$1))*100/$P291-100</f>
        <v>3.3435818601076051</v>
      </c>
      <c r="S291" s="1">
        <f>($P291+$B$9+QUOTIENT($P291+$B$9, S$1))*100/$P291-100</f>
        <v>1.767870868562639</v>
      </c>
      <c r="T291" s="1">
        <f>($P291+$B$9+QUOTIENT($P291+$B$9, T$1))*100/$P291-100</f>
        <v>0.99923136049193317</v>
      </c>
      <c r="U291" s="1">
        <f>($P291+$B$9+QUOTIENT($P291+$B$9, U$1))*100/$P291-100</f>
        <v>0.61491160645657317</v>
      </c>
    </row>
    <row r="292" spans="14:21" x14ac:dyDescent="0.3">
      <c r="N292" s="1">
        <v>290</v>
      </c>
      <c r="O292" s="1">
        <f>N292*$B$5*$B$6</f>
        <v>870</v>
      </c>
      <c r="P292" s="1">
        <f>ROUND($B$4 + ($B$5 + $O292) * $B$6, 0)</f>
        <v>2611</v>
      </c>
      <c r="Q292" s="1">
        <f>($P292+$B$9+QUOTIENT($P292+$B$9, Q$1))*100/$P292-100</f>
        <v>6.4726158559938654</v>
      </c>
      <c r="R292" s="1">
        <f>($P292+$B$9+QUOTIENT($P292+$B$9, R$1))*100/$P292-100</f>
        <v>3.3320566832631187</v>
      </c>
      <c r="S292" s="1">
        <f>($P292+$B$9+QUOTIENT($P292+$B$9, S$1))*100/$P292-100</f>
        <v>1.7617770968977453</v>
      </c>
      <c r="T292" s="1">
        <f>($P292+$B$9+QUOTIENT($P292+$B$9, T$1))*100/$P292-100</f>
        <v>0.99578705476828588</v>
      </c>
      <c r="U292" s="1">
        <f>($P292+$B$9+QUOTIENT($P292+$B$9, U$1))*100/$P292-100</f>
        <v>0.61279203370355617</v>
      </c>
    </row>
    <row r="293" spans="14:21" x14ac:dyDescent="0.3">
      <c r="N293" s="1">
        <v>291</v>
      </c>
      <c r="O293" s="1">
        <f>N293*$B$5*$B$6</f>
        <v>873</v>
      </c>
      <c r="P293" s="1">
        <f>ROUND($B$4 + ($B$5 + $O293) * $B$6, 0)</f>
        <v>2620</v>
      </c>
      <c r="Q293" s="1">
        <f>($P293+$B$9+QUOTIENT($P293+$B$9, Q$1))*100/$P293-100</f>
        <v>6.4885496183206044</v>
      </c>
      <c r="R293" s="1">
        <f>($P293+$B$9+QUOTIENT($P293+$B$9, R$1))*100/$P293-100</f>
        <v>3.3587786259542014</v>
      </c>
      <c r="S293" s="1">
        <f>($P293+$B$9+QUOTIENT($P293+$B$9, S$1))*100/$P293-100</f>
        <v>1.7938931297709928</v>
      </c>
      <c r="T293" s="1">
        <f>($P293+$B$9+QUOTIENT($P293+$B$9, T$1))*100/$P293-100</f>
        <v>0.992366412213741</v>
      </c>
      <c r="U293" s="1">
        <f>($P293+$B$9+QUOTIENT($P293+$B$9, U$1))*100/$P293-100</f>
        <v>0.6106870229007626</v>
      </c>
    </row>
    <row r="294" spans="14:21" x14ac:dyDescent="0.3">
      <c r="N294" s="1">
        <v>292</v>
      </c>
      <c r="O294" s="1">
        <f>N294*$B$5*$B$6</f>
        <v>876</v>
      </c>
      <c r="P294" s="1">
        <f>ROUND($B$4 + ($B$5 + $O294) * $B$6, 0)</f>
        <v>2629</v>
      </c>
      <c r="Q294" s="1">
        <f>($P294+$B$9+QUOTIENT($P294+$B$9, Q$1))*100/$P294-100</f>
        <v>6.4663370102700668</v>
      </c>
      <c r="R294" s="1">
        <f>($P294+$B$9+QUOTIENT($P294+$B$9, R$1))*100/$P294-100</f>
        <v>3.3472803347280404</v>
      </c>
      <c r="S294" s="1">
        <f>($P294+$B$9+QUOTIENT($P294+$B$9, S$1))*100/$P294-100</f>
        <v>1.787751996957013</v>
      </c>
      <c r="T294" s="1">
        <f>($P294+$B$9+QUOTIENT($P294+$B$9, T$1))*100/$P294-100</f>
        <v>0.98896918980601356</v>
      </c>
      <c r="U294" s="1">
        <f>($P294+$B$9+QUOTIENT($P294+$B$9, U$1))*100/$P294-100</f>
        <v>0.6085964244959996</v>
      </c>
    </row>
    <row r="295" spans="14:21" x14ac:dyDescent="0.3">
      <c r="N295" s="1">
        <v>293</v>
      </c>
      <c r="O295" s="1">
        <f>N295*$B$5*$B$6</f>
        <v>879</v>
      </c>
      <c r="P295" s="1">
        <f>ROUND($B$4 + ($B$5 + $O295) * $B$6, 0)</f>
        <v>2638</v>
      </c>
      <c r="Q295" s="1">
        <f>($P295+$B$9+QUOTIENT($P295+$B$9, Q$1))*100/$P295-100</f>
        <v>6.4821834723275202</v>
      </c>
      <c r="R295" s="1">
        <f>($P295+$B$9+QUOTIENT($P295+$B$9, R$1))*100/$P295-100</f>
        <v>3.33586050037907</v>
      </c>
      <c r="S295" s="1">
        <f>($P295+$B$9+QUOTIENT($P295+$B$9, S$1))*100/$P295-100</f>
        <v>1.7816527672479197</v>
      </c>
      <c r="T295" s="1">
        <f>($P295+$B$9+QUOTIENT($P295+$B$9, T$1))*100/$P295-100</f>
        <v>0.98559514783927682</v>
      </c>
      <c r="U295" s="1">
        <f>($P295+$B$9+QUOTIENT($P295+$B$9, U$1))*100/$P295-100</f>
        <v>0.60652009097800885</v>
      </c>
    </row>
    <row r="296" spans="14:21" x14ac:dyDescent="0.3">
      <c r="N296" s="1">
        <v>294</v>
      </c>
      <c r="O296" s="1">
        <f>N296*$B$5*$B$6</f>
        <v>882</v>
      </c>
      <c r="P296" s="1">
        <f>ROUND($B$4 + ($B$5 + $O296) * $B$6, 0)</f>
        <v>2647</v>
      </c>
      <c r="Q296" s="1">
        <f>($P296+$B$9+QUOTIENT($P296+$B$9, Q$1))*100/$P296-100</f>
        <v>6.4601435587457559</v>
      </c>
      <c r="R296" s="1">
        <f>($P296+$B$9+QUOTIENT($P296+$B$9, R$1))*100/$P296-100</f>
        <v>3.3245183226293875</v>
      </c>
      <c r="S296" s="1">
        <f>($P296+$B$9+QUOTIENT($P296+$B$9, S$1))*100/$P296-100</f>
        <v>1.7755950132225138</v>
      </c>
      <c r="T296" s="1">
        <f>($P296+$B$9+QUOTIENT($P296+$B$9, T$1))*100/$P296-100</f>
        <v>0.98224404986777358</v>
      </c>
      <c r="U296" s="1">
        <f>($P296+$B$9+QUOTIENT($P296+$B$9, U$1))*100/$P296-100</f>
        <v>0.60445787684170682</v>
      </c>
    </row>
    <row r="297" spans="14:21" x14ac:dyDescent="0.3">
      <c r="N297" s="1">
        <v>295</v>
      </c>
      <c r="O297" s="1">
        <f>N297*$B$5*$B$6</f>
        <v>885</v>
      </c>
      <c r="P297" s="1">
        <f>ROUND($B$4 + ($B$5 + $O297) * $B$6, 0)</f>
        <v>2656</v>
      </c>
      <c r="Q297" s="1">
        <f>($P297+$B$9+QUOTIENT($P297+$B$9, Q$1))*100/$P297-100</f>
        <v>6.4759036144578346</v>
      </c>
      <c r="R297" s="1">
        <f>($P297+$B$9+QUOTIENT($P297+$B$9, R$1))*100/$P297-100</f>
        <v>3.3509036144578346</v>
      </c>
      <c r="S297" s="1">
        <f>($P297+$B$9+QUOTIENT($P297+$B$9, S$1))*100/$P297-100</f>
        <v>1.7695783132530067</v>
      </c>
      <c r="T297" s="1">
        <f>($P297+$B$9+QUOTIENT($P297+$B$9, T$1))*100/$P297-100</f>
        <v>0.97891566265060703</v>
      </c>
      <c r="U297" s="1">
        <f>($P297+$B$9+QUOTIENT($P297+$B$9, U$1))*100/$P297-100</f>
        <v>0.60240963855422081</v>
      </c>
    </row>
    <row r="298" spans="14:21" x14ac:dyDescent="0.3">
      <c r="N298" s="1">
        <v>296</v>
      </c>
      <c r="O298" s="1">
        <f>N298*$B$5*$B$6</f>
        <v>888</v>
      </c>
      <c r="P298" s="1">
        <f>ROUND($B$4 + ($B$5 + $O298) * $B$6, 0)</f>
        <v>2665</v>
      </c>
      <c r="Q298" s="1">
        <f>($P298+$B$9+QUOTIENT($P298+$B$9, Q$1))*100/$P298-100</f>
        <v>6.4540337711069355</v>
      </c>
      <c r="R298" s="1">
        <f>($P298+$B$9+QUOTIENT($P298+$B$9, R$1))*100/$P298-100</f>
        <v>3.3395872420262691</v>
      </c>
      <c r="S298" s="1">
        <f>($P298+$B$9+QUOTIENT($P298+$B$9, S$1))*100/$P298-100</f>
        <v>1.7636022514071357</v>
      </c>
      <c r="T298" s="1">
        <f>($P298+$B$9+QUOTIENT($P298+$B$9, T$1))*100/$P298-100</f>
        <v>0.97560975609755474</v>
      </c>
      <c r="U298" s="1">
        <f>($P298+$B$9+QUOTIENT($P298+$B$9, U$1))*100/$P298-100</f>
        <v>0.6003752345215787</v>
      </c>
    </row>
    <row r="299" spans="14:21" x14ac:dyDescent="0.3">
      <c r="N299" s="1">
        <v>297</v>
      </c>
      <c r="O299" s="1">
        <f>N299*$B$5*$B$6</f>
        <v>891</v>
      </c>
      <c r="P299" s="1">
        <f>ROUND($B$4 + ($B$5 + $O299) * $B$6, 0)</f>
        <v>2674</v>
      </c>
      <c r="Q299" s="1">
        <f>($P299+$B$9+QUOTIENT($P299+$B$9, Q$1))*100/$P299-100</f>
        <v>6.4697083021690389</v>
      </c>
      <c r="R299" s="1">
        <f>($P299+$B$9+QUOTIENT($P299+$B$9, R$1))*100/$P299-100</f>
        <v>3.3283470456245254</v>
      </c>
      <c r="S299" s="1">
        <f>($P299+$B$9+QUOTIENT($P299+$B$9, S$1))*100/$P299-100</f>
        <v>1.7576664173522829</v>
      </c>
      <c r="T299" s="1">
        <f>($P299+$B$9+QUOTIENT($P299+$B$9, T$1))*100/$P299-100</f>
        <v>0.97232610321616164</v>
      </c>
      <c r="U299" s="1">
        <f>($P299+$B$9+QUOTIENT($P299+$B$9, U$1))*100/$P299-100</f>
        <v>0.5983545250560951</v>
      </c>
    </row>
    <row r="300" spans="14:21" x14ac:dyDescent="0.3">
      <c r="N300" s="1">
        <v>298</v>
      </c>
      <c r="O300" s="1">
        <f>N300*$B$5*$B$6</f>
        <v>894</v>
      </c>
      <c r="P300" s="1">
        <f>ROUND($B$4 + ($B$5 + $O300) * $B$6, 0)</f>
        <v>2683</v>
      </c>
      <c r="Q300" s="1">
        <f>($P300+$B$9+QUOTIENT($P300+$B$9, Q$1))*100/$P300-100</f>
        <v>6.4852776742452534</v>
      </c>
      <c r="R300" s="1">
        <f>($P300+$B$9+QUOTIENT($P300+$B$9, R$1))*100/$P300-100</f>
        <v>3.354453969437202</v>
      </c>
      <c r="S300" s="1">
        <f>($P300+$B$9+QUOTIENT($P300+$B$9, S$1))*100/$P300-100</f>
        <v>1.7890421170331763</v>
      </c>
      <c r="T300" s="1">
        <f>($P300+$B$9+QUOTIENT($P300+$B$9, T$1))*100/$P300-100</f>
        <v>1.0063361908311634</v>
      </c>
      <c r="U300" s="1">
        <f>($P300+$B$9+QUOTIENT($P300+$B$9, U$1))*100/$P300-100</f>
        <v>0.59634737234439683</v>
      </c>
    </row>
    <row r="301" spans="14:21" x14ac:dyDescent="0.3">
      <c r="N301" s="1">
        <v>299</v>
      </c>
      <c r="O301" s="1">
        <f>N301*$B$5*$B$6</f>
        <v>897</v>
      </c>
      <c r="P301" s="1">
        <f>ROUND($B$4 + ($B$5 + $O301) * $B$6, 0)</f>
        <v>2692</v>
      </c>
      <c r="Q301" s="1">
        <f>($P301+$B$9+QUOTIENT($P301+$B$9, Q$1))*100/$P301-100</f>
        <v>6.4635958395245154</v>
      </c>
      <c r="R301" s="1">
        <f>($P301+$B$9+QUOTIENT($P301+$B$9, R$1))*100/$P301-100</f>
        <v>3.3432392273402627</v>
      </c>
      <c r="S301" s="1">
        <f>($P301+$B$9+QUOTIENT($P301+$B$9, S$1))*100/$P301-100</f>
        <v>1.7830609212481363</v>
      </c>
      <c r="T301" s="1">
        <f>($P301+$B$9+QUOTIENT($P301+$B$9, T$1))*100/$P301-100</f>
        <v>1.0029717682020873</v>
      </c>
      <c r="U301" s="1">
        <f>($P301+$B$9+QUOTIENT($P301+$B$9, U$1))*100/$P301-100</f>
        <v>0.59435364041604544</v>
      </c>
    </row>
    <row r="302" spans="14:21" x14ac:dyDescent="0.3">
      <c r="N302" s="1">
        <v>300</v>
      </c>
      <c r="O302" s="1">
        <f>N302*$B$5*$B$6</f>
        <v>900</v>
      </c>
      <c r="P302" s="1">
        <f>ROUND($B$4 + ($B$5 + $O302) * $B$6, 0)</f>
        <v>2701</v>
      </c>
      <c r="Q302" s="1">
        <f>($P302+$B$9+QUOTIENT($P302+$B$9, Q$1))*100/$P302-100</f>
        <v>6.4790818215475809</v>
      </c>
      <c r="R302" s="1">
        <f>($P302+$B$9+QUOTIENT($P302+$B$9, R$1))*100/$P302-100</f>
        <v>3.3320992225101804</v>
      </c>
      <c r="S302" s="1">
        <f>($P302+$B$9+QUOTIENT($P302+$B$9, S$1))*100/$P302-100</f>
        <v>1.7771195853387667</v>
      </c>
      <c r="T302" s="1">
        <f>($P302+$B$9+QUOTIENT($P302+$B$9, T$1))*100/$P302-100</f>
        <v>0.99962976675305981</v>
      </c>
      <c r="U302" s="1">
        <f>($P302+$B$9+QUOTIENT($P302+$B$9, U$1))*100/$P302-100</f>
        <v>0.59237319511292696</v>
      </c>
    </row>
    <row r="303" spans="14:21" x14ac:dyDescent="0.3">
      <c r="N303" s="1">
        <v>301</v>
      </c>
      <c r="O303" s="1">
        <f>N303*$B$5*$B$6</f>
        <v>903</v>
      </c>
      <c r="P303" s="1">
        <f>ROUND($B$4 + ($B$5 + $O303) * $B$6, 0)</f>
        <v>2710</v>
      </c>
      <c r="Q303" s="1">
        <f>($P303+$B$9+QUOTIENT($P303+$B$9, Q$1))*100/$P303-100</f>
        <v>6.4575645756457618</v>
      </c>
      <c r="R303" s="1">
        <f>($P303+$B$9+QUOTIENT($P303+$B$9, R$1))*100/$P303-100</f>
        <v>3.3210332103321036</v>
      </c>
      <c r="S303" s="1">
        <f>($P303+$B$9+QUOTIENT($P303+$B$9, S$1))*100/$P303-100</f>
        <v>1.7712177121771191</v>
      </c>
      <c r="T303" s="1">
        <f>($P303+$B$9+QUOTIENT($P303+$B$9, T$1))*100/$P303-100</f>
        <v>0.99630996309963393</v>
      </c>
      <c r="U303" s="1">
        <f>($P303+$B$9+QUOTIENT($P303+$B$9, U$1))*100/$P303-100</f>
        <v>0.5904059040590397</v>
      </c>
    </row>
    <row r="304" spans="14:21" x14ac:dyDescent="0.3">
      <c r="N304" s="1">
        <v>302</v>
      </c>
      <c r="O304" s="1">
        <f>N304*$B$5*$B$6</f>
        <v>906</v>
      </c>
      <c r="P304" s="1">
        <f>ROUND($B$4 + ($B$5 + $O304) * $B$6, 0)</f>
        <v>2719</v>
      </c>
      <c r="Q304" s="1">
        <f>($P304+$B$9+QUOTIENT($P304+$B$9, Q$1))*100/$P304-100</f>
        <v>6.4729680029422525</v>
      </c>
      <c r="R304" s="1">
        <f>($P304+$B$9+QUOTIENT($P304+$B$9, R$1))*100/$P304-100</f>
        <v>3.346818683339464</v>
      </c>
      <c r="S304" s="1">
        <f>($P304+$B$9+QUOTIENT($P304+$B$9, S$1))*100/$P304-100</f>
        <v>1.7653549098933468</v>
      </c>
      <c r="T304" s="1">
        <f>($P304+$B$9+QUOTIENT($P304+$B$9, T$1))*100/$P304-100</f>
        <v>0.9930121368150111</v>
      </c>
      <c r="U304" s="1">
        <f>($P304+$B$9+QUOTIENT($P304+$B$9, U$1))*100/$P304-100</f>
        <v>0.58845163663112032</v>
      </c>
    </row>
    <row r="305" spans="14:21" x14ac:dyDescent="0.3">
      <c r="N305" s="1">
        <v>303</v>
      </c>
      <c r="O305" s="1">
        <f>N305*$B$5*$B$6</f>
        <v>909</v>
      </c>
      <c r="P305" s="1">
        <f>ROUND($B$4 + ($B$5 + $O305) * $B$6, 0)</f>
        <v>2728</v>
      </c>
      <c r="Q305" s="1">
        <f>($P305+$B$9+QUOTIENT($P305+$B$9, Q$1))*100/$P305-100</f>
        <v>6.4516129032258078</v>
      </c>
      <c r="R305" s="1">
        <f>($P305+$B$9+QUOTIENT($P305+$B$9, R$1))*100/$P305-100</f>
        <v>3.3357771260996998</v>
      </c>
      <c r="S305" s="1">
        <f>($P305+$B$9+QUOTIENT($P305+$B$9, S$1))*100/$P305-100</f>
        <v>1.7595307917888618</v>
      </c>
      <c r="T305" s="1">
        <f>($P305+$B$9+QUOTIENT($P305+$B$9, T$1))*100/$P305-100</f>
        <v>0.9897360703812268</v>
      </c>
      <c r="U305" s="1">
        <f>($P305+$B$9+QUOTIENT($P305+$B$9, U$1))*100/$P305-100</f>
        <v>0.58651026392962535</v>
      </c>
    </row>
    <row r="306" spans="14:21" x14ac:dyDescent="0.3">
      <c r="N306" s="1">
        <v>304</v>
      </c>
      <c r="O306" s="1">
        <f>N306*$B$5*$B$6</f>
        <v>912</v>
      </c>
      <c r="P306" s="1">
        <f>ROUND($B$4 + ($B$5 + $O306) * $B$6, 0)</f>
        <v>2737</v>
      </c>
      <c r="Q306" s="1">
        <f>($P306+$B$9+QUOTIENT($P306+$B$9, Q$1))*100/$P306-100</f>
        <v>6.4669345999269296</v>
      </c>
      <c r="R306" s="1">
        <f>($P306+$B$9+QUOTIENT($P306+$B$9, R$1))*100/$P306-100</f>
        <v>3.3248081841432224</v>
      </c>
      <c r="S306" s="1">
        <f>($P306+$B$9+QUOTIENT($P306+$B$9, S$1))*100/$P306-100</f>
        <v>1.7537449762513688</v>
      </c>
      <c r="T306" s="1">
        <f>($P306+$B$9+QUOTIENT($P306+$B$9, T$1))*100/$P306-100</f>
        <v>0.98648154914140207</v>
      </c>
      <c r="U306" s="1">
        <f>($P306+$B$9+QUOTIENT($P306+$B$9, U$1))*100/$P306-100</f>
        <v>0.58458165875045154</v>
      </c>
    </row>
    <row r="307" spans="14:21" x14ac:dyDescent="0.3">
      <c r="N307" s="1">
        <v>305</v>
      </c>
      <c r="O307" s="1">
        <f>N307*$B$5*$B$6</f>
        <v>915</v>
      </c>
      <c r="P307" s="1">
        <f>ROUND($B$4 + ($B$5 + $O307) * $B$6, 0)</f>
        <v>2746</v>
      </c>
      <c r="Q307" s="1">
        <f>($P307+$B$9+QUOTIENT($P307+$B$9, Q$1))*100/$P307-100</f>
        <v>6.4821558630735581</v>
      </c>
      <c r="R307" s="1">
        <f>($P307+$B$9+QUOTIENT($P307+$B$9, R$1))*100/$P307-100</f>
        <v>3.3503277494537542</v>
      </c>
      <c r="S307" s="1">
        <f>($P307+$B$9+QUOTIENT($P307+$B$9, S$1))*100/$P307-100</f>
        <v>1.7844136926438523</v>
      </c>
      <c r="T307" s="1">
        <f>($P307+$B$9+QUOTIENT($P307+$B$9, T$1))*100/$P307-100</f>
        <v>0.98324836125273407</v>
      </c>
      <c r="U307" s="1">
        <f>($P307+$B$9+QUOTIENT($P307+$B$9, U$1))*100/$P307-100</f>
        <v>0.58266569555716785</v>
      </c>
    </row>
    <row r="308" spans="14:21" x14ac:dyDescent="0.3">
      <c r="N308" s="1">
        <v>306</v>
      </c>
      <c r="O308" s="1">
        <f>N308*$B$5*$B$6</f>
        <v>918</v>
      </c>
      <c r="P308" s="1">
        <f>ROUND($B$4 + ($B$5 + $O308) * $B$6, 0)</f>
        <v>2755</v>
      </c>
      <c r="Q308" s="1">
        <f>($P308+$B$9+QUOTIENT($P308+$B$9, Q$1))*100/$P308-100</f>
        <v>6.4609800362976415</v>
      </c>
      <c r="R308" s="1">
        <f>($P308+$B$9+QUOTIENT($P308+$B$9, R$1))*100/$P308-100</f>
        <v>3.3393829401088908</v>
      </c>
      <c r="S308" s="1">
        <f>($P308+$B$9+QUOTIENT($P308+$B$9, S$1))*100/$P308-100</f>
        <v>1.7785843920145226</v>
      </c>
      <c r="T308" s="1">
        <f>($P308+$B$9+QUOTIENT($P308+$B$9, T$1))*100/$P308-100</f>
        <v>0.98003629764065181</v>
      </c>
      <c r="U308" s="1">
        <f>($P308+$B$9+QUOTIENT($P308+$B$9, U$1))*100/$P308-100</f>
        <v>0.58076225045371643</v>
      </c>
    </row>
    <row r="309" spans="14:21" x14ac:dyDescent="0.3">
      <c r="N309" s="1">
        <v>307</v>
      </c>
      <c r="O309" s="1">
        <f>N309*$B$5*$B$6</f>
        <v>921</v>
      </c>
      <c r="P309" s="1">
        <f>ROUND($B$4 + ($B$5 + $O309) * $B$6, 0)</f>
        <v>2764</v>
      </c>
      <c r="Q309" s="1">
        <f>($P309+$B$9+QUOTIENT($P309+$B$9, Q$1))*100/$P309-100</f>
        <v>6.4761215629522439</v>
      </c>
      <c r="R309" s="1">
        <f>($P309+$B$9+QUOTIENT($P309+$B$9, R$1))*100/$P309-100</f>
        <v>3.3285094066570196</v>
      </c>
      <c r="S309" s="1">
        <f>($P309+$B$9+QUOTIENT($P309+$B$9, S$1))*100/$P309-100</f>
        <v>1.772793053545584</v>
      </c>
      <c r="T309" s="1">
        <f>($P309+$B$9+QUOTIENT($P309+$B$9, T$1))*100/$P309-100</f>
        <v>0.9768451519536967</v>
      </c>
      <c r="U309" s="1">
        <f>($P309+$B$9+QUOTIENT($P309+$B$9, U$1))*100/$P309-100</f>
        <v>0.57887120115773882</v>
      </c>
    </row>
    <row r="310" spans="14:21" x14ac:dyDescent="0.3">
      <c r="N310" s="1">
        <v>308</v>
      </c>
      <c r="O310" s="1">
        <f>N310*$B$5*$B$6</f>
        <v>924</v>
      </c>
      <c r="P310" s="1">
        <f>ROUND($B$4 + ($B$5 + $O310) * $B$6, 0)</f>
        <v>2773</v>
      </c>
      <c r="Q310" s="1">
        <f>($P310+$B$9+QUOTIENT($P310+$B$9, Q$1))*100/$P310-100</f>
        <v>6.4551027767760587</v>
      </c>
      <c r="R310" s="1">
        <f>($P310+$B$9+QUOTIENT($P310+$B$9, R$1))*100/$P310-100</f>
        <v>3.3177064551027797</v>
      </c>
      <c r="S310" s="1">
        <f>($P310+$B$9+QUOTIENT($P310+$B$9, S$1))*100/$P310-100</f>
        <v>1.7670393076090818</v>
      </c>
      <c r="T310" s="1">
        <f>($P310+$B$9+QUOTIENT($P310+$B$9, T$1))*100/$P310-100</f>
        <v>0.97367472051929838</v>
      </c>
      <c r="U310" s="1">
        <f>($P310+$B$9+QUOTIENT($P310+$B$9, U$1))*100/$P310-100</f>
        <v>0.57699242697439956</v>
      </c>
    </row>
    <row r="311" spans="14:21" x14ac:dyDescent="0.3">
      <c r="N311" s="1">
        <v>309</v>
      </c>
      <c r="O311" s="1">
        <f>N311*$B$5*$B$6</f>
        <v>927</v>
      </c>
      <c r="P311" s="1">
        <f>ROUND($B$4 + ($B$5 + $O311) * $B$6, 0)</f>
        <v>2782</v>
      </c>
      <c r="Q311" s="1">
        <f>($P311+$B$9+QUOTIENT($P311+$B$9, Q$1))*100/$P311-100</f>
        <v>6.4701653486700224</v>
      </c>
      <c r="R311" s="1">
        <f>($P311+$B$9+QUOTIENT($P311+$B$9, R$1))*100/$P311-100</f>
        <v>3.342918763479517</v>
      </c>
      <c r="S311" s="1">
        <f>($P311+$B$9+QUOTIENT($P311+$B$9, S$1))*100/$P311-100</f>
        <v>1.7613227893601788</v>
      </c>
      <c r="T311" s="1">
        <f>($P311+$B$9+QUOTIENT($P311+$B$9, T$1))*100/$P311-100</f>
        <v>0.97052480230050264</v>
      </c>
      <c r="U311" s="1">
        <f>($P311+$B$9+QUOTIENT($P311+$B$9, U$1))*100/$P311-100</f>
        <v>0.57512580877066455</v>
      </c>
    </row>
    <row r="312" spans="14:21" x14ac:dyDescent="0.3">
      <c r="N312" s="1">
        <v>310</v>
      </c>
      <c r="O312" s="1">
        <f>N312*$B$5*$B$6</f>
        <v>930</v>
      </c>
      <c r="P312" s="1">
        <f>ROUND($B$4 + ($B$5 + $O312) * $B$6, 0)</f>
        <v>2791</v>
      </c>
      <c r="Q312" s="1">
        <f>($P312+$B$9+QUOTIENT($P312+$B$9, Q$1))*100/$P312-100</f>
        <v>6.4493013256897171</v>
      </c>
      <c r="R312" s="1">
        <f>($P312+$B$9+QUOTIENT($P312+$B$9, R$1))*100/$P312-100</f>
        <v>3.3321390182730255</v>
      </c>
      <c r="S312" s="1">
        <f>($P312+$B$9+QUOTIENT($P312+$B$9, S$1))*100/$P312-100</f>
        <v>1.7556431386599769</v>
      </c>
      <c r="T312" s="1">
        <f>($P312+$B$9+QUOTIENT($P312+$B$9, T$1))*100/$P312-100</f>
        <v>0.9673951988534526</v>
      </c>
      <c r="U312" s="1">
        <f>($P312+$B$9+QUOTIENT($P312+$B$9, U$1))*100/$P312-100</f>
        <v>0.57327122895019045</v>
      </c>
    </row>
    <row r="313" spans="14:21" x14ac:dyDescent="0.3">
      <c r="N313" s="1">
        <v>311</v>
      </c>
      <c r="O313" s="1">
        <f>N313*$B$5*$B$6</f>
        <v>933</v>
      </c>
      <c r="P313" s="1">
        <f>ROUND($B$4 + ($B$5 + $O313) * $B$6, 0)</f>
        <v>2800</v>
      </c>
      <c r="Q313" s="1">
        <f>($P313+$B$9+QUOTIENT($P313+$B$9, Q$1))*100/$P313-100</f>
        <v>6.4642857142857082</v>
      </c>
      <c r="R313" s="1">
        <f>($P313+$B$9+QUOTIENT($P313+$B$9, R$1))*100/$P313-100</f>
        <v>3.3214285714285694</v>
      </c>
      <c r="S313" s="1">
        <f>($P313+$B$9+QUOTIENT($P313+$B$9, S$1))*100/$P313-100</f>
        <v>1.75</v>
      </c>
      <c r="T313" s="1">
        <f>($P313+$B$9+QUOTIENT($P313+$B$9, T$1))*100/$P313-100</f>
        <v>0.9642857142857082</v>
      </c>
      <c r="U313" s="1">
        <f>($P313+$B$9+QUOTIENT($P313+$B$9, U$1))*100/$P313-100</f>
        <v>0.6071428571428612</v>
      </c>
    </row>
    <row r="314" spans="14:21" x14ac:dyDescent="0.3">
      <c r="N314" s="1">
        <v>312</v>
      </c>
      <c r="O314" s="1">
        <f>N314*$B$5*$B$6</f>
        <v>936</v>
      </c>
      <c r="P314" s="1">
        <f>ROUND($B$4 + ($B$5 + $O314) * $B$6, 0)</f>
        <v>2809</v>
      </c>
      <c r="Q314" s="1">
        <f>($P314+$B$9+QUOTIENT($P314+$B$9, Q$1))*100/$P314-100</f>
        <v>6.4435742257031023</v>
      </c>
      <c r="R314" s="1">
        <f>($P314+$B$9+QUOTIENT($P314+$B$9, R$1))*100/$P314-100</f>
        <v>3.310786756852977</v>
      </c>
      <c r="S314" s="1">
        <f>($P314+$B$9+QUOTIENT($P314+$B$9, S$1))*100/$P314-100</f>
        <v>1.7443930224279143</v>
      </c>
      <c r="T314" s="1">
        <f>($P314+$B$9+QUOTIENT($P314+$B$9, T$1))*100/$P314-100</f>
        <v>0.96119615521537582</v>
      </c>
      <c r="U314" s="1">
        <f>($P314+$B$9+QUOTIENT($P314+$B$9, U$1))*100/$P314-100</f>
        <v>0.60519757920968686</v>
      </c>
    </row>
    <row r="315" spans="14:21" x14ac:dyDescent="0.3">
      <c r="N315" s="1">
        <v>313</v>
      </c>
      <c r="O315" s="1">
        <f>N315*$B$5*$B$6</f>
        <v>939</v>
      </c>
      <c r="P315" s="1">
        <f>ROUND($B$4 + ($B$5 + $O315) * $B$6, 0)</f>
        <v>2818</v>
      </c>
      <c r="Q315" s="1">
        <f>($P315+$B$9+QUOTIENT($P315+$B$9, Q$1))*100/$P315-100</f>
        <v>6.4584811923349861</v>
      </c>
      <c r="R315" s="1">
        <f>($P315+$B$9+QUOTIENT($P315+$B$9, R$1))*100/$P315-100</f>
        <v>3.3356990773598341</v>
      </c>
      <c r="S315" s="1">
        <f>($P315+$B$9+QUOTIENT($P315+$B$9, S$1))*100/$P315-100</f>
        <v>1.774308019872251</v>
      </c>
      <c r="T315" s="1">
        <f>($P315+$B$9+QUOTIENT($P315+$B$9, T$1))*100/$P315-100</f>
        <v>0.9936124911284594</v>
      </c>
      <c r="U315" s="1">
        <f>($P315+$B$9+QUOTIENT($P315+$B$9, U$1))*100/$P315-100</f>
        <v>0.60326472675656362</v>
      </c>
    </row>
    <row r="316" spans="14:21" x14ac:dyDescent="0.3">
      <c r="N316" s="1">
        <v>314</v>
      </c>
      <c r="O316" s="1">
        <f>N316*$B$5*$B$6</f>
        <v>942</v>
      </c>
      <c r="P316" s="1">
        <f>ROUND($B$4 + ($B$5 + $O316) * $B$6, 0)</f>
        <v>2827</v>
      </c>
      <c r="Q316" s="1">
        <f>($P316+$B$9+QUOTIENT($P316+$B$9, Q$1))*100/$P316-100</f>
        <v>6.4732932437212582</v>
      </c>
      <c r="R316" s="1">
        <f>($P316+$B$9+QUOTIENT($P316+$B$9, R$1))*100/$P316-100</f>
        <v>3.3250795896710343</v>
      </c>
      <c r="S316" s="1">
        <f>($P316+$B$9+QUOTIENT($P316+$B$9, S$1))*100/$P316-100</f>
        <v>1.7686593562079906</v>
      </c>
      <c r="T316" s="1">
        <f>($P316+$B$9+QUOTIENT($P316+$B$9, T$1))*100/$P316-100</f>
        <v>0.9904492394764759</v>
      </c>
      <c r="U316" s="1">
        <f>($P316+$B$9+QUOTIENT($P316+$B$9, U$1))*100/$P316-100</f>
        <v>0.60134418111071852</v>
      </c>
    </row>
    <row r="317" spans="14:21" x14ac:dyDescent="0.3">
      <c r="N317" s="1">
        <v>315</v>
      </c>
      <c r="O317" s="1">
        <f>N317*$B$5*$B$6</f>
        <v>945</v>
      </c>
      <c r="P317" s="1">
        <f>ROUND($B$4 + ($B$5 + $O317) * $B$6, 0)</f>
        <v>2836</v>
      </c>
      <c r="Q317" s="1">
        <f>($P317+$B$9+QUOTIENT($P317+$B$9, Q$1))*100/$P317-100</f>
        <v>6.4527503526093142</v>
      </c>
      <c r="R317" s="1">
        <f>($P317+$B$9+QUOTIENT($P317+$B$9, R$1))*100/$P317-100</f>
        <v>3.3145275035260937</v>
      </c>
      <c r="S317" s="1">
        <f>($P317+$B$9+QUOTIENT($P317+$B$9, S$1))*100/$P317-100</f>
        <v>1.7630465444287751</v>
      </c>
      <c r="T317" s="1">
        <f>($P317+$B$9+QUOTIENT($P317+$B$9, T$1))*100/$P317-100</f>
        <v>0.98730606488011574</v>
      </c>
      <c r="U317" s="1">
        <f>($P317+$B$9+QUOTIENT($P317+$B$9, U$1))*100/$P317-100</f>
        <v>0.59943582510578608</v>
      </c>
    </row>
    <row r="318" spans="14:21" x14ac:dyDescent="0.3">
      <c r="N318" s="1">
        <v>316</v>
      </c>
      <c r="O318" s="1">
        <f>N318*$B$5*$B$6</f>
        <v>948</v>
      </c>
      <c r="P318" s="1">
        <f>ROUND($B$4 + ($B$5 + $O318) * $B$6, 0)</f>
        <v>2845</v>
      </c>
      <c r="Q318" s="1">
        <f>($P318+$B$9+QUOTIENT($P318+$B$9, Q$1))*100/$P318-100</f>
        <v>6.4674868189806745</v>
      </c>
      <c r="R318" s="1">
        <f>($P318+$B$9+QUOTIENT($P318+$B$9, R$1))*100/$P318-100</f>
        <v>3.339191564147626</v>
      </c>
      <c r="S318" s="1">
        <f>($P318+$B$9+QUOTIENT($P318+$B$9, S$1))*100/$P318-100</f>
        <v>1.7574692442882309</v>
      </c>
      <c r="T318" s="1">
        <f>($P318+$B$9+QUOTIENT($P318+$B$9, T$1))*100/$P318-100</f>
        <v>0.9841827768014042</v>
      </c>
      <c r="U318" s="1">
        <f>($P318+$B$9+QUOTIENT($P318+$B$9, U$1))*100/$P318-100</f>
        <v>0.59753954305799084</v>
      </c>
    </row>
    <row r="319" spans="14:21" x14ac:dyDescent="0.3">
      <c r="N319" s="1">
        <v>317</v>
      </c>
      <c r="O319" s="1">
        <f>N319*$B$5*$B$6</f>
        <v>951</v>
      </c>
      <c r="P319" s="1">
        <f>ROUND($B$4 + ($B$5 + $O319) * $B$6, 0)</f>
        <v>2854</v>
      </c>
      <c r="Q319" s="1">
        <f>($P319+$B$9+QUOTIENT($P319+$B$9, Q$1))*100/$P319-100</f>
        <v>6.4470918009810845</v>
      </c>
      <c r="R319" s="1">
        <f>($P319+$B$9+QUOTIENT($P319+$B$9, R$1))*100/$P319-100</f>
        <v>3.3286615276804525</v>
      </c>
      <c r="S319" s="1">
        <f>($P319+$B$9+QUOTIENT($P319+$B$9, S$1))*100/$P319-100</f>
        <v>1.7519271198318194</v>
      </c>
      <c r="T319" s="1">
        <f>($P319+$B$9+QUOTIENT($P319+$B$9, T$1))*100/$P319-100</f>
        <v>0.98107918710581998</v>
      </c>
      <c r="U319" s="1">
        <f>($P319+$B$9+QUOTIENT($P319+$B$9, U$1))*100/$P319-100</f>
        <v>0.59565522074281319</v>
      </c>
    </row>
    <row r="320" spans="14:21" x14ac:dyDescent="0.3">
      <c r="N320" s="1">
        <v>318</v>
      </c>
      <c r="O320" s="1">
        <f>N320*$B$5*$B$6</f>
        <v>954</v>
      </c>
      <c r="P320" s="1">
        <f>ROUND($B$4 + ($B$5 + $O320) * $B$6, 0)</f>
        <v>2863</v>
      </c>
      <c r="Q320" s="1">
        <f>($P320+$B$9+QUOTIENT($P320+$B$9, Q$1))*100/$P320-100</f>
        <v>6.4617534055186923</v>
      </c>
      <c r="R320" s="1">
        <f>($P320+$B$9+QUOTIENT($P320+$B$9, R$1))*100/$P320-100</f>
        <v>3.3181976947258107</v>
      </c>
      <c r="S320" s="1">
        <f>($P320+$B$9+QUOTIENT($P320+$B$9, S$1))*100/$P320-100</f>
        <v>1.7464198393293771</v>
      </c>
      <c r="T320" s="1">
        <f>($P320+$B$9+QUOTIENT($P320+$B$9, T$1))*100/$P320-100</f>
        <v>0.97799511002445172</v>
      </c>
      <c r="U320" s="1">
        <f>($P320+$B$9+QUOTIENT($P320+$B$9, U$1))*100/$P320-100</f>
        <v>0.59378274537198195</v>
      </c>
    </row>
    <row r="321" spans="14:21" x14ac:dyDescent="0.3">
      <c r="N321" s="1">
        <v>319</v>
      </c>
      <c r="O321" s="1">
        <f>N321*$B$5*$B$6</f>
        <v>957</v>
      </c>
      <c r="P321" s="1">
        <f>ROUND($B$4 + ($B$5 + $O321) * $B$6, 0)</f>
        <v>2872</v>
      </c>
      <c r="Q321" s="1">
        <f>($P321+$B$9+QUOTIENT($P321+$B$9, Q$1))*100/$P321-100</f>
        <v>6.4415041782729787</v>
      </c>
      <c r="R321" s="1">
        <f>($P321+$B$9+QUOTIENT($P321+$B$9, R$1))*100/$P321-100</f>
        <v>3.3077994428969362</v>
      </c>
      <c r="S321" s="1">
        <f>($P321+$B$9+QUOTIENT($P321+$B$9, S$1))*100/$P321-100</f>
        <v>1.7409470752089078</v>
      </c>
      <c r="T321" s="1">
        <f>($P321+$B$9+QUOTIENT($P321+$B$9, T$1))*100/$P321-100</f>
        <v>0.97493036211699291</v>
      </c>
      <c r="U321" s="1">
        <f>($P321+$B$9+QUOTIENT($P321+$B$9, U$1))*100/$P321-100</f>
        <v>0.59192200557103547</v>
      </c>
    </row>
    <row r="322" spans="14:21" x14ac:dyDescent="0.3">
      <c r="N322" s="1">
        <v>320</v>
      </c>
      <c r="O322" s="1">
        <f>N322*$B$5*$B$6</f>
        <v>960</v>
      </c>
      <c r="P322" s="1">
        <f>ROUND($B$4 + ($B$5 + $O322) * $B$6, 0)</f>
        <v>2881</v>
      </c>
      <c r="Q322" s="1">
        <f>($P322+$B$9+QUOTIENT($P322+$B$9, Q$1))*100/$P322-100</f>
        <v>6.4560916348490167</v>
      </c>
      <c r="R322" s="1">
        <f>($P322+$B$9+QUOTIENT($P322+$B$9, R$1))*100/$P322-100</f>
        <v>3.3321763276640013</v>
      </c>
      <c r="S322" s="1">
        <f>($P322+$B$9+QUOTIENT($P322+$B$9, S$1))*100/$P322-100</f>
        <v>1.7702186740715007</v>
      </c>
      <c r="T322" s="1">
        <f>($P322+$B$9+QUOTIENT($P322+$B$9, T$1))*100/$P322-100</f>
        <v>0.97188476223533371</v>
      </c>
      <c r="U322" s="1">
        <f>($P322+$B$9+QUOTIENT($P322+$B$9, U$1))*100/$P322-100</f>
        <v>0.5900728913571669</v>
      </c>
    </row>
    <row r="323" spans="14:21" x14ac:dyDescent="0.3">
      <c r="N323" s="1">
        <v>321</v>
      </c>
      <c r="O323" s="1">
        <f>N323*$B$5*$B$6</f>
        <v>963</v>
      </c>
      <c r="P323" s="1">
        <f>ROUND($B$4 + ($B$5 + $O323) * $B$6, 0)</f>
        <v>2890</v>
      </c>
      <c r="Q323" s="1">
        <f>($P323+$B$9+QUOTIENT($P323+$B$9, Q$1))*100/$P323-100</f>
        <v>6.470588235294116</v>
      </c>
      <c r="R323" s="1">
        <f>($P323+$B$9+QUOTIENT($P323+$B$9, R$1))*100/$P323-100</f>
        <v>3.3217993079584716</v>
      </c>
      <c r="S323" s="1">
        <f>($P323+$B$9+QUOTIENT($P323+$B$9, S$1))*100/$P323-100</f>
        <v>1.764705882352942</v>
      </c>
      <c r="T323" s="1">
        <f>($P323+$B$9+QUOTIENT($P323+$B$9, T$1))*100/$P323-100</f>
        <v>0.96885813148789168</v>
      </c>
      <c r="U323" s="1">
        <f>($P323+$B$9+QUOTIENT($P323+$B$9, U$1))*100/$P323-100</f>
        <v>0.58823529411765207</v>
      </c>
    </row>
    <row r="324" spans="14:21" x14ac:dyDescent="0.3">
      <c r="N324" s="1">
        <v>322</v>
      </c>
      <c r="O324" s="1">
        <f>N324*$B$5*$B$6</f>
        <v>966</v>
      </c>
      <c r="P324" s="1">
        <f>ROUND($B$4 + ($B$5 + $O324) * $B$6, 0)</f>
        <v>2899</v>
      </c>
      <c r="Q324" s="1">
        <f>($P324+$B$9+QUOTIENT($P324+$B$9, Q$1))*100/$P324-100</f>
        <v>6.4505001724732693</v>
      </c>
      <c r="R324" s="1">
        <f>($P324+$B$9+QUOTIENT($P324+$B$9, R$1))*100/$P324-100</f>
        <v>3.3114867195584736</v>
      </c>
      <c r="S324" s="1">
        <f>($P324+$B$9+QUOTIENT($P324+$B$9, S$1))*100/$P324-100</f>
        <v>1.7592273197654293</v>
      </c>
      <c r="T324" s="1">
        <f>($P324+$B$9+QUOTIENT($P324+$B$9, T$1))*100/$P324-100</f>
        <v>0.96585029320455362</v>
      </c>
      <c r="U324" s="1">
        <f>($P324+$B$9+QUOTIENT($P324+$B$9, U$1))*100/$P324-100</f>
        <v>0.58640910658847645</v>
      </c>
    </row>
    <row r="325" spans="14:21" x14ac:dyDescent="0.3">
      <c r="N325" s="1">
        <v>323</v>
      </c>
      <c r="O325" s="1">
        <f>N325*$B$5*$B$6</f>
        <v>969</v>
      </c>
      <c r="P325" s="1">
        <f>ROUND($B$4 + ($B$5 + $O325) * $B$6, 0)</f>
        <v>2908</v>
      </c>
      <c r="Q325" s="1">
        <f>($P325+$B$9+QUOTIENT($P325+$B$9, Q$1))*100/$P325-100</f>
        <v>6.4649243466299851</v>
      </c>
      <c r="R325" s="1">
        <f>($P325+$B$9+QUOTIENT($P325+$B$9, R$1))*100/$P325-100</f>
        <v>3.3356258596973873</v>
      </c>
      <c r="S325" s="1">
        <f>($P325+$B$9+QUOTIENT($P325+$B$9, S$1))*100/$P325-100</f>
        <v>1.7537826685006905</v>
      </c>
      <c r="T325" s="1">
        <f>($P325+$B$9+QUOTIENT($P325+$B$9, T$1))*100/$P325-100</f>
        <v>0.96286107290234213</v>
      </c>
      <c r="U325" s="1">
        <f>($P325+$B$9+QUOTIENT($P325+$B$9, U$1))*100/$P325-100</f>
        <v>0.58459422283355877</v>
      </c>
    </row>
    <row r="326" spans="14:21" x14ac:dyDescent="0.3">
      <c r="N326" s="1">
        <v>324</v>
      </c>
      <c r="O326" s="1">
        <f>N326*$B$5*$B$6</f>
        <v>972</v>
      </c>
      <c r="P326" s="1">
        <f>ROUND($B$4 + ($B$5 + $O326) * $B$6, 0)</f>
        <v>2917</v>
      </c>
      <c r="Q326" s="1">
        <f>($P326+$B$9+QUOTIENT($P326+$B$9, Q$1))*100/$P326-100</f>
        <v>6.444977716832355</v>
      </c>
      <c r="R326" s="1">
        <f>($P326+$B$9+QUOTIENT($P326+$B$9, R$1))*100/$P326-100</f>
        <v>3.3253342475145757</v>
      </c>
      <c r="S326" s="1">
        <f>($P326+$B$9+QUOTIENT($P326+$B$9, S$1))*100/$P326-100</f>
        <v>1.7483716146726067</v>
      </c>
      <c r="T326" s="1">
        <f>($P326+$B$9+QUOTIENT($P326+$B$9, T$1))*100/$P326-100</f>
        <v>0.9598902982516222</v>
      </c>
      <c r="U326" s="1">
        <f>($P326+$B$9+QUOTIENT($P326+$B$9, U$1))*100/$P326-100</f>
        <v>0.58279053822420224</v>
      </c>
    </row>
    <row r="327" spans="14:21" x14ac:dyDescent="0.3">
      <c r="N327" s="1">
        <v>325</v>
      </c>
      <c r="O327" s="1">
        <f>N327*$B$5*$B$6</f>
        <v>975</v>
      </c>
      <c r="P327" s="1">
        <f>ROUND($B$4 + ($B$5 + $O327) * $B$6, 0)</f>
        <v>2926</v>
      </c>
      <c r="Q327" s="1">
        <f>($P327+$B$9+QUOTIENT($P327+$B$9, Q$1))*100/$P327-100</f>
        <v>6.4593301435406687</v>
      </c>
      <c r="R327" s="1">
        <f>($P327+$B$9+QUOTIENT($P327+$B$9, R$1))*100/$P327-100</f>
        <v>3.3151059466848949</v>
      </c>
      <c r="S327" s="1">
        <f>($P327+$B$9+QUOTIENT($P327+$B$9, S$1))*100/$P327-100</f>
        <v>1.7429938482570009</v>
      </c>
      <c r="T327" s="1">
        <f>($P327+$B$9+QUOTIENT($P327+$B$9, T$1))*100/$P327-100</f>
        <v>0.95693779904306098</v>
      </c>
      <c r="U327" s="1">
        <f>($P327+$B$9+QUOTIENT($P327+$B$9, U$1))*100/$P327-100</f>
        <v>0.58099794941900029</v>
      </c>
    </row>
    <row r="328" spans="14:21" x14ac:dyDescent="0.3">
      <c r="N328" s="1">
        <v>326</v>
      </c>
      <c r="O328" s="1">
        <f>N328*$B$5*$B$6</f>
        <v>978</v>
      </c>
      <c r="P328" s="1">
        <f>ROUND($B$4 + ($B$5 + $O328) * $B$6, 0)</f>
        <v>2935</v>
      </c>
      <c r="Q328" s="1">
        <f>($P328+$B$9+QUOTIENT($P328+$B$9, Q$1))*100/$P328-100</f>
        <v>6.4395229982964253</v>
      </c>
      <c r="R328" s="1">
        <f>($P328+$B$9+QUOTIENT($P328+$B$9, R$1))*100/$P328-100</f>
        <v>3.3049403747870514</v>
      </c>
      <c r="S328" s="1">
        <f>($P328+$B$9+QUOTIENT($P328+$B$9, S$1))*100/$P328-100</f>
        <v>1.7376490630323644</v>
      </c>
      <c r="T328" s="1">
        <f>($P328+$B$9+QUOTIENT($P328+$B$9, T$1))*100/$P328-100</f>
        <v>0.95400340715502807</v>
      </c>
      <c r="U328" s="1">
        <f>($P328+$B$9+QUOTIENT($P328+$B$9, U$1))*100/$P328-100</f>
        <v>0.57921635434412622</v>
      </c>
    </row>
    <row r="329" spans="14:21" x14ac:dyDescent="0.3">
      <c r="N329" s="1">
        <v>327</v>
      </c>
      <c r="O329" s="1">
        <f>N329*$B$5*$B$6</f>
        <v>981</v>
      </c>
      <c r="P329" s="1">
        <f>ROUND($B$4 + ($B$5 + $O329) * $B$6, 0)</f>
        <v>2944</v>
      </c>
      <c r="Q329" s="1">
        <f>($P329+$B$9+QUOTIENT($P329+$B$9, Q$1))*100/$P329-100</f>
        <v>6.4538043478260931</v>
      </c>
      <c r="R329" s="1">
        <f>($P329+$B$9+QUOTIENT($P329+$B$9, R$1))*100/$P329-100</f>
        <v>3.3288043478260931</v>
      </c>
      <c r="S329" s="1">
        <f>($P329+$B$9+QUOTIENT($P329+$B$9, S$1))*100/$P329-100</f>
        <v>1.7663043478260931</v>
      </c>
      <c r="T329" s="1">
        <f>($P329+$B$9+QUOTIENT($P329+$B$9, T$1))*100/$P329-100</f>
        <v>0.98505434782609314</v>
      </c>
      <c r="U329" s="1">
        <f>($P329+$B$9+QUOTIENT($P329+$B$9, U$1))*100/$P329-100</f>
        <v>0.57744565217390686</v>
      </c>
    </row>
    <row r="330" spans="14:21" x14ac:dyDescent="0.3">
      <c r="N330" s="1">
        <v>328</v>
      </c>
      <c r="O330" s="1">
        <f>N330*$B$5*$B$6</f>
        <v>984</v>
      </c>
      <c r="P330" s="1">
        <f>ROUND($B$4 + ($B$5 + $O330) * $B$6, 0)</f>
        <v>2953</v>
      </c>
      <c r="Q330" s="1">
        <f>($P330+$B$9+QUOTIENT($P330+$B$9, Q$1))*100/$P330-100</f>
        <v>6.4341347781916625</v>
      </c>
      <c r="R330" s="1">
        <f>($P330+$B$9+QUOTIENT($P330+$B$9, R$1))*100/$P330-100</f>
        <v>3.3186589908567612</v>
      </c>
      <c r="S330" s="1">
        <f>($P330+$B$9+QUOTIENT($P330+$B$9, S$1))*100/$P330-100</f>
        <v>1.7609210971892963</v>
      </c>
      <c r="T330" s="1">
        <f>($P330+$B$9+QUOTIENT($P330+$B$9, T$1))*100/$P330-100</f>
        <v>0.98205215035557103</v>
      </c>
      <c r="U330" s="1">
        <f>($P330+$B$9+QUOTIENT($P330+$B$9, U$1))*100/$P330-100</f>
        <v>0.57568574331187961</v>
      </c>
    </row>
    <row r="331" spans="14:21" x14ac:dyDescent="0.3">
      <c r="N331" s="1">
        <v>329</v>
      </c>
      <c r="O331" s="1">
        <f>N331*$B$5*$B$6</f>
        <v>987</v>
      </c>
      <c r="P331" s="1">
        <f>ROUND($B$4 + ($B$5 + $O331) * $B$6, 0)</f>
        <v>2962</v>
      </c>
      <c r="Q331" s="1">
        <f>($P331+$B$9+QUOTIENT($P331+$B$9, Q$1))*100/$P331-100</f>
        <v>6.4483457123565131</v>
      </c>
      <c r="R331" s="1">
        <f>($P331+$B$9+QUOTIENT($P331+$B$9, R$1))*100/$P331-100</f>
        <v>3.3085752869682636</v>
      </c>
      <c r="S331" s="1">
        <f>($P331+$B$9+QUOTIENT($P331+$B$9, S$1))*100/$P331-100</f>
        <v>1.7555705604321474</v>
      </c>
      <c r="T331" s="1">
        <f>($P331+$B$9+QUOTIENT($P331+$B$9, T$1))*100/$P331-100</f>
        <v>0.97906819716408222</v>
      </c>
      <c r="U331" s="1">
        <f>($P331+$B$9+QUOTIENT($P331+$B$9, U$1))*100/$P331-100</f>
        <v>0.5739365293720482</v>
      </c>
    </row>
    <row r="332" spans="14:21" x14ac:dyDescent="0.3">
      <c r="N332" s="1">
        <v>330</v>
      </c>
      <c r="O332" s="1">
        <f>N332*$B$5*$B$6</f>
        <v>990</v>
      </c>
      <c r="P332" s="1">
        <f>ROUND($B$4 + ($B$5 + $O332) * $B$6, 0)</f>
        <v>2971</v>
      </c>
      <c r="Q332" s="1">
        <f>($P332+$B$9+QUOTIENT($P332+$B$9, Q$1))*100/$P332-100</f>
        <v>6.4624705486368157</v>
      </c>
      <c r="R332" s="1">
        <f>($P332+$B$9+QUOTIENT($P332+$B$9, R$1))*100/$P332-100</f>
        <v>3.3322113766408563</v>
      </c>
      <c r="S332" s="1">
        <f>($P332+$B$9+QUOTIENT($P332+$B$9, S$1))*100/$P332-100</f>
        <v>1.7502524402558066</v>
      </c>
      <c r="T332" s="1">
        <f>($P332+$B$9+QUOTIENT($P332+$B$9, T$1))*100/$P332-100</f>
        <v>0.97610232245035888</v>
      </c>
      <c r="U332" s="1">
        <f>($P332+$B$9+QUOTIENT($P332+$B$9, U$1))*100/$P332-100</f>
        <v>0.5721979131605508</v>
      </c>
    </row>
    <row r="333" spans="14:21" x14ac:dyDescent="0.3">
      <c r="N333" s="1">
        <v>331</v>
      </c>
      <c r="O333" s="1">
        <f>N333*$B$5*$B$6</f>
        <v>993</v>
      </c>
      <c r="P333" s="1">
        <f>ROUND($B$4 + ($B$5 + $O333) * $B$6, 0)</f>
        <v>2980</v>
      </c>
      <c r="Q333" s="1">
        <f>($P333+$B$9+QUOTIENT($P333+$B$9, Q$1))*100/$P333-100</f>
        <v>6.442953020134226</v>
      </c>
      <c r="R333" s="1">
        <f>($P333+$B$9+QUOTIENT($P333+$B$9, R$1))*100/$P333-100</f>
        <v>3.3221476510067163</v>
      </c>
      <c r="S333" s="1">
        <f>($P333+$B$9+QUOTIENT($P333+$B$9, S$1))*100/$P333-100</f>
        <v>1.7449664429530145</v>
      </c>
      <c r="T333" s="1">
        <f>($P333+$B$9+QUOTIENT($P333+$B$9, T$1))*100/$P333-100</f>
        <v>0.97315436241611053</v>
      </c>
      <c r="U333" s="1">
        <f>($P333+$B$9+QUOTIENT($P333+$B$9, U$1))*100/$P333-100</f>
        <v>0.57046979865771164</v>
      </c>
    </row>
    <row r="334" spans="14:21" x14ac:dyDescent="0.3">
      <c r="N334" s="1">
        <v>332</v>
      </c>
      <c r="O334" s="1">
        <f>N334*$B$5*$B$6</f>
        <v>996</v>
      </c>
      <c r="P334" s="1">
        <f>ROUND($B$4 + ($B$5 + $O334) * $B$6, 0)</f>
        <v>2989</v>
      </c>
      <c r="Q334" s="1">
        <f>($P334+$B$9+QUOTIENT($P334+$B$9, Q$1))*100/$P334-100</f>
        <v>6.4570090331214516</v>
      </c>
      <c r="R334" s="1">
        <f>($P334+$B$9+QUOTIENT($P334+$B$9, R$1))*100/$P334-100</f>
        <v>3.3121445299431258</v>
      </c>
      <c r="S334" s="1">
        <f>($P334+$B$9+QUOTIENT($P334+$B$9, S$1))*100/$P334-100</f>
        <v>1.7397122783539629</v>
      </c>
      <c r="T334" s="1">
        <f>($P334+$B$9+QUOTIENT($P334+$B$9, T$1))*100/$P334-100</f>
        <v>0.97022415523586858</v>
      </c>
      <c r="U334" s="1">
        <f>($P334+$B$9+QUOTIENT($P334+$B$9, U$1))*100/$P334-100</f>
        <v>0.5687520910003343</v>
      </c>
    </row>
    <row r="335" spans="14:21" x14ac:dyDescent="0.3">
      <c r="N335" s="1">
        <v>333</v>
      </c>
      <c r="O335" s="1">
        <f>N335*$B$5*$B$6</f>
        <v>999</v>
      </c>
      <c r="P335" s="1">
        <f>ROUND($B$4 + ($B$5 + $O335) * $B$6, 0)</f>
        <v>2998</v>
      </c>
      <c r="Q335" s="1">
        <f>($P335+$B$9+QUOTIENT($P335+$B$9, Q$1))*100/$P335-100</f>
        <v>6.437625083388923</v>
      </c>
      <c r="R335" s="1">
        <f>($P335+$B$9+QUOTIENT($P335+$B$9, R$1))*100/$P335-100</f>
        <v>3.3022014676450908</v>
      </c>
      <c r="S335" s="1">
        <f>($P335+$B$9+QUOTIENT($P335+$B$9, S$1))*100/$P335-100</f>
        <v>1.7344896597731889</v>
      </c>
      <c r="T335" s="1">
        <f>($P335+$B$9+QUOTIENT($P335+$B$9, T$1))*100/$P335-100</f>
        <v>0.96731154102735672</v>
      </c>
      <c r="U335" s="1">
        <f>($P335+$B$9+QUOTIENT($P335+$B$9, U$1))*100/$P335-100</f>
        <v>0.56704469646430766</v>
      </c>
    </row>
    <row r="336" spans="14:21" x14ac:dyDescent="0.3">
      <c r="N336" s="1">
        <v>334</v>
      </c>
      <c r="O336" s="1">
        <f>N336*$B$5*$B$6</f>
        <v>1002</v>
      </c>
      <c r="P336" s="1">
        <f>ROUND($B$4 + ($B$5 + $O336) * $B$6, 0)</f>
        <v>3007</v>
      </c>
      <c r="Q336" s="1">
        <f>($P336+$B$9+QUOTIENT($P336+$B$9, Q$1))*100/$P336-100</f>
        <v>6.4516129032258078</v>
      </c>
      <c r="R336" s="1">
        <f>($P336+$B$9+QUOTIENT($P336+$B$9, R$1))*100/$P336-100</f>
        <v>3.3255736614566018</v>
      </c>
      <c r="S336" s="1">
        <f>($P336+$B$9+QUOTIENT($P336+$B$9, S$1))*100/$P336-100</f>
        <v>1.7625540405719988</v>
      </c>
      <c r="T336" s="1">
        <f>($P336+$B$9+QUOTIENT($P336+$B$9, T$1))*100/$P336-100</f>
        <v>0.96441636182241552</v>
      </c>
      <c r="U336" s="1">
        <f>($P336+$B$9+QUOTIENT($P336+$B$9, U$1))*100/$P336-100</f>
        <v>0.56534752244762387</v>
      </c>
    </row>
    <row r="337" spans="14:21" x14ac:dyDescent="0.3">
      <c r="N337" s="1">
        <v>335</v>
      </c>
      <c r="O337" s="1">
        <f>N337*$B$5*$B$6</f>
        <v>1005</v>
      </c>
      <c r="P337" s="1">
        <f>ROUND($B$4 + ($B$5 + $O337) * $B$6, 0)</f>
        <v>3016</v>
      </c>
      <c r="Q337" s="1">
        <f>($P337+$B$9+QUOTIENT($P337+$B$9, Q$1))*100/$P337-100</f>
        <v>6.4323607427055691</v>
      </c>
      <c r="R337" s="1">
        <f>($P337+$B$9+QUOTIENT($P337+$B$9, R$1))*100/$P337-100</f>
        <v>3.315649867374006</v>
      </c>
      <c r="S337" s="1">
        <f>($P337+$B$9+QUOTIENT($P337+$B$9, S$1))*100/$P337-100</f>
        <v>1.7572944297082245</v>
      </c>
      <c r="T337" s="1">
        <f>($P337+$B$9+QUOTIENT($P337+$B$9, T$1))*100/$P337-100</f>
        <v>0.961538461538467</v>
      </c>
      <c r="U337" s="1">
        <f>($P337+$B$9+QUOTIENT($P337+$B$9, U$1))*100/$P337-100</f>
        <v>0.56366047745358117</v>
      </c>
    </row>
    <row r="338" spans="14:21" x14ac:dyDescent="0.3">
      <c r="N338" s="1">
        <v>336</v>
      </c>
      <c r="O338" s="1">
        <f>N338*$B$5*$B$6</f>
        <v>1008</v>
      </c>
      <c r="P338" s="1">
        <f>ROUND($B$4 + ($B$5 + $O338) * $B$6, 0)</f>
        <v>3025</v>
      </c>
      <c r="Q338" s="1">
        <f>($P338+$B$9+QUOTIENT($P338+$B$9, Q$1))*100/$P338-100</f>
        <v>6.4462809917355344</v>
      </c>
      <c r="R338" s="1">
        <f>($P338+$B$9+QUOTIENT($P338+$B$9, R$1))*100/$P338-100</f>
        <v>3.3057851239669418</v>
      </c>
      <c r="S338" s="1">
        <f>($P338+$B$9+QUOTIENT($P338+$B$9, S$1))*100/$P338-100</f>
        <v>1.7520661157024762</v>
      </c>
      <c r="T338" s="1">
        <f>($P338+$B$9+QUOTIENT($P338+$B$9, T$1))*100/$P338-100</f>
        <v>0.9586776859504198</v>
      </c>
      <c r="U338" s="1">
        <f>($P338+$B$9+QUOTIENT($P338+$B$9, U$1))*100/$P338-100</f>
        <v>0.56198347107438451</v>
      </c>
    </row>
    <row r="339" spans="14:21" x14ac:dyDescent="0.3">
      <c r="N339" s="1">
        <v>337</v>
      </c>
      <c r="O339" s="1">
        <f>N339*$B$5*$B$6</f>
        <v>1011</v>
      </c>
      <c r="P339" s="1">
        <f>ROUND($B$4 + ($B$5 + $O339) * $B$6, 0)</f>
        <v>3034</v>
      </c>
      <c r="Q339" s="1">
        <f>($P339+$B$9+QUOTIENT($P339+$B$9, Q$1))*100/$P339-100</f>
        <v>6.4601186552406062</v>
      </c>
      <c r="R339" s="1">
        <f>($P339+$B$9+QUOTIENT($P339+$B$9, R$1))*100/$P339-100</f>
        <v>3.328938694792356</v>
      </c>
      <c r="S339" s="1">
        <f>($P339+$B$9+QUOTIENT($P339+$B$9, S$1))*100/$P339-100</f>
        <v>1.7468688200395519</v>
      </c>
      <c r="T339" s="1">
        <f>($P339+$B$9+QUOTIENT($P339+$B$9, T$1))*100/$P339-100</f>
        <v>0.95583388266315694</v>
      </c>
      <c r="U339" s="1">
        <f>($P339+$B$9+QUOTIENT($P339+$B$9, U$1))*100/$P339-100</f>
        <v>0.56031641397494525</v>
      </c>
    </row>
    <row r="340" spans="14:21" x14ac:dyDescent="0.3">
      <c r="N340" s="1">
        <v>338</v>
      </c>
      <c r="O340" s="1">
        <f>N340*$B$5*$B$6</f>
        <v>1014</v>
      </c>
      <c r="P340" s="1">
        <f>ROUND($B$4 + ($B$5 + $O340) * $B$6, 0)</f>
        <v>3043</v>
      </c>
      <c r="Q340" s="1">
        <f>($P340+$B$9+QUOTIENT($P340+$B$9, Q$1))*100/$P340-100</f>
        <v>6.4410121590535709</v>
      </c>
      <c r="R340" s="1">
        <f>($P340+$B$9+QUOTIENT($P340+$B$9, R$1))*100/$P340-100</f>
        <v>3.3190930003286212</v>
      </c>
      <c r="S340" s="1">
        <f>($P340+$B$9+QUOTIENT($P340+$B$9, S$1))*100/$P340-100</f>
        <v>1.7417022674991784</v>
      </c>
      <c r="T340" s="1">
        <f>($P340+$B$9+QUOTIENT($P340+$B$9, T$1))*100/$P340-100</f>
        <v>0.95300690108444996</v>
      </c>
      <c r="U340" s="1">
        <f>($P340+$B$9+QUOTIENT($P340+$B$9, U$1))*100/$P340-100</f>
        <v>0.55865921787709283</v>
      </c>
    </row>
    <row r="341" spans="14:21" x14ac:dyDescent="0.3">
      <c r="N341" s="1">
        <v>339</v>
      </c>
      <c r="O341" s="1">
        <f>N341*$B$5*$B$6</f>
        <v>1017</v>
      </c>
      <c r="P341" s="1">
        <f>ROUND($B$4 + ($B$5 + $O341) * $B$6, 0)</f>
        <v>3052</v>
      </c>
      <c r="Q341" s="1">
        <f>($P341+$B$9+QUOTIENT($P341+$B$9, Q$1))*100/$P341-100</f>
        <v>6.4547837483617343</v>
      </c>
      <c r="R341" s="1">
        <f>($P341+$B$9+QUOTIENT($P341+$B$9, R$1))*100/$P341-100</f>
        <v>3.3093053735255609</v>
      </c>
      <c r="S341" s="1">
        <f>($P341+$B$9+QUOTIENT($P341+$B$9, S$1))*100/$P341-100</f>
        <v>1.736566186107467</v>
      </c>
      <c r="T341" s="1">
        <f>($P341+$B$9+QUOTIENT($P341+$B$9, T$1))*100/$P341-100</f>
        <v>0.95019659239842724</v>
      </c>
      <c r="U341" s="1">
        <f>($P341+$B$9+QUOTIENT($P341+$B$9, U$1))*100/$P341-100</f>
        <v>0.55701179554390023</v>
      </c>
    </row>
    <row r="342" spans="14:21" x14ac:dyDescent="0.3">
      <c r="N342" s="1">
        <v>340</v>
      </c>
      <c r="O342" s="1">
        <f>N342*$B$5*$B$6</f>
        <v>1020</v>
      </c>
      <c r="P342" s="1">
        <f>ROUND($B$4 + ($B$5 + $O342) * $B$6, 0)</f>
        <v>3061</v>
      </c>
      <c r="Q342" s="1">
        <f>($P342+$B$9+QUOTIENT($P342+$B$9, Q$1))*100/$P342-100</f>
        <v>6.4358052923881104</v>
      </c>
      <c r="R342" s="1">
        <f>($P342+$B$9+QUOTIENT($P342+$B$9, R$1))*100/$P342-100</f>
        <v>3.2995753021888277</v>
      </c>
      <c r="S342" s="1">
        <f>($P342+$B$9+QUOTIENT($P342+$B$9, S$1))*100/$P342-100</f>
        <v>1.7314603070891934</v>
      </c>
      <c r="T342" s="1">
        <f>($P342+$B$9+QUOTIENT($P342+$B$9, T$1))*100/$P342-100</f>
        <v>0.94740280953936917</v>
      </c>
      <c r="U342" s="1">
        <f>($P342+$B$9+QUOTIENT($P342+$B$9, U$1))*100/$P342-100</f>
        <v>0.58804312316236462</v>
      </c>
    </row>
    <row r="343" spans="14:21" x14ac:dyDescent="0.3">
      <c r="N343" s="1">
        <v>341</v>
      </c>
      <c r="O343" s="1">
        <f>N343*$B$5*$B$6</f>
        <v>1023</v>
      </c>
      <c r="P343" s="1">
        <f>ROUND($B$4 + ($B$5 + $O343) * $B$6, 0)</f>
        <v>3070</v>
      </c>
      <c r="Q343" s="1">
        <f>($P343+$B$9+QUOTIENT($P343+$B$9, Q$1))*100/$P343-100</f>
        <v>6.4495114006514598</v>
      </c>
      <c r="R343" s="1">
        <f>($P343+$B$9+QUOTIENT($P343+$B$9, R$1))*100/$P343-100</f>
        <v>3.3224755700325801</v>
      </c>
      <c r="S343" s="1">
        <f>($P343+$B$9+QUOTIENT($P343+$B$9, S$1))*100/$P343-100</f>
        <v>1.7589576547231331</v>
      </c>
      <c r="T343" s="1">
        <f>($P343+$B$9+QUOTIENT($P343+$B$9, T$1))*100/$P343-100</f>
        <v>0.97719869706840257</v>
      </c>
      <c r="U343" s="1">
        <f>($P343+$B$9+QUOTIENT($P343+$B$9, U$1))*100/$P343-100</f>
        <v>0.58631921824104438</v>
      </c>
    </row>
    <row r="344" spans="14:21" x14ac:dyDescent="0.3">
      <c r="N344" s="1">
        <v>342</v>
      </c>
      <c r="O344" s="1">
        <f>N344*$B$5*$B$6</f>
        <v>1026</v>
      </c>
      <c r="P344" s="1">
        <f>ROUND($B$4 + ($B$5 + $O344) * $B$6, 0)</f>
        <v>3079</v>
      </c>
      <c r="Q344" s="1">
        <f>($P344+$B$9+QUOTIENT($P344+$B$9, Q$1))*100/$P344-100</f>
        <v>6.4306593049691401</v>
      </c>
      <c r="R344" s="1">
        <f>($P344+$B$9+QUOTIENT($P344+$B$9, R$1))*100/$P344-100</f>
        <v>3.3127638843780431</v>
      </c>
      <c r="S344" s="1">
        <f>($P344+$B$9+QUOTIENT($P344+$B$9, S$1))*100/$P344-100</f>
        <v>1.7538161740824876</v>
      </c>
      <c r="T344" s="1">
        <f>($P344+$B$9+QUOTIENT($P344+$B$9, T$1))*100/$P344-100</f>
        <v>0.9743423189347169</v>
      </c>
      <c r="U344" s="1">
        <f>($P344+$B$9+QUOTIENT($P344+$B$9, U$1))*100/$P344-100</f>
        <v>0.58460539136082446</v>
      </c>
    </row>
    <row r="345" spans="14:21" x14ac:dyDescent="0.3">
      <c r="N345" s="1">
        <v>343</v>
      </c>
      <c r="O345" s="1">
        <f>N345*$B$5*$B$6</f>
        <v>1029</v>
      </c>
      <c r="P345" s="1">
        <f>ROUND($B$4 + ($B$5 + $O345) * $B$6, 0)</f>
        <v>3088</v>
      </c>
      <c r="Q345" s="1">
        <f>($P345+$B$9+QUOTIENT($P345+$B$9, Q$1))*100/$P345-100</f>
        <v>6.4443005181347104</v>
      </c>
      <c r="R345" s="1">
        <f>($P345+$B$9+QUOTIENT($P345+$B$9, R$1))*100/$P345-100</f>
        <v>3.3031088082901618</v>
      </c>
      <c r="S345" s="1">
        <f>($P345+$B$9+QUOTIENT($P345+$B$9, S$1))*100/$P345-100</f>
        <v>1.7487046632124361</v>
      </c>
      <c r="T345" s="1">
        <f>($P345+$B$9+QUOTIENT($P345+$B$9, T$1))*100/$P345-100</f>
        <v>0.97150259067358036</v>
      </c>
      <c r="U345" s="1">
        <f>($P345+$B$9+QUOTIENT($P345+$B$9, U$1))*100/$P345-100</f>
        <v>0.58290155440414537</v>
      </c>
    </row>
    <row r="346" spans="14:21" x14ac:dyDescent="0.3">
      <c r="N346" s="1">
        <v>344</v>
      </c>
      <c r="O346" s="1">
        <f>N346*$B$5*$B$6</f>
        <v>1032</v>
      </c>
      <c r="P346" s="1">
        <f>ROUND($B$4 + ($B$5 + $O346) * $B$6, 0)</f>
        <v>3097</v>
      </c>
      <c r="Q346" s="1">
        <f>($P346+$B$9+QUOTIENT($P346+$B$9, Q$1))*100/$P346-100</f>
        <v>6.4255731352922112</v>
      </c>
      <c r="R346" s="1">
        <f>($P346+$B$9+QUOTIENT($P346+$B$9, R$1))*100/$P346-100</f>
        <v>3.2935098482402339</v>
      </c>
      <c r="S346" s="1">
        <f>($P346+$B$9+QUOTIENT($P346+$B$9, S$1))*100/$P346-100</f>
        <v>1.7436228608330708</v>
      </c>
      <c r="T346" s="1">
        <f>($P346+$B$9+QUOTIENT($P346+$B$9, T$1))*100/$P346-100</f>
        <v>0.96867936712948222</v>
      </c>
      <c r="U346" s="1">
        <f>($P346+$B$9+QUOTIENT($P346+$B$9, U$1))*100/$P346-100</f>
        <v>0.58120762027769501</v>
      </c>
    </row>
    <row r="347" spans="14:21" x14ac:dyDescent="0.3">
      <c r="N347" s="1">
        <v>345</v>
      </c>
      <c r="O347" s="1">
        <f>N347*$B$5*$B$6</f>
        <v>1035</v>
      </c>
      <c r="P347" s="1">
        <f>ROUND($B$4 + ($B$5 + $O347) * $B$6, 0)</f>
        <v>3106</v>
      </c>
      <c r="Q347" s="1">
        <f>($P347+$B$9+QUOTIENT($P347+$B$9, Q$1))*100/$P347-100</f>
        <v>6.4391500321957551</v>
      </c>
      <c r="R347" s="1">
        <f>($P347+$B$9+QUOTIENT($P347+$B$9, R$1))*100/$P347-100</f>
        <v>3.3161622665808181</v>
      </c>
      <c r="S347" s="1">
        <f>($P347+$B$9+QUOTIENT($P347+$B$9, S$1))*100/$P347-100</f>
        <v>1.7385705086928596</v>
      </c>
      <c r="T347" s="1">
        <f>($P347+$B$9+QUOTIENT($P347+$B$9, T$1))*100/$P347-100</f>
        <v>0.96587250482936327</v>
      </c>
      <c r="U347" s="1">
        <f>($P347+$B$9+QUOTIENT($P347+$B$9, U$1))*100/$P347-100</f>
        <v>0.57952350289761512</v>
      </c>
    </row>
    <row r="348" spans="14:21" x14ac:dyDescent="0.3">
      <c r="N348" s="1">
        <v>346</v>
      </c>
      <c r="O348" s="1">
        <f>N348*$B$5*$B$6</f>
        <v>1038</v>
      </c>
      <c r="P348" s="1">
        <f>ROUND($B$4 + ($B$5 + $O348) * $B$6, 0)</f>
        <v>3115</v>
      </c>
      <c r="Q348" s="1">
        <f>($P348+$B$9+QUOTIENT($P348+$B$9, Q$1))*100/$P348-100</f>
        <v>6.4526484751203839</v>
      </c>
      <c r="R348" s="1">
        <f>($P348+$B$9+QUOTIENT($P348+$B$9, R$1))*100/$P348-100</f>
        <v>3.3065810593900551</v>
      </c>
      <c r="S348" s="1">
        <f>($P348+$B$9+QUOTIENT($P348+$B$9, S$1))*100/$P348-100</f>
        <v>1.7335473515248765</v>
      </c>
      <c r="T348" s="1">
        <f>($P348+$B$9+QUOTIENT($P348+$B$9, T$1))*100/$P348-100</f>
        <v>0.96308186195827261</v>
      </c>
      <c r="U348" s="1">
        <f>($P348+$B$9+QUOTIENT($P348+$B$9, U$1))*100/$P348-100</f>
        <v>0.57784911717496357</v>
      </c>
    </row>
    <row r="349" spans="14:21" x14ac:dyDescent="0.3">
      <c r="N349" s="1">
        <v>347</v>
      </c>
      <c r="O349" s="1">
        <f>N349*$B$5*$B$6</f>
        <v>1041</v>
      </c>
      <c r="P349" s="1">
        <f>ROUND($B$4 + ($B$5 + $O349) * $B$6, 0)</f>
        <v>3124</v>
      </c>
      <c r="Q349" s="1">
        <f>($P349+$B$9+QUOTIENT($P349+$B$9, Q$1))*100/$P349-100</f>
        <v>6.4340588988476242</v>
      </c>
      <c r="R349" s="1">
        <f>($P349+$B$9+QUOTIENT($P349+$B$9, R$1))*100/$P349-100</f>
        <v>3.2970550576184365</v>
      </c>
      <c r="S349" s="1">
        <f>($P349+$B$9+QUOTIENT($P349+$B$9, S$1))*100/$P349-100</f>
        <v>1.7285531370038427</v>
      </c>
      <c r="T349" s="1">
        <f>($P349+$B$9+QUOTIENT($P349+$B$9, T$1))*100/$P349-100</f>
        <v>0.96030729833546502</v>
      </c>
      <c r="U349" s="1">
        <f>($P349+$B$9+QUOTIENT($P349+$B$9, U$1))*100/$P349-100</f>
        <v>0.57618437900127617</v>
      </c>
    </row>
    <row r="350" spans="14:21" x14ac:dyDescent="0.3">
      <c r="N350" s="1">
        <v>348</v>
      </c>
      <c r="O350" s="1">
        <f>N350*$B$5*$B$6</f>
        <v>1044</v>
      </c>
      <c r="P350" s="1">
        <f>ROUND($B$4 + ($B$5 + $O350) * $B$6, 0)</f>
        <v>3133</v>
      </c>
      <c r="Q350" s="1">
        <f>($P350+$B$9+QUOTIENT($P350+$B$9, Q$1))*100/$P350-100</f>
        <v>6.4474944142993991</v>
      </c>
      <c r="R350" s="1">
        <f>($P350+$B$9+QUOTIENT($P350+$B$9, R$1))*100/$P350-100</f>
        <v>3.3195020746887991</v>
      </c>
      <c r="S350" s="1">
        <f>($P350+$B$9+QUOTIENT($P350+$B$9, S$1))*100/$P350-100</f>
        <v>1.755505904883492</v>
      </c>
      <c r="T350" s="1">
        <f>($P350+$B$9+QUOTIENT($P350+$B$9, T$1))*100/$P350-100</f>
        <v>0.95754867539099564</v>
      </c>
      <c r="U350" s="1">
        <f>($P350+$B$9+QUOTIENT($P350+$B$9, U$1))*100/$P350-100</f>
        <v>0.57452920523459738</v>
      </c>
    </row>
    <row r="351" spans="14:21" x14ac:dyDescent="0.3">
      <c r="N351" s="1">
        <v>349</v>
      </c>
      <c r="O351" s="1">
        <f>N351*$B$5*$B$6</f>
        <v>1047</v>
      </c>
      <c r="P351" s="1">
        <f>ROUND($B$4 + ($B$5 + $O351) * $B$6, 0)</f>
        <v>3142</v>
      </c>
      <c r="Q351" s="1">
        <f>($P351+$B$9+QUOTIENT($P351+$B$9, Q$1))*100/$P351-100</f>
        <v>6.4290260980267391</v>
      </c>
      <c r="R351" s="1">
        <f>($P351+$B$9+QUOTIENT($P351+$B$9, R$1))*100/$P351-100</f>
        <v>3.3099936346276309</v>
      </c>
      <c r="S351" s="1">
        <f>($P351+$B$9+QUOTIENT($P351+$B$9, S$1))*100/$P351-100</f>
        <v>1.7504774029280696</v>
      </c>
      <c r="T351" s="1">
        <f>($P351+$B$9+QUOTIENT($P351+$B$9, T$1))*100/$P351-100</f>
        <v>0.95480585614258473</v>
      </c>
      <c r="U351" s="1">
        <f>($P351+$B$9+QUOTIENT($P351+$B$9, U$1))*100/$P351-100</f>
        <v>0.57288351368555368</v>
      </c>
    </row>
    <row r="352" spans="14:21" x14ac:dyDescent="0.3">
      <c r="N352" s="1">
        <v>350</v>
      </c>
      <c r="O352" s="1">
        <f>N352*$B$5*$B$6</f>
        <v>1050</v>
      </c>
      <c r="P352" s="1">
        <f>ROUND($B$4 + ($B$5 + $O352) * $B$6, 0)</f>
        <v>3151</v>
      </c>
      <c r="Q352" s="1">
        <f>($P352+$B$9+QUOTIENT($P352+$B$9, Q$1))*100/$P352-100</f>
        <v>6.4423992383370319</v>
      </c>
      <c r="R352" s="1">
        <f>($P352+$B$9+QUOTIENT($P352+$B$9, R$1))*100/$P352-100</f>
        <v>3.3005395112662654</v>
      </c>
      <c r="S352" s="1">
        <f>($P352+$B$9+QUOTIENT($P352+$B$9, S$1))*100/$P352-100</f>
        <v>1.7454776261504321</v>
      </c>
      <c r="T352" s="1">
        <f>($P352+$B$9+QUOTIENT($P352+$B$9, T$1))*100/$P352-100</f>
        <v>0.95207870517296556</v>
      </c>
      <c r="U352" s="1">
        <f>($P352+$B$9+QUOTIENT($P352+$B$9, U$1))*100/$P352-100</f>
        <v>0.57124722310378218</v>
      </c>
    </row>
    <row r="353" spans="14:21" x14ac:dyDescent="0.3">
      <c r="N353" s="1">
        <v>351</v>
      </c>
      <c r="O353" s="1">
        <f>N353*$B$5*$B$6</f>
        <v>1053</v>
      </c>
      <c r="P353" s="1">
        <f>ROUND($B$4 + ($B$5 + $O353) * $B$6, 0)</f>
        <v>3160</v>
      </c>
      <c r="Q353" s="1">
        <f>($P353+$B$9+QUOTIENT($P353+$B$9, Q$1))*100/$P353-100</f>
        <v>6.4240506329113884</v>
      </c>
      <c r="R353" s="1">
        <f>($P353+$B$9+QUOTIENT($P353+$B$9, R$1))*100/$P353-100</f>
        <v>3.2911392405063253</v>
      </c>
      <c r="S353" s="1">
        <f>($P353+$B$9+QUOTIENT($P353+$B$9, S$1))*100/$P353-100</f>
        <v>1.7405063291139271</v>
      </c>
      <c r="T353" s="1">
        <f>($P353+$B$9+QUOTIENT($P353+$B$9, T$1))*100/$P353-100</f>
        <v>0.94936708860760177</v>
      </c>
      <c r="U353" s="1">
        <f>($P353+$B$9+QUOTIENT($P353+$B$9, U$1))*100/$P353-100</f>
        <v>0.56962025316455822</v>
      </c>
    </row>
    <row r="354" spans="14:21" x14ac:dyDescent="0.3">
      <c r="N354" s="1">
        <v>352</v>
      </c>
      <c r="O354" s="1">
        <f>N354*$B$5*$B$6</f>
        <v>1056</v>
      </c>
      <c r="P354" s="1">
        <f>ROUND($B$4 + ($B$5 + $O354) * $B$6, 0)</f>
        <v>3169</v>
      </c>
      <c r="Q354" s="1">
        <f>($P354+$B$9+QUOTIENT($P354+$B$9, Q$1))*100/$P354-100</f>
        <v>6.4373619438308651</v>
      </c>
      <c r="R354" s="1">
        <f>($P354+$B$9+QUOTIENT($P354+$B$9, R$1))*100/$P354-100</f>
        <v>3.31334805932471</v>
      </c>
      <c r="S354" s="1">
        <f>($P354+$B$9+QUOTIENT($P354+$B$9, S$1))*100/$P354-100</f>
        <v>1.7355632691700862</v>
      </c>
      <c r="T354" s="1">
        <f>($P354+$B$9+QUOTIENT($P354+$B$9, T$1))*100/$P354-100</f>
        <v>0.94667087409277428</v>
      </c>
      <c r="U354" s="1">
        <f>($P354+$B$9+QUOTIENT($P354+$B$9, U$1))*100/$P354-100</f>
        <v>0.56800252445566457</v>
      </c>
    </row>
    <row r="355" spans="14:21" x14ac:dyDescent="0.3">
      <c r="N355" s="1">
        <v>353</v>
      </c>
      <c r="O355" s="1">
        <f>N355*$B$5*$B$6</f>
        <v>1059</v>
      </c>
      <c r="P355" s="1">
        <f>ROUND($B$4 + ($B$5 + $O355) * $B$6, 0)</f>
        <v>3178</v>
      </c>
      <c r="Q355" s="1">
        <f>($P355+$B$9+QUOTIENT($P355+$B$9, Q$1))*100/$P355-100</f>
        <v>6.4505978602894913</v>
      </c>
      <c r="R355" s="1">
        <f>($P355+$B$9+QUOTIENT($P355+$B$9, R$1))*100/$P355-100</f>
        <v>3.3039647577092524</v>
      </c>
      <c r="S355" s="1">
        <f>($P355+$B$9+QUOTIENT($P355+$B$9, S$1))*100/$P355-100</f>
        <v>1.7306482064191329</v>
      </c>
      <c r="T355" s="1">
        <f>($P355+$B$9+QUOTIENT($P355+$B$9, T$1))*100/$P355-100</f>
        <v>0.94398993077406601</v>
      </c>
      <c r="U355" s="1">
        <f>($P355+$B$9+QUOTIENT($P355+$B$9, U$1))*100/$P355-100</f>
        <v>0.56639395846444529</v>
      </c>
    </row>
    <row r="356" spans="14:21" x14ac:dyDescent="0.3">
      <c r="N356" s="1">
        <v>354</v>
      </c>
      <c r="O356" s="1">
        <f>N356*$B$5*$B$6</f>
        <v>1062</v>
      </c>
      <c r="P356" s="1">
        <f>ROUND($B$4 + ($B$5 + $O356) * $B$6, 0)</f>
        <v>3187</v>
      </c>
      <c r="Q356" s="1">
        <f>($P356+$B$9+QUOTIENT($P356+$B$9, Q$1))*100/$P356-100</f>
        <v>6.4323815500470687</v>
      </c>
      <c r="R356" s="1">
        <f>($P356+$B$9+QUOTIENT($P356+$B$9, R$1))*100/$P356-100</f>
        <v>3.2946344524631286</v>
      </c>
      <c r="S356" s="1">
        <f>($P356+$B$9+QUOTIENT($P356+$B$9, S$1))*100/$P356-100</f>
        <v>1.7257609036711585</v>
      </c>
      <c r="T356" s="1">
        <f>($P356+$B$9+QUOTIENT($P356+$B$9, T$1))*100/$P356-100</f>
        <v>0.9413241292751735</v>
      </c>
      <c r="U356" s="1">
        <f>($P356+$B$9+QUOTIENT($P356+$B$9, U$1))*100/$P356-100</f>
        <v>0.56479447756510126</v>
      </c>
    </row>
    <row r="357" spans="14:21" x14ac:dyDescent="0.3">
      <c r="N357" s="1">
        <v>355</v>
      </c>
      <c r="O357" s="1">
        <f>N357*$B$5*$B$6</f>
        <v>1065</v>
      </c>
      <c r="P357" s="1">
        <f>ROUND($B$4 + ($B$5 + $O357) * $B$6, 0)</f>
        <v>3196</v>
      </c>
      <c r="Q357" s="1">
        <f>($P357+$B$9+QUOTIENT($P357+$B$9, Q$1))*100/$P357-100</f>
        <v>6.4455569461827338</v>
      </c>
      <c r="R357" s="1">
        <f>($P357+$B$9+QUOTIENT($P357+$B$9, R$1))*100/$P357-100</f>
        <v>3.3166458072590785</v>
      </c>
      <c r="S357" s="1">
        <f>($P357+$B$9+QUOTIENT($P357+$B$9, S$1))*100/$P357-100</f>
        <v>1.7521902377972509</v>
      </c>
      <c r="T357" s="1">
        <f>($P357+$B$9+QUOTIENT($P357+$B$9, T$1))*100/$P357-100</f>
        <v>0.96996245306633</v>
      </c>
      <c r="U357" s="1">
        <f>($P357+$B$9+QUOTIENT($P357+$B$9, U$1))*100/$P357-100</f>
        <v>0.56320400500625567</v>
      </c>
    </row>
    <row r="358" spans="14:21" x14ac:dyDescent="0.3">
      <c r="N358" s="1">
        <v>356</v>
      </c>
      <c r="O358" s="1">
        <f>N358*$B$5*$B$6</f>
        <v>1068</v>
      </c>
      <c r="P358" s="1">
        <f>ROUND($B$4 + ($B$5 + $O358) * $B$6, 0)</f>
        <v>3205</v>
      </c>
      <c r="Q358" s="1">
        <f>($P358+$B$9+QUOTIENT($P358+$B$9, Q$1))*100/$P358-100</f>
        <v>6.4274570982839379</v>
      </c>
      <c r="R358" s="1">
        <f>($P358+$B$9+QUOTIENT($P358+$B$9, R$1))*100/$P358-100</f>
        <v>3.3073322932917364</v>
      </c>
      <c r="S358" s="1">
        <f>($P358+$B$9+QUOTIENT($P358+$B$9, S$1))*100/$P358-100</f>
        <v>1.7472698907956357</v>
      </c>
      <c r="T358" s="1">
        <f>($P358+$B$9+QUOTIENT($P358+$B$9, T$1))*100/$P358-100</f>
        <v>0.9672386895475853</v>
      </c>
      <c r="U358" s="1">
        <f>($P358+$B$9+QUOTIENT($P358+$B$9, U$1))*100/$P358-100</f>
        <v>0.56162246489859058</v>
      </c>
    </row>
    <row r="359" spans="14:21" x14ac:dyDescent="0.3">
      <c r="N359" s="1">
        <v>357</v>
      </c>
      <c r="O359" s="1">
        <f>N359*$B$5*$B$6</f>
        <v>1071</v>
      </c>
      <c r="P359" s="1">
        <f>ROUND($B$4 + ($B$5 + $O359) * $B$6, 0)</f>
        <v>3214</v>
      </c>
      <c r="Q359" s="1">
        <f>($P359+$B$9+QUOTIENT($P359+$B$9, Q$1))*100/$P359-100</f>
        <v>6.4405724953329155</v>
      </c>
      <c r="R359" s="1">
        <f>($P359+$B$9+QUOTIENT($P359+$B$9, R$1))*100/$P359-100</f>
        <v>3.298070939639075</v>
      </c>
      <c r="S359" s="1">
        <f>($P359+$B$9+QUOTIENT($P359+$B$9, S$1))*100/$P359-100</f>
        <v>1.7423771001866868</v>
      </c>
      <c r="T359" s="1">
        <f>($P359+$B$9+QUOTIENT($P359+$B$9, T$1))*100/$P359-100</f>
        <v>0.96453018046048555</v>
      </c>
      <c r="U359" s="1">
        <f>($P359+$B$9+QUOTIENT($P359+$B$9, U$1))*100/$P359-100</f>
        <v>0.56004978220286716</v>
      </c>
    </row>
    <row r="360" spans="14:21" x14ac:dyDescent="0.3">
      <c r="N360" s="1">
        <v>358</v>
      </c>
      <c r="O360" s="1">
        <f>N360*$B$5*$B$6</f>
        <v>1074</v>
      </c>
      <c r="P360" s="1">
        <f>ROUND($B$4 + ($B$5 + $O360) * $B$6, 0)</f>
        <v>3223</v>
      </c>
      <c r="Q360" s="1">
        <f>($P360+$B$9+QUOTIENT($P360+$B$9, Q$1))*100/$P360-100</f>
        <v>6.4225876512565918</v>
      </c>
      <c r="R360" s="1">
        <f>($P360+$B$9+QUOTIENT($P360+$B$9, R$1))*100/$P360-100</f>
        <v>3.2888613093391257</v>
      </c>
      <c r="S360" s="1">
        <f>($P360+$B$9+QUOTIENT($P360+$B$9, S$1))*100/$P360-100</f>
        <v>1.7375116351225586</v>
      </c>
      <c r="T360" s="1">
        <f>($P360+$B$9+QUOTIENT($P360+$B$9, T$1))*100/$P360-100</f>
        <v>0.96183679801427502</v>
      </c>
      <c r="U360" s="1">
        <f>($P360+$B$9+QUOTIENT($P360+$B$9, U$1))*100/$P360-100</f>
        <v>0.55848588271796018</v>
      </c>
    </row>
    <row r="361" spans="14:21" x14ac:dyDescent="0.3">
      <c r="N361" s="1">
        <v>359</v>
      </c>
      <c r="O361" s="1">
        <f>N361*$B$5*$B$6</f>
        <v>1077</v>
      </c>
      <c r="P361" s="1">
        <f>ROUND($B$4 + ($B$5 + $O361) * $B$6, 0)</f>
        <v>3232</v>
      </c>
      <c r="Q361" s="1">
        <f>($P361+$B$9+QUOTIENT($P361+$B$9, Q$1))*100/$P361-100</f>
        <v>6.4356435643564396</v>
      </c>
      <c r="R361" s="1">
        <f>($P361+$B$9+QUOTIENT($P361+$B$9, R$1))*100/$P361-100</f>
        <v>3.3106435643564396</v>
      </c>
      <c r="S361" s="1">
        <f>($P361+$B$9+QUOTIENT($P361+$B$9, S$1))*100/$P361-100</f>
        <v>1.7326732673267315</v>
      </c>
      <c r="T361" s="1">
        <f>($P361+$B$9+QUOTIENT($P361+$B$9, T$1))*100/$P361-100</f>
        <v>0.95915841584158557</v>
      </c>
      <c r="U361" s="1">
        <f>($P361+$B$9+QUOTIENT($P361+$B$9, U$1))*100/$P361-100</f>
        <v>0.55693069306930454</v>
      </c>
    </row>
    <row r="362" spans="14:21" x14ac:dyDescent="0.3">
      <c r="N362" s="1">
        <v>360</v>
      </c>
      <c r="O362" s="1">
        <f>N362*$B$5*$B$6</f>
        <v>1080</v>
      </c>
      <c r="P362" s="1">
        <f>ROUND($B$4 + ($B$5 + $O362) * $B$6, 0)</f>
        <v>3241</v>
      </c>
      <c r="Q362" s="1">
        <f>($P362+$B$9+QUOTIENT($P362+$B$9, Q$1))*100/$P362-100</f>
        <v>6.4177722925023204</v>
      </c>
      <c r="R362" s="1">
        <f>($P362+$B$9+QUOTIENT($P362+$B$9, R$1))*100/$P362-100</f>
        <v>3.3014501697007148</v>
      </c>
      <c r="S362" s="1">
        <f>($P362+$B$9+QUOTIENT($P362+$B$9, S$1))*100/$P362-100</f>
        <v>1.7278617710583148</v>
      </c>
      <c r="T362" s="1">
        <f>($P362+$B$9+QUOTIENT($P362+$B$9, T$1))*100/$P362-100</f>
        <v>0.95649490897871203</v>
      </c>
      <c r="U362" s="1">
        <f>($P362+$B$9+QUOTIENT($P362+$B$9, U$1))*100/$P362-100</f>
        <v>0.55538414069731346</v>
      </c>
    </row>
    <row r="363" spans="14:21" x14ac:dyDescent="0.3">
      <c r="N363" s="1">
        <v>361</v>
      </c>
      <c r="O363" s="1">
        <f>N363*$B$5*$B$6</f>
        <v>1083</v>
      </c>
      <c r="P363" s="1">
        <f>ROUND($B$4 + ($B$5 + $O363) * $B$6, 0)</f>
        <v>3250</v>
      </c>
      <c r="Q363" s="1">
        <f>($P363+$B$9+QUOTIENT($P363+$B$9, Q$1))*100/$P363-100</f>
        <v>6.4307692307692292</v>
      </c>
      <c r="R363" s="1">
        <f>($P363+$B$9+QUOTIENT($P363+$B$9, R$1))*100/$P363-100</f>
        <v>3.2923076923076877</v>
      </c>
      <c r="S363" s="1">
        <f>($P363+$B$9+QUOTIENT($P363+$B$9, S$1))*100/$P363-100</f>
        <v>1.723076923076917</v>
      </c>
      <c r="T363" s="1">
        <f>($P363+$B$9+QUOTIENT($P363+$B$9, T$1))*100/$P363-100</f>
        <v>0.95384615384615756</v>
      </c>
      <c r="U363" s="1">
        <f>($P363+$B$9+QUOTIENT($P363+$B$9, U$1))*100/$P363-100</f>
        <v>0.55384615384615188</v>
      </c>
    </row>
    <row r="364" spans="14:21" x14ac:dyDescent="0.3">
      <c r="N364" s="1">
        <v>362</v>
      </c>
      <c r="O364" s="1">
        <f>N364*$B$5*$B$6</f>
        <v>1086</v>
      </c>
      <c r="P364" s="1">
        <f>ROUND($B$4 + ($B$5 + $O364) * $B$6, 0)</f>
        <v>3259</v>
      </c>
      <c r="Q364" s="1">
        <f>($P364+$B$9+QUOTIENT($P364+$B$9, Q$1))*100/$P364-100</f>
        <v>6.4436943847806134</v>
      </c>
      <c r="R364" s="1">
        <f>($P364+$B$9+QUOTIENT($P364+$B$9, R$1))*100/$P364-100</f>
        <v>3.3138999693157416</v>
      </c>
      <c r="S364" s="1">
        <f>($P364+$B$9+QUOTIENT($P364+$B$9, S$1))*100/$P364-100</f>
        <v>1.7490027615833128</v>
      </c>
      <c r="T364" s="1">
        <f>($P364+$B$9+QUOTIENT($P364+$B$9, T$1))*100/$P364-100</f>
        <v>0.95121202822952</v>
      </c>
      <c r="U364" s="1">
        <f>($P364+$B$9+QUOTIENT($P364+$B$9, U$1))*100/$P364-100</f>
        <v>0.5523166615526236</v>
      </c>
    </row>
    <row r="365" spans="14:21" x14ac:dyDescent="0.3">
      <c r="N365" s="1">
        <v>363</v>
      </c>
      <c r="O365" s="1">
        <f>N365*$B$5*$B$6</f>
        <v>1089</v>
      </c>
      <c r="P365" s="1">
        <f>ROUND($B$4 + ($B$5 + $O365) * $B$6, 0)</f>
        <v>3268</v>
      </c>
      <c r="Q365" s="1">
        <f>($P365+$B$9+QUOTIENT($P365+$B$9, Q$1))*100/$P365-100</f>
        <v>6.4259485924112596</v>
      </c>
      <c r="R365" s="1">
        <f>($P365+$B$9+QUOTIENT($P365+$B$9, R$1))*100/$P365-100</f>
        <v>3.3047735618115013</v>
      </c>
      <c r="S365" s="1">
        <f>($P365+$B$9+QUOTIENT($P365+$B$9, S$1))*100/$P365-100</f>
        <v>1.7441860465116292</v>
      </c>
      <c r="T365" s="1">
        <f>($P365+$B$9+QUOTIENT($P365+$B$9, T$1))*100/$P365-100</f>
        <v>0.94859241126070515</v>
      </c>
      <c r="U365" s="1">
        <f>($P365+$B$9+QUOTIENT($P365+$B$9, U$1))*100/$P365-100</f>
        <v>0.55079559363525732</v>
      </c>
    </row>
    <row r="366" spans="14:21" x14ac:dyDescent="0.3">
      <c r="N366" s="1">
        <v>364</v>
      </c>
      <c r="O366" s="1">
        <f>N366*$B$5*$B$6</f>
        <v>1092</v>
      </c>
      <c r="P366" s="1">
        <f>ROUND($B$4 + ($B$5 + $O366) * $B$6, 0)</f>
        <v>3277</v>
      </c>
      <c r="Q366" s="1">
        <f>($P366+$B$9+QUOTIENT($P366+$B$9, Q$1))*100/$P366-100</f>
        <v>6.4388159902349713</v>
      </c>
      <c r="R366" s="1">
        <f>($P366+$B$9+QUOTIENT($P366+$B$9, R$1))*100/$P366-100</f>
        <v>3.2956972841013084</v>
      </c>
      <c r="S366" s="1">
        <f>($P366+$B$9+QUOTIENT($P366+$B$9, S$1))*100/$P366-100</f>
        <v>1.7393957888312457</v>
      </c>
      <c r="T366" s="1">
        <f>($P366+$B$9+QUOTIENT($P366+$B$9, T$1))*100/$P366-100</f>
        <v>0.94598718339945265</v>
      </c>
      <c r="U366" s="1">
        <f>($P366+$B$9+QUOTIENT($P366+$B$9, U$1))*100/$P366-100</f>
        <v>0.54928288068354902</v>
      </c>
    </row>
    <row r="367" spans="14:21" x14ac:dyDescent="0.3">
      <c r="N367" s="1">
        <v>365</v>
      </c>
      <c r="O367" s="1">
        <f>N367*$B$5*$B$6</f>
        <v>1095</v>
      </c>
      <c r="P367" s="1">
        <f>ROUND($B$4 + ($B$5 + $O367) * $B$6, 0)</f>
        <v>3286</v>
      </c>
      <c r="Q367" s="1">
        <f>($P367+$B$9+QUOTIENT($P367+$B$9, Q$1))*100/$P367-100</f>
        <v>6.4211807668898331</v>
      </c>
      <c r="R367" s="1">
        <f>($P367+$B$9+QUOTIENT($P367+$B$9, R$1))*100/$P367-100</f>
        <v>3.2866707242848463</v>
      </c>
      <c r="S367" s="1">
        <f>($P367+$B$9+QUOTIENT($P367+$B$9, S$1))*100/$P367-100</f>
        <v>1.7346317711503332</v>
      </c>
      <c r="T367" s="1">
        <f>($P367+$B$9+QUOTIENT($P367+$B$9, T$1))*100/$P367-100</f>
        <v>0.94339622641508925</v>
      </c>
      <c r="U367" s="1">
        <f>($P367+$B$9+QUOTIENT($P367+$B$9, U$1))*100/$P367-100</f>
        <v>0.54777845404747438</v>
      </c>
    </row>
    <row r="368" spans="14:21" x14ac:dyDescent="0.3">
      <c r="N368" s="1">
        <v>366</v>
      </c>
      <c r="O368" s="1">
        <f>N368*$B$5*$B$6</f>
        <v>1098</v>
      </c>
      <c r="P368" s="1">
        <f>ROUND($B$4 + ($B$5 + $O368) * $B$6, 0)</f>
        <v>3295</v>
      </c>
      <c r="Q368" s="1">
        <f>($P368+$B$9+QUOTIENT($P368+$B$9, Q$1))*100/$P368-100</f>
        <v>6.4339908952959064</v>
      </c>
      <c r="R368" s="1">
        <f>($P368+$B$9+QUOTIENT($P368+$B$9, R$1))*100/$P368-100</f>
        <v>3.3080424886191224</v>
      </c>
      <c r="S368" s="1">
        <f>($P368+$B$9+QUOTIENT($P368+$B$9, S$1))*100/$P368-100</f>
        <v>1.7298937784521939</v>
      </c>
      <c r="T368" s="1">
        <f>($P368+$B$9+QUOTIENT($P368+$B$9, T$1))*100/$P368-100</f>
        <v>0.94081942336873681</v>
      </c>
      <c r="U368" s="1">
        <f>($P368+$B$9+QUOTIENT($P368+$B$9, U$1))*100/$P368-100</f>
        <v>0.54628224582701534</v>
      </c>
    </row>
    <row r="369" spans="14:21" x14ac:dyDescent="0.3">
      <c r="N369" s="1">
        <v>367</v>
      </c>
      <c r="O369" s="1">
        <f>N369*$B$5*$B$6</f>
        <v>1101</v>
      </c>
      <c r="P369" s="1">
        <f>ROUND($B$4 + ($B$5 + $O369) * $B$6, 0)</f>
        <v>3304</v>
      </c>
      <c r="Q369" s="1">
        <f>($P369+$B$9+QUOTIENT($P369+$B$9, Q$1))*100/$P369-100</f>
        <v>6.4164648910411586</v>
      </c>
      <c r="R369" s="1">
        <f>($P369+$B$9+QUOTIENT($P369+$B$9, R$1))*100/$P369-100</f>
        <v>3.2990314769975839</v>
      </c>
      <c r="S369" s="1">
        <f>($P369+$B$9+QUOTIENT($P369+$B$9, S$1))*100/$P369-100</f>
        <v>1.7251815980629601</v>
      </c>
      <c r="T369" s="1">
        <f>($P369+$B$9+QUOTIENT($P369+$B$9, T$1))*100/$P369-100</f>
        <v>0.93825665859564822</v>
      </c>
      <c r="U369" s="1">
        <f>($P369+$B$9+QUOTIENT($P369+$B$9, U$1))*100/$P369-100</f>
        <v>0.54479418886198516</v>
      </c>
    </row>
    <row r="370" spans="14:21" x14ac:dyDescent="0.3">
      <c r="N370" s="1">
        <v>368</v>
      </c>
      <c r="O370" s="1">
        <f>N370*$B$5*$B$6</f>
        <v>1104</v>
      </c>
      <c r="P370" s="1">
        <f>ROUND($B$4 + ($B$5 + $O370) * $B$6, 0)</f>
        <v>3313</v>
      </c>
      <c r="Q370" s="1">
        <f>($P370+$B$9+QUOTIENT($P370+$B$9, Q$1))*100/$P370-100</f>
        <v>6.4292182312103847</v>
      </c>
      <c r="R370" s="1">
        <f>($P370+$B$9+QUOTIENT($P370+$B$9, R$1))*100/$P370-100</f>
        <v>3.2900694234832457</v>
      </c>
      <c r="S370" s="1">
        <f>($P370+$B$9+QUOTIENT($P370+$B$9, S$1))*100/$P370-100</f>
        <v>1.7204950196196762</v>
      </c>
      <c r="T370" s="1">
        <f>($P370+$B$9+QUOTIENT($P370+$B$9, T$1))*100/$P370-100</f>
        <v>0.93570781768789857</v>
      </c>
      <c r="U370" s="1">
        <f>($P370+$B$9+QUOTIENT($P370+$B$9, U$1))*100/$P370-100</f>
        <v>0.5734983398732254</v>
      </c>
    </row>
    <row r="371" spans="14:21" x14ac:dyDescent="0.3">
      <c r="N371" s="1">
        <v>369</v>
      </c>
      <c r="O371" s="1">
        <f>N371*$B$5*$B$6</f>
        <v>1107</v>
      </c>
      <c r="P371" s="1">
        <f>ROUND($B$4 + ($B$5 + $O371) * $B$6, 0)</f>
        <v>3322</v>
      </c>
      <c r="Q371" s="1">
        <f>($P371+$B$9+QUOTIENT($P371+$B$9, Q$1))*100/$P371-100</f>
        <v>6.4419024683925414</v>
      </c>
      <c r="R371" s="1">
        <f>($P371+$B$9+QUOTIENT($P371+$B$9, R$1))*100/$P371-100</f>
        <v>3.3112582781457007</v>
      </c>
      <c r="S371" s="1">
        <f>($P371+$B$9+QUOTIENT($P371+$B$9, S$1))*100/$P371-100</f>
        <v>1.7459361830222804</v>
      </c>
      <c r="T371" s="1">
        <f>($P371+$B$9+QUOTIENT($P371+$B$9, T$1))*100/$P371-100</f>
        <v>0.96327513546056309</v>
      </c>
      <c r="U371" s="1">
        <f>($P371+$B$9+QUOTIENT($P371+$B$9, U$1))*100/$P371-100</f>
        <v>0.57194461167971156</v>
      </c>
    </row>
    <row r="372" spans="14:21" x14ac:dyDescent="0.3">
      <c r="N372" s="1">
        <v>370</v>
      </c>
      <c r="O372" s="1">
        <f>N372*$B$5*$B$6</f>
        <v>1110</v>
      </c>
      <c r="P372" s="1">
        <f>ROUND($B$4 + ($B$5 + $O372) * $B$6, 0)</f>
        <v>3331</v>
      </c>
      <c r="Q372" s="1">
        <f>($P372+$B$9+QUOTIENT($P372+$B$9, Q$1))*100/$P372-100</f>
        <v>6.4244971480035957</v>
      </c>
      <c r="R372" s="1">
        <f>($P372+$B$9+QUOTIENT($P372+$B$9, R$1))*100/$P372-100</f>
        <v>3.3023116181326913</v>
      </c>
      <c r="S372" s="1">
        <f>($P372+$B$9+QUOTIENT($P372+$B$9, S$1))*100/$P372-100</f>
        <v>1.741218853197239</v>
      </c>
      <c r="T372" s="1">
        <f>($P372+$B$9+QUOTIENT($P372+$B$9, T$1))*100/$P372-100</f>
        <v>0.96067247072950579</v>
      </c>
      <c r="U372" s="1">
        <f>($P372+$B$9+QUOTIENT($P372+$B$9, U$1))*100/$P372-100</f>
        <v>0.57039927949564628</v>
      </c>
    </row>
    <row r="373" spans="14:21" x14ac:dyDescent="0.3">
      <c r="N373" s="1">
        <v>371</v>
      </c>
      <c r="O373" s="1">
        <f>N373*$B$5*$B$6</f>
        <v>1113</v>
      </c>
      <c r="P373" s="1">
        <f>ROUND($B$4 + ($B$5 + $O373) * $B$6, 0)</f>
        <v>3340</v>
      </c>
      <c r="Q373" s="1">
        <f>($P373+$B$9+QUOTIENT($P373+$B$9, Q$1))*100/$P373-100</f>
        <v>6.4371257485029929</v>
      </c>
      <c r="R373" s="1">
        <f>($P373+$B$9+QUOTIENT($P373+$B$9, R$1))*100/$P373-100</f>
        <v>3.293413173652695</v>
      </c>
      <c r="S373" s="1">
        <f>($P373+$B$9+QUOTIENT($P373+$B$9, S$1))*100/$P373-100</f>
        <v>1.7365269461077872</v>
      </c>
      <c r="T373" s="1">
        <f>($P373+$B$9+QUOTIENT($P373+$B$9, T$1))*100/$P373-100</f>
        <v>0.95808383233533334</v>
      </c>
      <c r="U373" s="1">
        <f>($P373+$B$9+QUOTIENT($P373+$B$9, U$1))*100/$P373-100</f>
        <v>0.56886227544910639</v>
      </c>
    </row>
    <row r="374" spans="14:21" x14ac:dyDescent="0.3">
      <c r="N374" s="1">
        <v>372</v>
      </c>
      <c r="O374" s="1">
        <f>N374*$B$5*$B$6</f>
        <v>1116</v>
      </c>
      <c r="P374" s="1">
        <f>ROUND($B$4 + ($B$5 + $O374) * $B$6, 0)</f>
        <v>3349</v>
      </c>
      <c r="Q374" s="1">
        <f>($P374+$B$9+QUOTIENT($P374+$B$9, Q$1))*100/$P374-100</f>
        <v>6.4198268139743249</v>
      </c>
      <c r="R374" s="1">
        <f>($P374+$B$9+QUOTIENT($P374+$B$9, R$1))*100/$P374-100</f>
        <v>3.2845625559868665</v>
      </c>
      <c r="S374" s="1">
        <f>($P374+$B$9+QUOTIENT($P374+$B$9, S$1))*100/$P374-100</f>
        <v>1.7318602567930697</v>
      </c>
      <c r="T374" s="1">
        <f>($P374+$B$9+QUOTIENT($P374+$B$9, T$1))*100/$P374-100</f>
        <v>0.95550910719617832</v>
      </c>
      <c r="U374" s="1">
        <f>($P374+$B$9+QUOTIENT($P374+$B$9, U$1))*100/$P374-100</f>
        <v>0.56733353239772555</v>
      </c>
    </row>
    <row r="375" spans="14:21" x14ac:dyDescent="0.3">
      <c r="N375" s="1">
        <v>373</v>
      </c>
      <c r="O375" s="1">
        <f>N375*$B$5*$B$6</f>
        <v>1119</v>
      </c>
      <c r="P375" s="1">
        <f>ROUND($B$4 + ($B$5 + $O375) * $B$6, 0)</f>
        <v>3358</v>
      </c>
      <c r="Q375" s="1">
        <f>($P375+$B$9+QUOTIENT($P375+$B$9, Q$1))*100/$P375-100</f>
        <v>6.4324002382370509</v>
      </c>
      <c r="R375" s="1">
        <f>($P375+$B$9+QUOTIENT($P375+$B$9, R$1))*100/$P375-100</f>
        <v>3.3055390113162559</v>
      </c>
      <c r="S375" s="1">
        <f>($P375+$B$9+QUOTIENT($P375+$B$9, S$1))*100/$P375-100</f>
        <v>1.7272185824895701</v>
      </c>
      <c r="T375" s="1">
        <f>($P375+$B$9+QUOTIENT($P375+$B$9, T$1))*100/$P375-100</f>
        <v>0.95294818344252974</v>
      </c>
      <c r="U375" s="1">
        <f>($P375+$B$9+QUOTIENT($P375+$B$9, U$1))*100/$P375-100</f>
        <v>0.56581298391900248</v>
      </c>
    </row>
    <row r="376" spans="14:21" x14ac:dyDescent="0.3">
      <c r="N376" s="1">
        <v>374</v>
      </c>
      <c r="O376" s="1">
        <f>N376*$B$5*$B$6</f>
        <v>1122</v>
      </c>
      <c r="P376" s="1">
        <f>ROUND($B$4 + ($B$5 + $O376) * $B$6, 0)</f>
        <v>3367</v>
      </c>
      <c r="Q376" s="1">
        <f>($P376+$B$9+QUOTIENT($P376+$B$9, Q$1))*100/$P376-100</f>
        <v>6.4152064152064128</v>
      </c>
      <c r="R376" s="1">
        <f>($P376+$B$9+QUOTIENT($P376+$B$9, R$1))*100/$P376-100</f>
        <v>3.2967032967032992</v>
      </c>
      <c r="S376" s="1">
        <f>($P376+$B$9+QUOTIENT($P376+$B$9, S$1))*100/$P376-100</f>
        <v>1.7226017226017234</v>
      </c>
      <c r="T376" s="1">
        <f>($P376+$B$9+QUOTIENT($P376+$B$9, T$1))*100/$P376-100</f>
        <v>0.95040095040094741</v>
      </c>
      <c r="U376" s="1">
        <f>($P376+$B$9+QUOTIENT($P376+$B$9, U$1))*100/$P376-100</f>
        <v>0.56430056430056652</v>
      </c>
    </row>
    <row r="377" spans="14:21" x14ac:dyDescent="0.3">
      <c r="N377" s="1">
        <v>375</v>
      </c>
      <c r="O377" s="1">
        <f>N377*$B$5*$B$6</f>
        <v>1125</v>
      </c>
      <c r="P377" s="1">
        <f>ROUND($B$4 + ($B$5 + $O377) * $B$6, 0)</f>
        <v>3376</v>
      </c>
      <c r="Q377" s="1">
        <f>($P377+$B$9+QUOTIENT($P377+$B$9, Q$1))*100/$P377-100</f>
        <v>6.4277251184834086</v>
      </c>
      <c r="R377" s="1">
        <f>($P377+$B$9+QUOTIENT($P377+$B$9, R$1))*100/$P377-100</f>
        <v>3.2879146919431292</v>
      </c>
      <c r="S377" s="1">
        <f>($P377+$B$9+QUOTIENT($P377+$B$9, S$1))*100/$P377-100</f>
        <v>1.7180094786729825</v>
      </c>
      <c r="T377" s="1">
        <f>($P377+$B$9+QUOTIENT($P377+$B$9, T$1))*100/$P377-100</f>
        <v>0.94786729857820262</v>
      </c>
      <c r="U377" s="1">
        <f>($P377+$B$9+QUOTIENT($P377+$B$9, U$1))*100/$P377-100</f>
        <v>0.56279620853081269</v>
      </c>
    </row>
    <row r="378" spans="14:21" x14ac:dyDescent="0.3">
      <c r="N378" s="1">
        <v>376</v>
      </c>
      <c r="O378" s="1">
        <f>N378*$B$5*$B$6</f>
        <v>1128</v>
      </c>
      <c r="P378" s="1">
        <f>ROUND($B$4 + ($B$5 + $O378) * $B$6, 0)</f>
        <v>3385</v>
      </c>
      <c r="Q378" s="1">
        <f>($P378+$B$9+QUOTIENT($P378+$B$9, Q$1))*100/$P378-100</f>
        <v>6.410635155096017</v>
      </c>
      <c r="R378" s="1">
        <f>($P378+$B$9+QUOTIENT($P378+$B$9, R$1))*100/$P378-100</f>
        <v>3.2791728212703077</v>
      </c>
      <c r="S378" s="1">
        <f>($P378+$B$9+QUOTIENT($P378+$B$9, S$1))*100/$P378-100</f>
        <v>1.7134416543574531</v>
      </c>
      <c r="T378" s="1">
        <f>($P378+$B$9+QUOTIENT($P378+$B$9, T$1))*100/$P378-100</f>
        <v>0.9453471196454899</v>
      </c>
      <c r="U378" s="1">
        <f>($P378+$B$9+QUOTIENT($P378+$B$9, U$1))*100/$P378-100</f>
        <v>0.56129985228950829</v>
      </c>
    </row>
    <row r="379" spans="14:21" x14ac:dyDescent="0.3">
      <c r="N379" s="1">
        <v>377</v>
      </c>
      <c r="O379" s="1">
        <f>N379*$B$5*$B$6</f>
        <v>1131</v>
      </c>
      <c r="P379" s="1">
        <f>ROUND($B$4 + ($B$5 + $O379) * $B$6, 0)</f>
        <v>3394</v>
      </c>
      <c r="Q379" s="1">
        <f>($P379+$B$9+QUOTIENT($P379+$B$9, Q$1))*100/$P379-100</f>
        <v>6.423099587507366</v>
      </c>
      <c r="R379" s="1">
        <f>($P379+$B$9+QUOTIENT($P379+$B$9, R$1))*100/$P379-100</f>
        <v>3.2999410724808484</v>
      </c>
      <c r="S379" s="1">
        <f>($P379+$B$9+QUOTIENT($P379+$B$9, S$1))*100/$P379-100</f>
        <v>1.7383618149675897</v>
      </c>
      <c r="T379" s="1">
        <f>($P379+$B$9+QUOTIENT($P379+$B$9, T$1))*100/$P379-100</f>
        <v>0.94284030642309347</v>
      </c>
      <c r="U379" s="1">
        <f>($P379+$B$9+QUOTIENT($P379+$B$9, U$1))*100/$P379-100</f>
        <v>0.55981143193871219</v>
      </c>
    </row>
    <row r="380" spans="14:21" x14ac:dyDescent="0.3">
      <c r="N380" s="1">
        <v>378</v>
      </c>
      <c r="O380" s="1">
        <f>N380*$B$5*$B$6</f>
        <v>1134</v>
      </c>
      <c r="P380" s="1">
        <f>ROUND($B$4 + ($B$5 + $O380) * $B$6, 0)</f>
        <v>3403</v>
      </c>
      <c r="Q380" s="1">
        <f>($P380+$B$9+QUOTIENT($P380+$B$9, Q$1))*100/$P380-100</f>
        <v>6.4354980899206566</v>
      </c>
      <c r="R380" s="1">
        <f>($P380+$B$9+QUOTIENT($P380+$B$9, R$1))*100/$P380-100</f>
        <v>3.2912136350279155</v>
      </c>
      <c r="S380" s="1">
        <f>($P380+$B$9+QUOTIENT($P380+$B$9, S$1))*100/$P380-100</f>
        <v>1.733764325595061</v>
      </c>
      <c r="T380" s="1">
        <f>($P380+$B$9+QUOTIENT($P380+$B$9, T$1))*100/$P380-100</f>
        <v>0.94034675286512481</v>
      </c>
      <c r="U380" s="1">
        <f>($P380+$B$9+QUOTIENT($P380+$B$9, U$1))*100/$P380-100</f>
        <v>0.55833088451366564</v>
      </c>
    </row>
    <row r="381" spans="14:21" x14ac:dyDescent="0.3">
      <c r="N381" s="1">
        <v>379</v>
      </c>
      <c r="O381" s="1">
        <f>N381*$B$5*$B$6</f>
        <v>1137</v>
      </c>
      <c r="P381" s="1">
        <f>ROUND($B$4 + ($B$5 + $O381) * $B$6, 0)</f>
        <v>3412</v>
      </c>
      <c r="Q381" s="1">
        <f>($P381+$B$9+QUOTIENT($P381+$B$9, Q$1))*100/$P381-100</f>
        <v>6.4185228604923736</v>
      </c>
      <c r="R381" s="1">
        <f>($P381+$B$9+QUOTIENT($P381+$B$9, R$1))*100/$P381-100</f>
        <v>3.2825322391559268</v>
      </c>
      <c r="S381" s="1">
        <f>($P381+$B$9+QUOTIENT($P381+$B$9, S$1))*100/$P381-100</f>
        <v>1.7291910902696372</v>
      </c>
      <c r="T381" s="1">
        <f>($P381+$B$9+QUOTIENT($P381+$B$9, T$1))*100/$P381-100</f>
        <v>0.93786635404454444</v>
      </c>
      <c r="U381" s="1">
        <f>($P381+$B$9+QUOTIENT($P381+$B$9, U$1))*100/$P381-100</f>
        <v>0.55685814771395314</v>
      </c>
    </row>
    <row r="382" spans="14:21" x14ac:dyDescent="0.3">
      <c r="N382" s="1">
        <v>380</v>
      </c>
      <c r="O382" s="1">
        <f>N382*$B$5*$B$6</f>
        <v>1140</v>
      </c>
      <c r="P382" s="1">
        <f>ROUND($B$4 + ($B$5 + $O382) * $B$6, 0)</f>
        <v>3421</v>
      </c>
      <c r="Q382" s="1">
        <f>($P382+$B$9+QUOTIENT($P382+$B$9, Q$1))*100/$P382-100</f>
        <v>6.4308681672025756</v>
      </c>
      <c r="R382" s="1">
        <f>($P382+$B$9+QUOTIENT($P382+$B$9, R$1))*100/$P382-100</f>
        <v>3.303127740426774</v>
      </c>
      <c r="S382" s="1">
        <f>($P382+$B$9+QUOTIENT($P382+$B$9, S$1))*100/$P382-100</f>
        <v>1.7246419175679648</v>
      </c>
      <c r="T382" s="1">
        <f>($P382+$B$9+QUOTIENT($P382+$B$9, T$1))*100/$P382-100</f>
        <v>0.93539900613855309</v>
      </c>
      <c r="U382" s="1">
        <f>($P382+$B$9+QUOTIENT($P382+$B$9, U$1))*100/$P382-100</f>
        <v>0.55539315989476279</v>
      </c>
    </row>
    <row r="383" spans="14:21" x14ac:dyDescent="0.3">
      <c r="N383" s="1">
        <v>381</v>
      </c>
      <c r="O383" s="1">
        <f>N383*$B$5*$B$6</f>
        <v>1143</v>
      </c>
      <c r="P383" s="1">
        <f>ROUND($B$4 + ($B$5 + $O383) * $B$6, 0)</f>
        <v>3430</v>
      </c>
      <c r="Q383" s="1">
        <f>($P383+$B$9+QUOTIENT($P383+$B$9, Q$1))*100/$P383-100</f>
        <v>6.4139941690962132</v>
      </c>
      <c r="R383" s="1">
        <f>($P383+$B$9+QUOTIENT($P383+$B$9, R$1))*100/$P383-100</f>
        <v>3.2944606413994109</v>
      </c>
      <c r="S383" s="1">
        <f>($P383+$B$9+QUOTIENT($P383+$B$9, S$1))*100/$P383-100</f>
        <v>1.7201166180758065</v>
      </c>
      <c r="T383" s="1">
        <f>($P383+$B$9+QUOTIENT($P383+$B$9, T$1))*100/$P383-100</f>
        <v>0.93294460641399723</v>
      </c>
      <c r="U383" s="1">
        <f>($P383+$B$9+QUOTIENT($P383+$B$9, U$1))*100/$P383-100</f>
        <v>0.55393586005830286</v>
      </c>
    </row>
    <row r="384" spans="14:21" x14ac:dyDescent="0.3">
      <c r="N384" s="1">
        <v>382</v>
      </c>
      <c r="O384" s="1">
        <f>N384*$B$5*$B$6</f>
        <v>1146</v>
      </c>
      <c r="P384" s="1">
        <f>ROUND($B$4 + ($B$5 + $O384) * $B$6, 0)</f>
        <v>3439</v>
      </c>
      <c r="Q384" s="1">
        <f>($P384+$B$9+QUOTIENT($P384+$B$9, Q$1))*100/$P384-100</f>
        <v>6.4262867112532689</v>
      </c>
      <c r="R384" s="1">
        <f>($P384+$B$9+QUOTIENT($P384+$B$9, R$1))*100/$P384-100</f>
        <v>3.2858389066589098</v>
      </c>
      <c r="S384" s="1">
        <f>($P384+$B$9+QUOTIENT($P384+$B$9, S$1))*100/$P384-100</f>
        <v>1.7156150043617373</v>
      </c>
      <c r="T384" s="1">
        <f>($P384+$B$9+QUOTIENT($P384+$B$9, T$1))*100/$P384-100</f>
        <v>0.93050305321314397</v>
      </c>
      <c r="U384" s="1">
        <f>($P384+$B$9+QUOTIENT($P384+$B$9, U$1))*100/$P384-100</f>
        <v>0.55248618784530379</v>
      </c>
    </row>
    <row r="385" spans="14:21" x14ac:dyDescent="0.3">
      <c r="N385" s="1">
        <v>383</v>
      </c>
      <c r="O385" s="1">
        <f>N385*$B$5*$B$6</f>
        <v>1149</v>
      </c>
      <c r="P385" s="1">
        <f>ROUND($B$4 + ($B$5 + $O385) * $B$6, 0)</f>
        <v>3448</v>
      </c>
      <c r="Q385" s="1">
        <f>($P385+$B$9+QUOTIENT($P385+$B$9, Q$1))*100/$P385-100</f>
        <v>6.4095127610208777</v>
      </c>
      <c r="R385" s="1">
        <f>($P385+$B$9+QUOTIENT($P385+$B$9, R$1))*100/$P385-100</f>
        <v>3.2772621809744749</v>
      </c>
      <c r="S385" s="1">
        <f>($P385+$B$9+QUOTIENT($P385+$B$9, S$1))*100/$P385-100</f>
        <v>1.7111368909512805</v>
      </c>
      <c r="T385" s="1">
        <f>($P385+$B$9+QUOTIENT($P385+$B$9, T$1))*100/$P385-100</f>
        <v>0.92807424593966914</v>
      </c>
      <c r="U385" s="1">
        <f>($P385+$B$9+QUOTIENT($P385+$B$9, U$1))*100/$P385-100</f>
        <v>0.55104408352667633</v>
      </c>
    </row>
    <row r="386" spans="14:21" x14ac:dyDescent="0.3">
      <c r="N386" s="1">
        <v>384</v>
      </c>
      <c r="O386" s="1">
        <f>N386*$B$5*$B$6</f>
        <v>1152</v>
      </c>
      <c r="P386" s="1">
        <f>ROUND($B$4 + ($B$5 + $O386) * $B$6, 0)</f>
        <v>3457</v>
      </c>
      <c r="Q386" s="1">
        <f>($P386+$B$9+QUOTIENT($P386+$B$9, Q$1))*100/$P386-100</f>
        <v>6.4217529649985607</v>
      </c>
      <c r="R386" s="1">
        <f>($P386+$B$9+QUOTIENT($P386+$B$9, R$1))*100/$P386-100</f>
        <v>3.297656927972227</v>
      </c>
      <c r="S386" s="1">
        <f>($P386+$B$9+QUOTIENT($P386+$B$9, S$1))*100/$P386-100</f>
        <v>1.7356089094590743</v>
      </c>
      <c r="T386" s="1">
        <f>($P386+$B$9+QUOTIENT($P386+$B$9, T$1))*100/$P386-100</f>
        <v>0.95458490020249087</v>
      </c>
      <c r="U386" s="1">
        <f>($P386+$B$9+QUOTIENT($P386+$B$9, U$1))*100/$P386-100</f>
        <v>0.5496094879953688</v>
      </c>
    </row>
    <row r="387" spans="14:21" x14ac:dyDescent="0.3">
      <c r="N387" s="1">
        <v>385</v>
      </c>
      <c r="O387" s="1">
        <f>N387*$B$5*$B$6</f>
        <v>1155</v>
      </c>
      <c r="P387" s="1">
        <f>ROUND($B$4 + ($B$5 + $O387) * $B$6, 0)</f>
        <v>3466</v>
      </c>
      <c r="Q387" s="1">
        <f>($P387+$B$9+QUOTIENT($P387+$B$9, Q$1))*100/$P387-100</f>
        <v>6.4339296018465149</v>
      </c>
      <c r="R387" s="1">
        <f>($P387+$B$9+QUOTIENT($P387+$B$9, R$1))*100/$P387-100</f>
        <v>3.289094056549331</v>
      </c>
      <c r="S387" s="1">
        <f>($P387+$B$9+QUOTIENT($P387+$B$9, S$1))*100/$P387-100</f>
        <v>1.7311021350259637</v>
      </c>
      <c r="T387" s="1">
        <f>($P387+$B$9+QUOTIENT($P387+$B$9, T$1))*100/$P387-100</f>
        <v>0.95210617426428712</v>
      </c>
      <c r="U387" s="1">
        <f>($P387+$B$9+QUOTIENT($P387+$B$9, U$1))*100/$P387-100</f>
        <v>0.54818234275822419</v>
      </c>
    </row>
    <row r="388" spans="14:21" x14ac:dyDescent="0.3">
      <c r="N388" s="1">
        <v>386</v>
      </c>
      <c r="O388" s="1">
        <f>N388*$B$5*$B$6</f>
        <v>1158</v>
      </c>
      <c r="P388" s="1">
        <f>ROUND($B$4 + ($B$5 + $O388) * $B$6, 0)</f>
        <v>3475</v>
      </c>
      <c r="Q388" s="1">
        <f>($P388+$B$9+QUOTIENT($P388+$B$9, Q$1))*100/$P388-100</f>
        <v>6.4172661870503589</v>
      </c>
      <c r="R388" s="1">
        <f>($P388+$B$9+QUOTIENT($P388+$B$9, R$1))*100/$P388-100</f>
        <v>3.2805755395683462</v>
      </c>
      <c r="S388" s="1">
        <f>($P388+$B$9+QUOTIENT($P388+$B$9, S$1))*100/$P388-100</f>
        <v>1.7266187050359747</v>
      </c>
      <c r="T388" s="1">
        <f>($P388+$B$9+QUOTIENT($P388+$B$9, T$1))*100/$P388-100</f>
        <v>0.94964028776978182</v>
      </c>
      <c r="U388" s="1">
        <f>($P388+$B$9+QUOTIENT($P388+$B$9, U$1))*100/$P388-100</f>
        <v>0.5467625899280506</v>
      </c>
    </row>
    <row r="389" spans="14:21" x14ac:dyDescent="0.3">
      <c r="N389" s="1">
        <v>387</v>
      </c>
      <c r="O389" s="1">
        <f>N389*$B$5*$B$6</f>
        <v>1161</v>
      </c>
      <c r="P389" s="1">
        <f>ROUND($B$4 + ($B$5 + $O389) * $B$6, 0)</f>
        <v>3484</v>
      </c>
      <c r="Q389" s="1">
        <f>($P389+$B$9+QUOTIENT($P389+$B$9, Q$1))*100/$P389-100</f>
        <v>6.4293915040183691</v>
      </c>
      <c r="R389" s="1">
        <f>($P389+$B$9+QUOTIENT($P389+$B$9, R$1))*100/$P389-100</f>
        <v>3.300803673938006</v>
      </c>
      <c r="S389" s="1">
        <f>($P389+$B$9+QUOTIENT($P389+$B$9, S$1))*100/$P389-100</f>
        <v>1.7221584385763435</v>
      </c>
      <c r="T389" s="1">
        <f>($P389+$B$9+QUOTIENT($P389+$B$9, T$1))*100/$P389-100</f>
        <v>0.94718714121698611</v>
      </c>
      <c r="U389" s="1">
        <f>($P389+$B$9+QUOTIENT($P389+$B$9, U$1))*100/$P389-100</f>
        <v>0.54535017221584781</v>
      </c>
    </row>
    <row r="390" spans="14:21" x14ac:dyDescent="0.3">
      <c r="N390" s="1">
        <v>388</v>
      </c>
      <c r="O390" s="1">
        <f>N390*$B$5*$B$6</f>
        <v>1164</v>
      </c>
      <c r="P390" s="1">
        <f>ROUND($B$4 + ($B$5 + $O390) * $B$6, 0)</f>
        <v>3493</v>
      </c>
      <c r="Q390" s="1">
        <f>($P390+$B$9+QUOTIENT($P390+$B$9, Q$1))*100/$P390-100</f>
        <v>6.4128256513026116</v>
      </c>
      <c r="R390" s="1">
        <f>($P390+$B$9+QUOTIENT($P390+$B$9, R$1))*100/$P390-100</f>
        <v>3.2922988834812514</v>
      </c>
      <c r="S390" s="1">
        <f>($P390+$B$9+QUOTIENT($P390+$B$9, S$1))*100/$P390-100</f>
        <v>1.7177211565989126</v>
      </c>
      <c r="T390" s="1">
        <f>($P390+$B$9+QUOTIENT($P390+$B$9, T$1))*100/$P390-100</f>
        <v>0.9447466361293948</v>
      </c>
      <c r="U390" s="1">
        <f>($P390+$B$9+QUOTIENT($P390+$B$9, U$1))*100/$P390-100</f>
        <v>0.54394503292299135</v>
      </c>
    </row>
    <row r="391" spans="14:21" x14ac:dyDescent="0.3">
      <c r="N391" s="1">
        <v>389</v>
      </c>
      <c r="O391" s="1">
        <f>N391*$B$5*$B$6</f>
        <v>1167</v>
      </c>
      <c r="P391" s="1">
        <f>ROUND($B$4 + ($B$5 + $O391) * $B$6, 0)</f>
        <v>3502</v>
      </c>
      <c r="Q391" s="1">
        <f>($P391+$B$9+QUOTIENT($P391+$B$9, Q$1))*100/$P391-100</f>
        <v>6.4249000571102215</v>
      </c>
      <c r="R391" s="1">
        <f>($P391+$B$9+QUOTIENT($P391+$B$9, R$1))*100/$P391-100</f>
        <v>3.2838378069674405</v>
      </c>
      <c r="S391" s="1">
        <f>($P391+$B$9+QUOTIENT($P391+$B$9, S$1))*100/$P391-100</f>
        <v>1.7133066818960572</v>
      </c>
      <c r="T391" s="1">
        <f>($P391+$B$9+QUOTIENT($P391+$B$9, T$1))*100/$P391-100</f>
        <v>0.94231867504282718</v>
      </c>
      <c r="U391" s="1">
        <f>($P391+$B$9+QUOTIENT($P391+$B$9, U$1))*100/$P391-100</f>
        <v>0.5425471159337576</v>
      </c>
    </row>
    <row r="392" spans="14:21" x14ac:dyDescent="0.3">
      <c r="N392" s="1">
        <v>390</v>
      </c>
      <c r="O392" s="1">
        <f>N392*$B$5*$B$6</f>
        <v>1170</v>
      </c>
      <c r="P392" s="1">
        <f>ROUND($B$4 + ($B$5 + $O392) * $B$6, 0)</f>
        <v>3511</v>
      </c>
      <c r="Q392" s="1">
        <f>($P392+$B$9+QUOTIENT($P392+$B$9, Q$1))*100/$P392-100</f>
        <v>6.4084306465394434</v>
      </c>
      <c r="R392" s="1">
        <f>($P392+$B$9+QUOTIENT($P392+$B$9, R$1))*100/$P392-100</f>
        <v>3.2754201082312733</v>
      </c>
      <c r="S392" s="1">
        <f>($P392+$B$9+QUOTIENT($P392+$B$9, S$1))*100/$P392-100</f>
        <v>1.7089148390771811</v>
      </c>
      <c r="T392" s="1">
        <f>($P392+$B$9+QUOTIENT($P392+$B$9, T$1))*100/$P392-100</f>
        <v>0.93990316149245245</v>
      </c>
      <c r="U392" s="1">
        <f>($P392+$B$9+QUOTIENT($P392+$B$9, U$1))*100/$P392-100</f>
        <v>0.54115636570777781</v>
      </c>
    </row>
    <row r="393" spans="14:21" x14ac:dyDescent="0.3">
      <c r="N393" s="1">
        <v>391</v>
      </c>
      <c r="O393" s="1">
        <f>N393*$B$5*$B$6</f>
        <v>1173</v>
      </c>
      <c r="P393" s="1">
        <f>ROUND($B$4 + ($B$5 + $O393) * $B$6, 0)</f>
        <v>3520</v>
      </c>
      <c r="Q393" s="1">
        <f>($P393+$B$9+QUOTIENT($P393+$B$9, Q$1))*100/$P393-100</f>
        <v>6.4204545454545467</v>
      </c>
      <c r="R393" s="1">
        <f>($P393+$B$9+QUOTIENT($P393+$B$9, R$1))*100/$P393-100</f>
        <v>3.2954545454545467</v>
      </c>
      <c r="S393" s="1">
        <f>($P393+$B$9+QUOTIENT($P393+$B$9, S$1))*100/$P393-100</f>
        <v>1.7329545454545467</v>
      </c>
      <c r="T393" s="1">
        <f>($P393+$B$9+QUOTIENT($P393+$B$9, T$1))*100/$P393-100</f>
        <v>0.9375</v>
      </c>
      <c r="U393" s="1">
        <f>($P393+$B$9+QUOTIENT($P393+$B$9, U$1))*100/$P393-100</f>
        <v>0.53977272727273373</v>
      </c>
    </row>
    <row r="394" spans="14:21" x14ac:dyDescent="0.3">
      <c r="N394" s="1">
        <v>392</v>
      </c>
      <c r="O394" s="1">
        <f>N394*$B$5*$B$6</f>
        <v>1176</v>
      </c>
      <c r="P394" s="1">
        <f>ROUND($B$4 + ($B$5 + $O394) * $B$6, 0)</f>
        <v>3529</v>
      </c>
      <c r="Q394" s="1">
        <f>($P394+$B$9+QUOTIENT($P394+$B$9, Q$1))*100/$P394-100</f>
        <v>6.4040804760555403</v>
      </c>
      <c r="R394" s="1">
        <f>($P394+$B$9+QUOTIENT($P394+$B$9, R$1))*100/$P394-100</f>
        <v>3.2870501558515173</v>
      </c>
      <c r="S394" s="1">
        <f>($P394+$B$9+QUOTIENT($P394+$B$9, S$1))*100/$P394-100</f>
        <v>1.7285349957494986</v>
      </c>
      <c r="T394" s="1">
        <f>($P394+$B$9+QUOTIENT($P394+$B$9, T$1))*100/$P394-100</f>
        <v>0.93510909606121118</v>
      </c>
      <c r="U394" s="1">
        <f>($P394+$B$9+QUOTIENT($P394+$B$9, U$1))*100/$P394-100</f>
        <v>0.53839614621705323</v>
      </c>
    </row>
    <row r="395" spans="14:21" x14ac:dyDescent="0.3">
      <c r="N395" s="1">
        <v>393</v>
      </c>
      <c r="O395" s="1">
        <f>N395*$B$5*$B$6</f>
        <v>1179</v>
      </c>
      <c r="P395" s="1">
        <f>ROUND($B$4 + ($B$5 + $O395) * $B$6, 0)</f>
        <v>3538</v>
      </c>
      <c r="Q395" s="1">
        <f>($P395+$B$9+QUOTIENT($P395+$B$9, Q$1))*100/$P395-100</f>
        <v>6.4160542679479988</v>
      </c>
      <c r="R395" s="1">
        <f>($P395+$B$9+QUOTIENT($P395+$B$9, R$1))*100/$P395-100</f>
        <v>3.2786885245901658</v>
      </c>
      <c r="S395" s="1">
        <f>($P395+$B$9+QUOTIENT($P395+$B$9, S$1))*100/$P395-100</f>
        <v>1.7241379310344769</v>
      </c>
      <c r="T395" s="1">
        <f>($P395+$B$9+QUOTIENT($P395+$B$9, T$1))*100/$P395-100</f>
        <v>0.93273035613340483</v>
      </c>
      <c r="U395" s="1">
        <f>($P395+$B$9+QUOTIENT($P395+$B$9, U$1))*100/$P395-100</f>
        <v>0.5370265686828759</v>
      </c>
    </row>
    <row r="396" spans="14:21" x14ac:dyDescent="0.3">
      <c r="N396" s="1">
        <v>394</v>
      </c>
      <c r="O396" s="1">
        <f>N396*$B$5*$B$6</f>
        <v>1182</v>
      </c>
      <c r="P396" s="1">
        <f>ROUND($B$4 + ($B$5 + $O396) * $B$6, 0)</f>
        <v>3547</v>
      </c>
      <c r="Q396" s="1">
        <f>($P396+$B$9+QUOTIENT($P396+$B$9, Q$1))*100/$P396-100</f>
        <v>6.4279672963067327</v>
      </c>
      <c r="R396" s="1">
        <f>($P396+$B$9+QUOTIENT($P396+$B$9, R$1))*100/$P396-100</f>
        <v>3.2985621652100434</v>
      </c>
      <c r="S396" s="1">
        <f>($P396+$B$9+QUOTIENT($P396+$B$9, S$1))*100/$P396-100</f>
        <v>1.7197631801522419</v>
      </c>
      <c r="T396" s="1">
        <f>($P396+$B$9+QUOTIENT($P396+$B$9, T$1))*100/$P396-100</f>
        <v>0.93036368762334121</v>
      </c>
      <c r="U396" s="1">
        <f>($P396+$B$9+QUOTIENT($P396+$B$9, U$1))*100/$P396-100</f>
        <v>0.53566394135889084</v>
      </c>
    </row>
    <row r="397" spans="14:21" x14ac:dyDescent="0.3">
      <c r="N397" s="1">
        <v>395</v>
      </c>
      <c r="O397" s="1">
        <f>N397*$B$5*$B$6</f>
        <v>1185</v>
      </c>
      <c r="P397" s="1">
        <f>ROUND($B$4 + ($B$5 + $O397) * $B$6, 0)</f>
        <v>3556</v>
      </c>
      <c r="Q397" s="1">
        <f>($P397+$B$9+QUOTIENT($P397+$B$9, Q$1))*100/$P397-100</f>
        <v>6.4116985376827955</v>
      </c>
      <c r="R397" s="1">
        <f>($P397+$B$9+QUOTIENT($P397+$B$9, R$1))*100/$P397-100</f>
        <v>3.2902137232845945</v>
      </c>
      <c r="S397" s="1">
        <f>($P397+$B$9+QUOTIENT($P397+$B$9, S$1))*100/$P397-100</f>
        <v>1.7154105736782839</v>
      </c>
      <c r="T397" s="1">
        <f>($P397+$B$9+QUOTIENT($P397+$B$9, T$1))*100/$P397-100</f>
        <v>0.92800899887514277</v>
      </c>
      <c r="U397" s="1">
        <f>($P397+$B$9+QUOTIENT($P397+$B$9, U$1))*100/$P397-100</f>
        <v>0.53430821147357221</v>
      </c>
    </row>
    <row r="398" spans="14:21" x14ac:dyDescent="0.3">
      <c r="N398" s="1">
        <v>396</v>
      </c>
      <c r="O398" s="1">
        <f>N398*$B$5*$B$6</f>
        <v>1188</v>
      </c>
      <c r="P398" s="1">
        <f>ROUND($B$4 + ($B$5 + $O398) * $B$6, 0)</f>
        <v>3565</v>
      </c>
      <c r="Q398" s="1">
        <f>($P398+$B$9+QUOTIENT($P398+$B$9, Q$1))*100/$P398-100</f>
        <v>6.4235624123422213</v>
      </c>
      <c r="R398" s="1">
        <f>($P398+$B$9+QUOTIENT($P398+$B$9, R$1))*100/$P398-100</f>
        <v>3.2819074333800842</v>
      </c>
      <c r="S398" s="1">
        <f>($P398+$B$9+QUOTIENT($P398+$B$9, S$1))*100/$P398-100</f>
        <v>1.7110799438990227</v>
      </c>
      <c r="T398" s="1">
        <f>($P398+$B$9+QUOTIENT($P398+$B$9, T$1))*100/$P398-100</f>
        <v>0.92566619915848491</v>
      </c>
      <c r="U398" s="1">
        <f>($P398+$B$9+QUOTIENT($P398+$B$9, U$1))*100/$P398-100</f>
        <v>0.56100981767180258</v>
      </c>
    </row>
    <row r="399" spans="14:21" x14ac:dyDescent="0.3">
      <c r="N399" s="1">
        <v>397</v>
      </c>
      <c r="O399" s="1">
        <f>N399*$B$5*$B$6</f>
        <v>1191</v>
      </c>
      <c r="P399" s="1">
        <f>ROUND($B$4 + ($B$5 + $O399) * $B$6, 0)</f>
        <v>3574</v>
      </c>
      <c r="Q399" s="1">
        <f>($P399+$B$9+QUOTIENT($P399+$B$9, Q$1))*100/$P399-100</f>
        <v>6.4073866815892586</v>
      </c>
      <c r="R399" s="1">
        <f>($P399+$B$9+QUOTIENT($P399+$B$9, R$1))*100/$P399-100</f>
        <v>3.2736429770565252</v>
      </c>
      <c r="S399" s="1">
        <f>($P399+$B$9+QUOTIENT($P399+$B$9, S$1))*100/$P399-100</f>
        <v>1.7067711247901514</v>
      </c>
      <c r="T399" s="1">
        <f>($P399+$B$9+QUOTIENT($P399+$B$9, T$1))*100/$P399-100</f>
        <v>0.92333519865697156</v>
      </c>
      <c r="U399" s="1">
        <f>($P399+$B$9+QUOTIENT($P399+$B$9, U$1))*100/$P399-100</f>
        <v>0.55959709009513858</v>
      </c>
    </row>
    <row r="400" spans="14:21" x14ac:dyDescent="0.3">
      <c r="N400" s="1">
        <v>398</v>
      </c>
      <c r="O400" s="1">
        <f>N400*$B$5*$B$6</f>
        <v>1194</v>
      </c>
      <c r="P400" s="1">
        <f>ROUND($B$4 + ($B$5 + $O400) * $B$6, 0)</f>
        <v>3583</v>
      </c>
      <c r="Q400" s="1">
        <f>($P400+$B$9+QUOTIENT($P400+$B$9, Q$1))*100/$P400-100</f>
        <v>6.4192017862126676</v>
      </c>
      <c r="R400" s="1">
        <f>($P400+$B$9+QUOTIENT($P400+$B$9, R$1))*100/$P400-100</f>
        <v>3.2933296120569366</v>
      </c>
      <c r="S400" s="1">
        <f>($P400+$B$9+QUOTIENT($P400+$B$9, S$1))*100/$P400-100</f>
        <v>1.7303935249790641</v>
      </c>
      <c r="T400" s="1">
        <f>($P400+$B$9+QUOTIENT($P400+$B$9, T$1))*100/$P400-100</f>
        <v>0.94892548144012778</v>
      </c>
      <c r="U400" s="1">
        <f>($P400+$B$9+QUOTIENT($P400+$B$9, U$1))*100/$P400-100</f>
        <v>0.55819145967066675</v>
      </c>
    </row>
    <row r="401" spans="14:21" x14ac:dyDescent="0.3">
      <c r="N401" s="1">
        <v>399</v>
      </c>
      <c r="O401" s="1">
        <f>N401*$B$5*$B$6</f>
        <v>1197</v>
      </c>
      <c r="P401" s="1">
        <f>ROUND($B$4 + ($B$5 + $O401) * $B$6, 0)</f>
        <v>3592</v>
      </c>
      <c r="Q401" s="1">
        <f>($P401+$B$9+QUOTIENT($P401+$B$9, Q$1))*100/$P401-100</f>
        <v>6.4031180400890833</v>
      </c>
      <c r="R401" s="1">
        <f>($P401+$B$9+QUOTIENT($P401+$B$9, R$1))*100/$P401-100</f>
        <v>3.2850779510022221</v>
      </c>
      <c r="S401" s="1">
        <f>($P401+$B$9+QUOTIENT($P401+$B$9, S$1))*100/$P401-100</f>
        <v>1.7260579064587915</v>
      </c>
      <c r="T401" s="1">
        <f>($P401+$B$9+QUOTIENT($P401+$B$9, T$1))*100/$P401-100</f>
        <v>0.94654788418708335</v>
      </c>
      <c r="U401" s="1">
        <f>($P401+$B$9+QUOTIENT($P401+$B$9, U$1))*100/$P401-100</f>
        <v>0.55679287305122216</v>
      </c>
    </row>
    <row r="402" spans="14:21" x14ac:dyDescent="0.3">
      <c r="N402" s="1">
        <v>400</v>
      </c>
      <c r="O402" s="1">
        <f>N402*$B$5*$B$6</f>
        <v>1200</v>
      </c>
      <c r="P402" s="1">
        <f>ROUND($B$4 + ($B$5 + $O402) * $B$6, 0)</f>
        <v>3601</v>
      </c>
      <c r="Q402" s="1">
        <f>($P402+$B$9+QUOTIENT($P402+$B$9, Q$1))*100/$P402-100</f>
        <v>6.414884754234933</v>
      </c>
      <c r="R402" s="1">
        <f>($P402+$B$9+QUOTIENT($P402+$B$9, R$1))*100/$P402-100</f>
        <v>3.2768675367953364</v>
      </c>
      <c r="S402" s="1">
        <f>($P402+$B$9+QUOTIENT($P402+$B$9, S$1))*100/$P402-100</f>
        <v>1.7217439600111106</v>
      </c>
      <c r="T402" s="1">
        <f>($P402+$B$9+QUOTIENT($P402+$B$9, T$1))*100/$P402-100</f>
        <v>0.94418217161899065</v>
      </c>
      <c r="U402" s="1">
        <f>($P402+$B$9+QUOTIENT($P402+$B$9, U$1))*100/$P402-100</f>
        <v>0.55540127742294487</v>
      </c>
    </row>
    <row r="403" spans="14:21" x14ac:dyDescent="0.3">
      <c r="N403" s="1">
        <v>401</v>
      </c>
      <c r="O403" s="1">
        <f>N403*$B$5*$B$6</f>
        <v>1203</v>
      </c>
      <c r="P403" s="1">
        <f>ROUND($B$4 + ($B$5 + $O403) * $B$6, 0)</f>
        <v>3610</v>
      </c>
      <c r="Q403" s="1">
        <f>($P403+$B$9+QUOTIENT($P403+$B$9, Q$1))*100/$P403-100</f>
        <v>6.4265927977839397</v>
      </c>
      <c r="R403" s="1">
        <f>($P403+$B$9+QUOTIENT($P403+$B$9, R$1))*100/$P403-100</f>
        <v>3.2963988919667599</v>
      </c>
      <c r="S403" s="1">
        <f>($P403+$B$9+QUOTIENT($P403+$B$9, S$1))*100/$P403-100</f>
        <v>1.7174515235457051</v>
      </c>
      <c r="T403" s="1">
        <f>($P403+$B$9+QUOTIENT($P403+$B$9, T$1))*100/$P403-100</f>
        <v>0.94182825484764976</v>
      </c>
      <c r="U403" s="1">
        <f>($P403+$B$9+QUOTIENT($P403+$B$9, U$1))*100/$P403-100</f>
        <v>0.554016620498615</v>
      </c>
    </row>
    <row r="404" spans="14:21" x14ac:dyDescent="0.3">
      <c r="N404" s="1">
        <v>402</v>
      </c>
      <c r="O404" s="1">
        <f>N404*$B$5*$B$6</f>
        <v>1206</v>
      </c>
      <c r="P404" s="1">
        <f>ROUND($B$4 + ($B$5 + $O404) * $B$6, 0)</f>
        <v>3619</v>
      </c>
      <c r="Q404" s="1">
        <f>($P404+$B$9+QUOTIENT($P404+$B$9, Q$1))*100/$P404-100</f>
        <v>6.4106106659298092</v>
      </c>
      <c r="R404" s="1">
        <f>($P404+$B$9+QUOTIENT($P404+$B$9, R$1))*100/$P404-100</f>
        <v>3.2882011605415897</v>
      </c>
      <c r="S404" s="1">
        <f>($P404+$B$9+QUOTIENT($P404+$B$9, S$1))*100/$P404-100</f>
        <v>1.7131804365846932</v>
      </c>
      <c r="T404" s="1">
        <f>($P404+$B$9+QUOTIENT($P404+$B$9, T$1))*100/$P404-100</f>
        <v>0.93948604586901752</v>
      </c>
      <c r="U404" s="1">
        <f>($P404+$B$9+QUOTIENT($P404+$B$9, U$1))*100/$P404-100</f>
        <v>0.55263885051118677</v>
      </c>
    </row>
    <row r="405" spans="14:21" x14ac:dyDescent="0.3">
      <c r="N405" s="1">
        <v>403</v>
      </c>
      <c r="O405" s="1">
        <f>N405*$B$5*$B$6</f>
        <v>1209</v>
      </c>
      <c r="P405" s="1">
        <f>ROUND($B$4 + ($B$5 + $O405) * $B$6, 0)</f>
        <v>3628</v>
      </c>
      <c r="Q405" s="1">
        <f>($P405+$B$9+QUOTIENT($P405+$B$9, Q$1))*100/$P405-100</f>
        <v>6.422271223814775</v>
      </c>
      <c r="R405" s="1">
        <f>($P405+$B$9+QUOTIENT($P405+$B$9, R$1))*100/$P405-100</f>
        <v>3.2800441014332904</v>
      </c>
      <c r="S405" s="1">
        <f>($P405+$B$9+QUOTIENT($P405+$B$9, S$1))*100/$P405-100</f>
        <v>1.7089305402425623</v>
      </c>
      <c r="T405" s="1">
        <f>($P405+$B$9+QUOTIENT($P405+$B$9, T$1))*100/$P405-100</f>
        <v>0.93715545755236462</v>
      </c>
      <c r="U405" s="1">
        <f>($P405+$B$9+QUOTIENT($P405+$B$9, U$1))*100/$P405-100</f>
        <v>0.55126791620728</v>
      </c>
    </row>
    <row r="406" spans="14:21" x14ac:dyDescent="0.3">
      <c r="N406" s="1">
        <v>404</v>
      </c>
      <c r="O406" s="1">
        <f>N406*$B$5*$B$6</f>
        <v>1212</v>
      </c>
      <c r="P406" s="1">
        <f>ROUND($B$4 + ($B$5 + $O406) * $B$6, 0)</f>
        <v>3637</v>
      </c>
      <c r="Q406" s="1">
        <f>($P406+$B$9+QUOTIENT($P406+$B$9, Q$1))*100/$P406-100</f>
        <v>6.4063788836953535</v>
      </c>
      <c r="R406" s="1">
        <f>($P406+$B$9+QUOTIENT($P406+$B$9, R$1))*100/$P406-100</f>
        <v>3.2719274127027802</v>
      </c>
      <c r="S406" s="1">
        <f>($P406+$B$9+QUOTIENT($P406+$B$9, S$1))*100/$P406-100</f>
        <v>1.7047016772064865</v>
      </c>
      <c r="T406" s="1">
        <f>($P406+$B$9+QUOTIENT($P406+$B$9, T$1))*100/$P406-100</f>
        <v>0.93483640362936171</v>
      </c>
      <c r="U406" s="1">
        <f>($P406+$B$9+QUOTIENT($P406+$B$9, U$1))*100/$P406-100</f>
        <v>0.54990376684079934</v>
      </c>
    </row>
    <row r="407" spans="14:21" x14ac:dyDescent="0.3">
      <c r="N407" s="1">
        <v>405</v>
      </c>
      <c r="O407" s="1">
        <f>N407*$B$5*$B$6</f>
        <v>1215</v>
      </c>
      <c r="P407" s="1">
        <f>ROUND($B$4 + ($B$5 + $O407) * $B$6, 0)</f>
        <v>3646</v>
      </c>
      <c r="Q407" s="1">
        <f>($P407+$B$9+QUOTIENT($P407+$B$9, Q$1))*100/$P407-100</f>
        <v>6.4179923203510754</v>
      </c>
      <c r="R407" s="1">
        <f>($P407+$B$9+QUOTIENT($P407+$B$9, R$1))*100/$P407-100</f>
        <v>3.2912781130005442</v>
      </c>
      <c r="S407" s="1">
        <f>($P407+$B$9+QUOTIENT($P407+$B$9, S$1))*100/$P407-100</f>
        <v>1.7279210093252857</v>
      </c>
      <c r="T407" s="1">
        <f>($P407+$B$9+QUOTIENT($P407+$B$9, T$1))*100/$P407-100</f>
        <v>0.93252879868349225</v>
      </c>
      <c r="U407" s="1">
        <f>($P407+$B$9+QUOTIENT($P407+$B$9, U$1))*100/$P407-100</f>
        <v>0.54854635216675263</v>
      </c>
    </row>
    <row r="408" spans="14:21" x14ac:dyDescent="0.3">
      <c r="N408" s="1">
        <v>406</v>
      </c>
      <c r="O408" s="1">
        <f>N408*$B$5*$B$6</f>
        <v>1218</v>
      </c>
      <c r="P408" s="1">
        <f>ROUND($B$4 + ($B$5 + $O408) * $B$6, 0)</f>
        <v>3655</v>
      </c>
      <c r="Q408" s="1">
        <f>($P408+$B$9+QUOTIENT($P408+$B$9, Q$1))*100/$P408-100</f>
        <v>6.4021887824897448</v>
      </c>
      <c r="R408" s="1">
        <f>($P408+$B$9+QUOTIENT($P408+$B$9, R$1))*100/$P408-100</f>
        <v>3.2831737346101164</v>
      </c>
      <c r="S408" s="1">
        <f>($P408+$B$9+QUOTIENT($P408+$B$9, S$1))*100/$P408-100</f>
        <v>1.7236662106703164</v>
      </c>
      <c r="T408" s="1">
        <f>($P408+$B$9+QUOTIENT($P408+$B$9, T$1))*100/$P408-100</f>
        <v>0.93023255813953654</v>
      </c>
      <c r="U408" s="1">
        <f>($P408+$B$9+QUOTIENT($P408+$B$9, U$1))*100/$P408-100</f>
        <v>0.54719562243502651</v>
      </c>
    </row>
    <row r="409" spans="14:21" x14ac:dyDescent="0.3">
      <c r="N409" s="1">
        <v>407</v>
      </c>
      <c r="O409" s="1">
        <f>N409*$B$5*$B$6</f>
        <v>1221</v>
      </c>
      <c r="P409" s="1">
        <f>ROUND($B$4 + ($B$5 + $O409) * $B$6, 0)</f>
        <v>3664</v>
      </c>
      <c r="Q409" s="1">
        <f>($P409+$B$9+QUOTIENT($P409+$B$9, Q$1))*100/$P409-100</f>
        <v>6.4137554585152827</v>
      </c>
      <c r="R409" s="1">
        <f>($P409+$B$9+QUOTIENT($P409+$B$9, R$1))*100/$P409-100</f>
        <v>3.2751091703056829</v>
      </c>
      <c r="S409" s="1">
        <f>($P409+$B$9+QUOTIENT($P409+$B$9, S$1))*100/$P409-100</f>
        <v>1.7194323144104828</v>
      </c>
      <c r="T409" s="1">
        <f>($P409+$B$9+QUOTIENT($P409+$B$9, T$1))*100/$P409-100</f>
        <v>0.92794759825326878</v>
      </c>
      <c r="U409" s="1">
        <f>($P409+$B$9+QUOTIENT($P409+$B$9, U$1))*100/$P409-100</f>
        <v>0.54585152838427575</v>
      </c>
    </row>
    <row r="410" spans="14:21" x14ac:dyDescent="0.3">
      <c r="N410" s="1">
        <v>408</v>
      </c>
      <c r="O410" s="1">
        <f>N410*$B$5*$B$6</f>
        <v>1224</v>
      </c>
      <c r="P410" s="1">
        <f>ROUND($B$4 + ($B$5 + $O410) * $B$6, 0)</f>
        <v>3673</v>
      </c>
      <c r="Q410" s="1">
        <f>($P410+$B$9+QUOTIENT($P410+$B$9, Q$1))*100/$P410-100</f>
        <v>6.3980397495235479</v>
      </c>
      <c r="R410" s="1">
        <f>($P410+$B$9+QUOTIENT($P410+$B$9, R$1))*100/$P410-100</f>
        <v>3.2670841274162825</v>
      </c>
      <c r="S410" s="1">
        <f>($P410+$B$9+QUOTIENT($P410+$B$9, S$1))*100/$P410-100</f>
        <v>1.7152191668935473</v>
      </c>
      <c r="T410" s="1">
        <f>($P410+$B$9+QUOTIENT($P410+$B$9, T$1))*100/$P410-100</f>
        <v>0.92567383610128218</v>
      </c>
      <c r="U410" s="1">
        <f>($P410+$B$9+QUOTIENT($P410+$B$9, U$1))*100/$P410-100</f>
        <v>0.54451402123603998</v>
      </c>
    </row>
    <row r="411" spans="14:21" x14ac:dyDescent="0.3">
      <c r="N411" s="1">
        <v>409</v>
      </c>
      <c r="O411" s="1">
        <f>N411*$B$5*$B$6</f>
        <v>1227</v>
      </c>
      <c r="P411" s="1">
        <f>ROUND($B$4 + ($B$5 + $O411) * $B$6, 0)</f>
        <v>3682</v>
      </c>
      <c r="Q411" s="1">
        <f>($P411+$B$9+QUOTIENT($P411+$B$9, Q$1))*100/$P411-100</f>
        <v>6.4095600217273159</v>
      </c>
      <c r="R411" s="1">
        <f>($P411+$B$9+QUOTIENT($P411+$B$9, R$1))*100/$P411-100</f>
        <v>3.2862574687669763</v>
      </c>
      <c r="S411" s="1">
        <f>($P411+$B$9+QUOTIENT($P411+$B$9, S$1))*100/$P411-100</f>
        <v>1.7110266159695868</v>
      </c>
      <c r="T411" s="1">
        <f>($P411+$B$9+QUOTIENT($P411+$B$9, T$1))*100/$P411-100</f>
        <v>0.92341118957088497</v>
      </c>
      <c r="U411" s="1">
        <f>($P411+$B$9+QUOTIENT($P411+$B$9, U$1))*100/$P411-100</f>
        <v>0.54318305268876088</v>
      </c>
    </row>
    <row r="412" spans="14:21" x14ac:dyDescent="0.3">
      <c r="N412" s="1">
        <v>410</v>
      </c>
      <c r="O412" s="1">
        <f>N412*$B$5*$B$6</f>
        <v>1230</v>
      </c>
      <c r="P412" s="1">
        <f>ROUND($B$4 + ($B$5 + $O412) * $B$6, 0)</f>
        <v>3691</v>
      </c>
      <c r="Q412" s="1">
        <f>($P412+$B$9+QUOTIENT($P412+$B$9, Q$1))*100/$P412-100</f>
        <v>6.4210241127065899</v>
      </c>
      <c r="R412" s="1">
        <f>($P412+$B$9+QUOTIENT($P412+$B$9, R$1))*100/$P412-100</f>
        <v>3.2782443782172805</v>
      </c>
      <c r="S412" s="1">
        <f>($P412+$B$9+QUOTIENT($P412+$B$9, S$1))*100/$P412-100</f>
        <v>1.706854510972633</v>
      </c>
      <c r="T412" s="1">
        <f>($P412+$B$9+QUOTIENT($P412+$B$9, T$1))*100/$P412-100</f>
        <v>0.92115957735030918</v>
      </c>
      <c r="U412" s="1">
        <f>($P412+$B$9+QUOTIENT($P412+$B$9, U$1))*100/$P412-100</f>
        <v>0.54185857491194156</v>
      </c>
    </row>
    <row r="413" spans="14:21" x14ac:dyDescent="0.3">
      <c r="N413" s="1">
        <v>411</v>
      </c>
      <c r="O413" s="1">
        <f>N413*$B$5*$B$6</f>
        <v>1233</v>
      </c>
      <c r="P413" s="1">
        <f>ROUND($B$4 + ($B$5 + $O413) * $B$6, 0)</f>
        <v>3700</v>
      </c>
      <c r="Q413" s="1">
        <f>($P413+$B$9+QUOTIENT($P413+$B$9, Q$1))*100/$P413-100</f>
        <v>6.4054054054054035</v>
      </c>
      <c r="R413" s="1">
        <f>($P413+$B$9+QUOTIENT($P413+$B$9, R$1))*100/$P413-100</f>
        <v>3.2702702702702737</v>
      </c>
      <c r="S413" s="1">
        <f>($P413+$B$9+QUOTIENT($P413+$B$9, S$1))*100/$P413-100</f>
        <v>1.7027027027027088</v>
      </c>
      <c r="T413" s="1">
        <f>($P413+$B$9+QUOTIENT($P413+$B$9, T$1))*100/$P413-100</f>
        <v>0.9189189189189193</v>
      </c>
      <c r="U413" s="1">
        <f>($P413+$B$9+QUOTIENT($P413+$B$9, U$1))*100/$P413-100</f>
        <v>0.54054054054054745</v>
      </c>
    </row>
    <row r="414" spans="14:21" x14ac:dyDescent="0.3">
      <c r="N414" s="1">
        <v>412</v>
      </c>
      <c r="O414" s="1">
        <f>N414*$B$5*$B$6</f>
        <v>1236</v>
      </c>
      <c r="P414" s="1">
        <f>ROUND($B$4 + ($B$5 + $O414) * $B$6, 0)</f>
        <v>3709</v>
      </c>
      <c r="Q414" s="1">
        <f>($P414+$B$9+QUOTIENT($P414+$B$9, Q$1))*100/$P414-100</f>
        <v>6.4168239417632833</v>
      </c>
      <c r="R414" s="1">
        <f>($P414+$B$9+QUOTIENT($P414+$B$9, R$1))*100/$P414-100</f>
        <v>3.2892963062820115</v>
      </c>
      <c r="S414" s="1">
        <f>($P414+$B$9+QUOTIENT($P414+$B$9, S$1))*100/$P414-100</f>
        <v>1.7255324885413899</v>
      </c>
      <c r="T414" s="1">
        <f>($P414+$B$9+QUOTIENT($P414+$B$9, T$1))*100/$P414-100</f>
        <v>0.94365057967107191</v>
      </c>
      <c r="U414" s="1">
        <f>($P414+$B$9+QUOTIENT($P414+$B$9, U$1))*100/$P414-100</f>
        <v>0.53922890266917989</v>
      </c>
    </row>
    <row r="415" spans="14:21" x14ac:dyDescent="0.3">
      <c r="N415" s="1">
        <v>413</v>
      </c>
      <c r="O415" s="1">
        <f>N415*$B$5*$B$6</f>
        <v>1239</v>
      </c>
      <c r="P415" s="1">
        <f>ROUND($B$4 + ($B$5 + $O415) * $B$6, 0)</f>
        <v>3718</v>
      </c>
      <c r="Q415" s="1">
        <f>($P415+$B$9+QUOTIENT($P415+$B$9, Q$1))*100/$P415-100</f>
        <v>6.4012910166756285</v>
      </c>
      <c r="R415" s="1">
        <f>($P415+$B$9+QUOTIENT($P415+$B$9, R$1))*100/$P415-100</f>
        <v>3.2813340505648227</v>
      </c>
      <c r="S415" s="1">
        <f>($P415+$B$9+QUOTIENT($P415+$B$9, S$1))*100/$P415-100</f>
        <v>1.7213555675094199</v>
      </c>
      <c r="T415" s="1">
        <f>($P415+$B$9+QUOTIENT($P415+$B$9, T$1))*100/$P415-100</f>
        <v>0.94136632598170422</v>
      </c>
      <c r="U415" s="1">
        <f>($P415+$B$9+QUOTIENT($P415+$B$9, U$1))*100/$P415-100</f>
        <v>0.53792361484669016</v>
      </c>
    </row>
    <row r="416" spans="14:21" x14ac:dyDescent="0.3">
      <c r="N416" s="1">
        <v>414</v>
      </c>
      <c r="O416" s="1">
        <f>N416*$B$5*$B$6</f>
        <v>1242</v>
      </c>
      <c r="P416" s="1">
        <f>ROUND($B$4 + ($B$5 + $O416) * $B$6, 0)</f>
        <v>3727</v>
      </c>
      <c r="Q416" s="1">
        <f>($P416+$B$9+QUOTIENT($P416+$B$9, Q$1))*100/$P416-100</f>
        <v>6.4126643412932651</v>
      </c>
      <c r="R416" s="1">
        <f>($P416+$B$9+QUOTIENT($P416+$B$9, R$1))*100/$P416-100</f>
        <v>3.2734102495304569</v>
      </c>
      <c r="S416" s="1">
        <f>($P416+$B$9+QUOTIENT($P416+$B$9, S$1))*100/$P416-100</f>
        <v>1.7171988194258176</v>
      </c>
      <c r="T416" s="1">
        <f>($P416+$B$9+QUOTIENT($P416+$B$9, T$1))*100/$P416-100</f>
        <v>0.93909310437348381</v>
      </c>
      <c r="U416" s="1">
        <f>($P416+$B$9+QUOTIENT($P416+$B$9, U$1))*100/$P416-100</f>
        <v>0.53662463107056624</v>
      </c>
    </row>
    <row r="417" spans="14:21" x14ac:dyDescent="0.3">
      <c r="N417" s="1">
        <v>415</v>
      </c>
      <c r="O417" s="1">
        <f>N417*$B$5*$B$6</f>
        <v>1245</v>
      </c>
      <c r="P417" s="1">
        <f>ROUND($B$4 + ($B$5 + $O417) * $B$6, 0)</f>
        <v>3736</v>
      </c>
      <c r="Q417" s="1">
        <f>($P417+$B$9+QUOTIENT($P417+$B$9, Q$1))*100/$P417-100</f>
        <v>6.3972162740899421</v>
      </c>
      <c r="R417" s="1">
        <f>($P417+$B$9+QUOTIENT($P417+$B$9, R$1))*100/$P417-100</f>
        <v>3.2655246252676591</v>
      </c>
      <c r="S417" s="1">
        <f>($P417+$B$9+QUOTIENT($P417+$B$9, S$1))*100/$P417-100</f>
        <v>1.7130620985010694</v>
      </c>
      <c r="T417" s="1">
        <f>($P417+$B$9+QUOTIENT($P417+$B$9, T$1))*100/$P417-100</f>
        <v>0.93683083511777454</v>
      </c>
      <c r="U417" s="1">
        <f>($P417+$B$9+QUOTIENT($P417+$B$9, U$1))*100/$P417-100</f>
        <v>0.53533190578158951</v>
      </c>
    </row>
    <row r="418" spans="14:21" x14ac:dyDescent="0.3">
      <c r="N418" s="1">
        <v>416</v>
      </c>
      <c r="O418" s="1">
        <f>N418*$B$5*$B$6</f>
        <v>1248</v>
      </c>
      <c r="P418" s="1">
        <f>ROUND($B$4 + ($B$5 + $O418) * $B$6, 0)</f>
        <v>3745</v>
      </c>
      <c r="Q418" s="1">
        <f>($P418+$B$9+QUOTIENT($P418+$B$9, Q$1))*100/$P418-100</f>
        <v>6.4085447263017414</v>
      </c>
      <c r="R418" s="1">
        <f>($P418+$B$9+QUOTIENT($P418+$B$9, R$1))*100/$P418-100</f>
        <v>3.2843791722296345</v>
      </c>
      <c r="S418" s="1">
        <f>($P418+$B$9+QUOTIENT($P418+$B$9, S$1))*100/$P418-100</f>
        <v>1.7089452603471358</v>
      </c>
      <c r="T418" s="1">
        <f>($P418+$B$9+QUOTIENT($P418+$B$9, T$1))*100/$P418-100</f>
        <v>0.93457943925233167</v>
      </c>
      <c r="U418" s="1">
        <f>($P418+$B$9+QUOTIENT($P418+$B$9, U$1))*100/$P418-100</f>
        <v>0.53404539385847727</v>
      </c>
    </row>
    <row r="419" spans="14:21" x14ac:dyDescent="0.3">
      <c r="N419" s="1">
        <v>417</v>
      </c>
      <c r="O419" s="1">
        <f>N419*$B$5*$B$6</f>
        <v>1251</v>
      </c>
      <c r="P419" s="1">
        <f>ROUND($B$4 + ($B$5 + $O419) * $B$6, 0)</f>
        <v>3754</v>
      </c>
      <c r="Q419" s="1">
        <f>($P419+$B$9+QUOTIENT($P419+$B$9, Q$1))*100/$P419-100</f>
        <v>6.4198188598827954</v>
      </c>
      <c r="R419" s="1">
        <f>($P419+$B$9+QUOTIENT($P419+$B$9, R$1))*100/$P419-100</f>
        <v>3.2765050612679829</v>
      </c>
      <c r="S419" s="1">
        <f>($P419+$B$9+QUOTIENT($P419+$B$9, S$1))*100/$P419-100</f>
        <v>1.7048481619605695</v>
      </c>
      <c r="T419" s="1">
        <f>($P419+$B$9+QUOTIENT($P419+$B$9, T$1))*100/$P419-100</f>
        <v>0.93233883857219269</v>
      </c>
      <c r="U419" s="1">
        <f>($P419+$B$9+QUOTIENT($P419+$B$9, U$1))*100/$P419-100</f>
        <v>0.53276505061268153</v>
      </c>
    </row>
    <row r="420" spans="14:21" x14ac:dyDescent="0.3">
      <c r="N420" s="1">
        <v>418</v>
      </c>
      <c r="O420" s="1">
        <f>N420*$B$5*$B$6</f>
        <v>1254</v>
      </c>
      <c r="P420" s="1">
        <f>ROUND($B$4 + ($B$5 + $O420) * $B$6, 0)</f>
        <v>3763</v>
      </c>
      <c r="Q420" s="1">
        <f>($P420+$B$9+QUOTIENT($P420+$B$9, Q$1))*100/$P420-100</f>
        <v>6.4044645229869843</v>
      </c>
      <c r="R420" s="1">
        <f>($P420+$B$9+QUOTIENT($P420+$B$9, R$1))*100/$P420-100</f>
        <v>3.2686686154663818</v>
      </c>
      <c r="S420" s="1">
        <f>($P420+$B$9+QUOTIENT($P420+$B$9, S$1))*100/$P420-100</f>
        <v>1.7007706617060876</v>
      </c>
      <c r="T420" s="1">
        <f>($P420+$B$9+QUOTIENT($P420+$B$9, T$1))*100/$P420-100</f>
        <v>0.93010895562051132</v>
      </c>
      <c r="U420" s="1">
        <f>($P420+$B$9+QUOTIENT($P420+$B$9, U$1))*100/$P420-100</f>
        <v>0.53149083178314527</v>
      </c>
    </row>
    <row r="421" spans="14:21" x14ac:dyDescent="0.3">
      <c r="N421" s="1">
        <v>419</v>
      </c>
      <c r="O421" s="1">
        <f>N421*$B$5*$B$6</f>
        <v>1257</v>
      </c>
      <c r="P421" s="1">
        <f>ROUND($B$4 + ($B$5 + $O421) * $B$6, 0)</f>
        <v>3772</v>
      </c>
      <c r="Q421" s="1">
        <f>($P421+$B$9+QUOTIENT($P421+$B$9, Q$1))*100/$P421-100</f>
        <v>6.4156945917285242</v>
      </c>
      <c r="R421" s="1">
        <f>($P421+$B$9+QUOTIENT($P421+$B$9, R$1))*100/$P421-100</f>
        <v>3.2873806998939585</v>
      </c>
      <c r="S421" s="1">
        <f>($P421+$B$9+QUOTIENT($P421+$B$9, S$1))*100/$P421-100</f>
        <v>1.7232237539766686</v>
      </c>
      <c r="T421" s="1">
        <f>($P421+$B$9+QUOTIENT($P421+$B$9, T$1))*100/$P421-100</f>
        <v>0.92788971367974682</v>
      </c>
      <c r="U421" s="1">
        <f>($P421+$B$9+QUOTIENT($P421+$B$9, U$1))*100/$P421-100</f>
        <v>0.53022269353128593</v>
      </c>
    </row>
    <row r="422" spans="14:21" x14ac:dyDescent="0.3">
      <c r="N422" s="1">
        <v>420</v>
      </c>
      <c r="O422" s="1">
        <f>N422*$B$5*$B$6</f>
        <v>1260</v>
      </c>
      <c r="P422" s="1">
        <f>ROUND($B$4 + ($B$5 + $O422) * $B$6, 0)</f>
        <v>3781</v>
      </c>
      <c r="Q422" s="1">
        <f>($P422+$B$9+QUOTIENT($P422+$B$9, Q$1))*100/$P422-100</f>
        <v>6.4004231684739494</v>
      </c>
      <c r="R422" s="1">
        <f>($P422+$B$9+QUOTIENT($P422+$B$9, R$1))*100/$P422-100</f>
        <v>3.279555673102351</v>
      </c>
      <c r="S422" s="1">
        <f>($P422+$B$9+QUOTIENT($P422+$B$9, S$1))*100/$P422-100</f>
        <v>1.7191219254165588</v>
      </c>
      <c r="T422" s="1">
        <f>($P422+$B$9+QUOTIENT($P422+$B$9, T$1))*100/$P422-100</f>
        <v>0.92568103676276792</v>
      </c>
      <c r="U422" s="1">
        <f>($P422+$B$9+QUOTIENT($P422+$B$9, U$1))*100/$P422-100</f>
        <v>0.52896059243586535</v>
      </c>
    </row>
    <row r="423" spans="14:21" x14ac:dyDescent="0.3">
      <c r="N423" s="1">
        <v>421</v>
      </c>
      <c r="O423" s="1">
        <f>N423*$B$5*$B$6</f>
        <v>1263</v>
      </c>
      <c r="P423" s="1">
        <f>ROUND($B$4 + ($B$5 + $O423) * $B$6, 0)</f>
        <v>3790</v>
      </c>
      <c r="Q423" s="1">
        <f>($P423+$B$9+QUOTIENT($P423+$B$9, Q$1))*100/$P423-100</f>
        <v>6.4116094986807326</v>
      </c>
      <c r="R423" s="1">
        <f>($P423+$B$9+QUOTIENT($P423+$B$9, R$1))*100/$P423-100</f>
        <v>3.2717678100263896</v>
      </c>
      <c r="S423" s="1">
        <f>($P423+$B$9+QUOTIENT($P423+$B$9, S$1))*100/$P423-100</f>
        <v>1.7150395778364071</v>
      </c>
      <c r="T423" s="1">
        <f>($P423+$B$9+QUOTIENT($P423+$B$9, T$1))*100/$P423-100</f>
        <v>0.92348284960422689</v>
      </c>
      <c r="U423" s="1">
        <f>($P423+$B$9+QUOTIENT($P423+$B$9, U$1))*100/$P423-100</f>
        <v>0.52770448548812965</v>
      </c>
    </row>
    <row r="424" spans="14:21" x14ac:dyDescent="0.3">
      <c r="N424" s="1">
        <v>422</v>
      </c>
      <c r="O424" s="1">
        <f>N424*$B$5*$B$6</f>
        <v>1266</v>
      </c>
      <c r="P424" s="1">
        <f>ROUND($B$4 + ($B$5 + $O424) * $B$6, 0)</f>
        <v>3799</v>
      </c>
      <c r="Q424" s="1">
        <f>($P424+$B$9+QUOTIENT($P424+$B$9, Q$1))*100/$P424-100</f>
        <v>6.396420110555411</v>
      </c>
      <c r="R424" s="1">
        <f>($P424+$B$9+QUOTIENT($P424+$B$9, R$1))*100/$P424-100</f>
        <v>3.2640168465385671</v>
      </c>
      <c r="S424" s="1">
        <f>($P424+$B$9+QUOTIENT($P424+$B$9, S$1))*100/$P424-100</f>
        <v>1.7109765727823145</v>
      </c>
      <c r="T424" s="1">
        <f>($P424+$B$9+QUOTIENT($P424+$B$9, T$1))*100/$P424-100</f>
        <v>0.92129507765201879</v>
      </c>
      <c r="U424" s="1">
        <f>($P424+$B$9+QUOTIENT($P424+$B$9, U$1))*100/$P424-100</f>
        <v>0.52645433008686382</v>
      </c>
    </row>
    <row r="425" spans="14:21" x14ac:dyDescent="0.3">
      <c r="N425" s="1">
        <v>423</v>
      </c>
      <c r="O425" s="1">
        <f>N425*$B$5*$B$6</f>
        <v>1269</v>
      </c>
      <c r="P425" s="1">
        <f>ROUND($B$4 + ($B$5 + $O425) * $B$6, 0)</f>
        <v>3808</v>
      </c>
      <c r="Q425" s="1">
        <f>($P425+$B$9+QUOTIENT($P425+$B$9, Q$1))*100/$P425-100</f>
        <v>6.4075630252100808</v>
      </c>
      <c r="R425" s="1">
        <f>($P425+$B$9+QUOTIENT($P425+$B$9, R$1))*100/$P425-100</f>
        <v>3.2825630252100808</v>
      </c>
      <c r="S425" s="1">
        <f>($P425+$B$9+QUOTIENT($P425+$B$9, S$1))*100/$P425-100</f>
        <v>1.7069327731092443</v>
      </c>
      <c r="T425" s="1">
        <f>($P425+$B$9+QUOTIENT($P425+$B$9, T$1))*100/$P425-100</f>
        <v>0.91911764705882604</v>
      </c>
      <c r="U425" s="1">
        <f>($P425+$B$9+QUOTIENT($P425+$B$9, U$1))*100/$P425-100</f>
        <v>0.52521008403361691</v>
      </c>
    </row>
    <row r="426" spans="14:21" x14ac:dyDescent="0.3">
      <c r="N426" s="1">
        <v>424</v>
      </c>
      <c r="O426" s="1">
        <f>N426*$B$5*$B$6</f>
        <v>1272</v>
      </c>
      <c r="P426" s="1">
        <f>ROUND($B$4 + ($B$5 + $O426) * $B$6, 0)</f>
        <v>3817</v>
      </c>
      <c r="Q426" s="1">
        <f>($P426+$B$9+QUOTIENT($P426+$B$9, Q$1))*100/$P426-100</f>
        <v>6.3924548074404015</v>
      </c>
      <c r="R426" s="1">
        <f>($P426+$B$9+QUOTIENT($P426+$B$9, R$1))*100/$P426-100</f>
        <v>3.2748231595493849</v>
      </c>
      <c r="S426" s="1">
        <f>($P426+$B$9+QUOTIENT($P426+$B$9, S$1))*100/$P426-100</f>
        <v>1.7029080429656744</v>
      </c>
      <c r="T426" s="1">
        <f>($P426+$B$9+QUOTIENT($P426+$B$9, T$1))*100/$P426-100</f>
        <v>0.91695048467383344</v>
      </c>
      <c r="U426" s="1">
        <f>($P426+$B$9+QUOTIENT($P426+$B$9, U$1))*100/$P426-100</f>
        <v>0.52397170552789873</v>
      </c>
    </row>
    <row r="427" spans="14:21" x14ac:dyDescent="0.3">
      <c r="N427" s="1">
        <v>425</v>
      </c>
      <c r="O427" s="1">
        <f>N427*$B$5*$B$6</f>
        <v>1275</v>
      </c>
      <c r="P427" s="1">
        <f>ROUND($B$4 + ($B$5 + $O427) * $B$6, 0)</f>
        <v>3826</v>
      </c>
      <c r="Q427" s="1">
        <f>($P427+$B$9+QUOTIENT($P427+$B$9, Q$1))*100/$P427-100</f>
        <v>6.4035546262415011</v>
      </c>
      <c r="R427" s="1">
        <f>($P427+$B$9+QUOTIENT($P427+$B$9, R$1))*100/$P427-100</f>
        <v>3.267119707266076</v>
      </c>
      <c r="S427" s="1">
        <f>($P427+$B$9+QUOTIENT($P427+$B$9, S$1))*100/$P427-100</f>
        <v>1.6989022477783635</v>
      </c>
      <c r="T427" s="1">
        <f>($P427+$B$9+QUOTIENT($P427+$B$9, T$1))*100/$P427-100</f>
        <v>0.91479351803450015</v>
      </c>
      <c r="U427" s="1">
        <f>($P427+$B$9+QUOTIENT($P427+$B$9, U$1))*100/$P427-100</f>
        <v>0.54887611082070009</v>
      </c>
    </row>
    <row r="428" spans="14:21" x14ac:dyDescent="0.3">
      <c r="N428" s="1">
        <v>426</v>
      </c>
      <c r="O428" s="1">
        <f>N428*$B$5*$B$6</f>
        <v>1278</v>
      </c>
      <c r="P428" s="1">
        <f>ROUND($B$4 + ($B$5 + $O428) * $B$6, 0)</f>
        <v>3835</v>
      </c>
      <c r="Q428" s="1">
        <f>($P428+$B$9+QUOTIENT($P428+$B$9, Q$1))*100/$P428-100</f>
        <v>6.4146023468057365</v>
      </c>
      <c r="R428" s="1">
        <f>($P428+$B$9+QUOTIENT($P428+$B$9, R$1))*100/$P428-100</f>
        <v>3.2855280312907382</v>
      </c>
      <c r="S428" s="1">
        <f>($P428+$B$9+QUOTIENT($P428+$B$9, S$1))*100/$P428-100</f>
        <v>1.7209908735332533</v>
      </c>
      <c r="T428" s="1">
        <f>($P428+$B$9+QUOTIENT($P428+$B$9, T$1))*100/$P428-100</f>
        <v>0.93872229465449664</v>
      </c>
      <c r="U428" s="1">
        <f>($P428+$B$9+QUOTIENT($P428+$B$9, U$1))*100/$P428-100</f>
        <v>0.5475880052151183</v>
      </c>
    </row>
    <row r="429" spans="14:21" x14ac:dyDescent="0.3">
      <c r="N429" s="1">
        <v>427</v>
      </c>
      <c r="O429" s="1">
        <f>N429*$B$5*$B$6</f>
        <v>1281</v>
      </c>
      <c r="P429" s="1">
        <f>ROUND($B$4 + ($B$5 + $O429) * $B$6, 0)</f>
        <v>3844</v>
      </c>
      <c r="Q429" s="1">
        <f>($P429+$B$9+QUOTIENT($P429+$B$9, Q$1))*100/$P429-100</f>
        <v>6.3995837669094726</v>
      </c>
      <c r="R429" s="1">
        <f>($P429+$B$9+QUOTIENT($P429+$B$9, R$1))*100/$P429-100</f>
        <v>3.2778355879292462</v>
      </c>
      <c r="S429" s="1">
        <f>($P429+$B$9+QUOTIENT($P429+$B$9, S$1))*100/$P429-100</f>
        <v>1.7169614984391188</v>
      </c>
      <c r="T429" s="1">
        <f>($P429+$B$9+QUOTIENT($P429+$B$9, T$1))*100/$P429-100</f>
        <v>0.93652445369406223</v>
      </c>
      <c r="U429" s="1">
        <f>($P429+$B$9+QUOTIENT($P429+$B$9, U$1))*100/$P429-100</f>
        <v>0.54630593132154104</v>
      </c>
    </row>
    <row r="430" spans="14:21" x14ac:dyDescent="0.3">
      <c r="N430" s="1">
        <v>428</v>
      </c>
      <c r="O430" s="1">
        <f>N430*$B$5*$B$6</f>
        <v>1284</v>
      </c>
      <c r="P430" s="1">
        <f>ROUND($B$4 + ($B$5 + $O430) * $B$6, 0)</f>
        <v>3853</v>
      </c>
      <c r="Q430" s="1">
        <f>($P430+$B$9+QUOTIENT($P430+$B$9, Q$1))*100/$P430-100</f>
        <v>6.4105891513106741</v>
      </c>
      <c r="R430" s="1">
        <f>($P430+$B$9+QUOTIENT($P430+$B$9, R$1))*100/$P430-100</f>
        <v>3.2701790812353977</v>
      </c>
      <c r="S430" s="1">
        <f>($P430+$B$9+QUOTIENT($P430+$B$9, S$1))*100/$P430-100</f>
        <v>1.7129509473137858</v>
      </c>
      <c r="T430" s="1">
        <f>($P430+$B$9+QUOTIENT($P430+$B$9, T$1))*100/$P430-100</f>
        <v>0.9343368803529728</v>
      </c>
      <c r="U430" s="1">
        <f>($P430+$B$9+QUOTIENT($P430+$B$9, U$1))*100/$P430-100</f>
        <v>0.54502984687256628</v>
      </c>
    </row>
    <row r="431" spans="14:21" x14ac:dyDescent="0.3">
      <c r="N431" s="1">
        <v>429</v>
      </c>
      <c r="O431" s="1">
        <f>N431*$B$5*$B$6</f>
        <v>1287</v>
      </c>
      <c r="P431" s="1">
        <f>ROUND($B$4 + ($B$5 + $O431) * $B$6, 0)</f>
        <v>3862</v>
      </c>
      <c r="Q431" s="1">
        <f>($P431+$B$9+QUOTIENT($P431+$B$9, Q$1))*100/$P431-100</f>
        <v>6.3956499223200467</v>
      </c>
      <c r="R431" s="1">
        <f>($P431+$B$9+QUOTIENT($P431+$B$9, R$1))*100/$P431-100</f>
        <v>3.2625582599689267</v>
      </c>
      <c r="S431" s="1">
        <f>($P431+$B$9+QUOTIENT($P431+$B$9, S$1))*100/$P431-100</f>
        <v>1.7089590885551473</v>
      </c>
      <c r="T431" s="1">
        <f>($P431+$B$9+QUOTIENT($P431+$B$9, T$1))*100/$P431-100</f>
        <v>0.93215950284826476</v>
      </c>
      <c r="U431" s="1">
        <f>($P431+$B$9+QUOTIENT($P431+$B$9, U$1))*100/$P431-100</f>
        <v>0.54375970999481638</v>
      </c>
    </row>
    <row r="432" spans="14:21" x14ac:dyDescent="0.3">
      <c r="N432" s="1">
        <v>430</v>
      </c>
      <c r="O432" s="1">
        <f>N432*$B$5*$B$6</f>
        <v>1290</v>
      </c>
      <c r="P432" s="1">
        <f>ROUND($B$4 + ($B$5 + $O432) * $B$6, 0)</f>
        <v>3871</v>
      </c>
      <c r="Q432" s="1">
        <f>($P432+$B$9+QUOTIENT($P432+$B$9, Q$1))*100/$P432-100</f>
        <v>6.4066132782226788</v>
      </c>
      <c r="R432" s="1">
        <f>($P432+$B$9+QUOTIENT($P432+$B$9, R$1))*100/$P432-100</f>
        <v>3.2808059932833942</v>
      </c>
      <c r="S432" s="1">
        <f>($P432+$B$9+QUOTIENT($P432+$B$9, S$1))*100/$P432-100</f>
        <v>1.704985791785063</v>
      </c>
      <c r="T432" s="1">
        <f>($P432+$B$9+QUOTIENT($P432+$B$9, T$1))*100/$P432-100</f>
        <v>0.9299922500645863</v>
      </c>
      <c r="U432" s="1">
        <f>($P432+$B$9+QUOTIENT($P432+$B$9, U$1))*100/$P432-100</f>
        <v>0.54249547920433372</v>
      </c>
    </row>
    <row r="433" spans="14:21" x14ac:dyDescent="0.3">
      <c r="N433" s="1">
        <v>431</v>
      </c>
      <c r="O433" s="1">
        <f>N433*$B$5*$B$6</f>
        <v>1293</v>
      </c>
      <c r="P433" s="1">
        <f>ROUND($B$4 + ($B$5 + $O433) * $B$6, 0)</f>
        <v>3880</v>
      </c>
      <c r="Q433" s="1">
        <f>($P433+$B$9+QUOTIENT($P433+$B$9, Q$1))*100/$P433-100</f>
        <v>6.3917525773195933</v>
      </c>
      <c r="R433" s="1">
        <f>($P433+$B$9+QUOTIENT($P433+$B$9, R$1))*100/$P433-100</f>
        <v>3.2731958762886535</v>
      </c>
      <c r="S433" s="1">
        <f>($P433+$B$9+QUOTIENT($P433+$B$9, S$1))*100/$P433-100</f>
        <v>1.7010309278350491</v>
      </c>
      <c r="T433" s="1">
        <f>($P433+$B$9+QUOTIENT($P433+$B$9, T$1))*100/$P433-100</f>
        <v>0.92783505154639556</v>
      </c>
      <c r="U433" s="1">
        <f>($P433+$B$9+QUOTIENT($P433+$B$9, U$1))*100/$P433-100</f>
        <v>0.54123711340206171</v>
      </c>
    </row>
    <row r="434" spans="14:21" x14ac:dyDescent="0.3">
      <c r="N434" s="1">
        <v>432</v>
      </c>
      <c r="O434" s="1">
        <f>N434*$B$5*$B$6</f>
        <v>1296</v>
      </c>
      <c r="P434" s="1">
        <f>ROUND($B$4 + ($B$5 + $O434) * $B$6, 0)</f>
        <v>3889</v>
      </c>
      <c r="Q434" s="1">
        <f>($P434+$B$9+QUOTIENT($P434+$B$9, Q$1))*100/$P434-100</f>
        <v>6.4026742093083016</v>
      </c>
      <c r="R434" s="1">
        <f>($P434+$B$9+QUOTIENT($P434+$B$9, R$1))*100/$P434-100</f>
        <v>3.2656209822576443</v>
      </c>
      <c r="S434" s="1">
        <f>($P434+$B$9+QUOTIENT($P434+$B$9, S$1))*100/$P434-100</f>
        <v>1.6970943687323228</v>
      </c>
      <c r="T434" s="1">
        <f>($P434+$B$9+QUOTIENT($P434+$B$9, T$1))*100/$P434-100</f>
        <v>0.92568783749035788</v>
      </c>
      <c r="U434" s="1">
        <f>($P434+$B$9+QUOTIENT($P434+$B$9, U$1))*100/$P434-100</f>
        <v>0.53998457186936832</v>
      </c>
    </row>
    <row r="435" spans="14:21" x14ac:dyDescent="0.3">
      <c r="N435" s="1">
        <v>433</v>
      </c>
      <c r="O435" s="1">
        <f>N435*$B$5*$B$6</f>
        <v>1299</v>
      </c>
      <c r="P435" s="1">
        <f>ROUND($B$4 + ($B$5 + $O435) * $B$6, 0)</f>
        <v>3898</v>
      </c>
      <c r="Q435" s="1">
        <f>($P435+$B$9+QUOTIENT($P435+$B$9, Q$1))*100/$P435-100</f>
        <v>6.4135454079014949</v>
      </c>
      <c r="R435" s="1">
        <f>($P435+$B$9+QUOTIENT($P435+$B$9, R$1))*100/$P435-100</f>
        <v>3.2837352488455593</v>
      </c>
      <c r="S435" s="1">
        <f>($P435+$B$9+QUOTIENT($P435+$B$9, S$1))*100/$P435-100</f>
        <v>1.7188301693175987</v>
      </c>
      <c r="T435" s="1">
        <f>($P435+$B$9+QUOTIENT($P435+$B$9, T$1))*100/$P435-100</f>
        <v>0.92355053873781401</v>
      </c>
      <c r="U435" s="1">
        <f>($P435+$B$9+QUOTIENT($P435+$B$9, U$1))*100/$P435-100</f>
        <v>0.53873781426372602</v>
      </c>
    </row>
    <row r="436" spans="14:21" x14ac:dyDescent="0.3">
      <c r="N436" s="1">
        <v>434</v>
      </c>
      <c r="O436" s="1">
        <f>N436*$B$5*$B$6</f>
        <v>1302</v>
      </c>
      <c r="P436" s="1">
        <f>ROUND($B$4 + ($B$5 + $O436) * $B$6, 0)</f>
        <v>3907</v>
      </c>
      <c r="Q436" s="1">
        <f>($P436+$B$9+QUOTIENT($P436+$B$9, Q$1))*100/$P436-100</f>
        <v>6.3987714358843135</v>
      </c>
      <c r="R436" s="1">
        <f>($P436+$B$9+QUOTIENT($P436+$B$9, R$1))*100/$P436-100</f>
        <v>3.2761709751727608</v>
      </c>
      <c r="S436" s="1">
        <f>($P436+$B$9+QUOTIENT($P436+$B$9, S$1))*100/$P436-100</f>
        <v>1.7148707448169915</v>
      </c>
      <c r="T436" s="1">
        <f>($P436+$B$9+QUOTIENT($P436+$B$9, T$1))*100/$P436-100</f>
        <v>0.92142308676733364</v>
      </c>
      <c r="U436" s="1">
        <f>($P436+$B$9+QUOTIENT($P436+$B$9, U$1))*100/$P436-100</f>
        <v>0.53749680061427796</v>
      </c>
    </row>
    <row r="437" spans="14:21" x14ac:dyDescent="0.3">
      <c r="N437" s="1">
        <v>435</v>
      </c>
      <c r="O437" s="1">
        <f>N437*$B$5*$B$6</f>
        <v>1305</v>
      </c>
      <c r="P437" s="1">
        <f>ROUND($B$4 + ($B$5 + $O437) * $B$6, 0)</f>
        <v>3916</v>
      </c>
      <c r="Q437" s="1">
        <f>($P437+$B$9+QUOTIENT($P437+$B$9, Q$1))*100/$P437-100</f>
        <v>6.4096016343207367</v>
      </c>
      <c r="R437" s="1">
        <f>($P437+$B$9+QUOTIENT($P437+$B$9, R$1))*100/$P437-100</f>
        <v>3.2686414708886673</v>
      </c>
      <c r="S437" s="1">
        <f>($P437+$B$9+QUOTIENT($P437+$B$9, S$1))*100/$P437-100</f>
        <v>1.710929519918281</v>
      </c>
      <c r="T437" s="1">
        <f>($P437+$B$9+QUOTIENT($P437+$B$9, T$1))*100/$P437-100</f>
        <v>0.91930541368743945</v>
      </c>
      <c r="U437" s="1">
        <f>($P437+$B$9+QUOTIENT($P437+$B$9, U$1))*100/$P437-100</f>
        <v>0.5362614913176742</v>
      </c>
    </row>
    <row r="438" spans="14:21" x14ac:dyDescent="0.3">
      <c r="N438" s="1">
        <v>436</v>
      </c>
      <c r="O438" s="1">
        <f>N438*$B$5*$B$6</f>
        <v>1308</v>
      </c>
      <c r="P438" s="1">
        <f>ROUND($B$4 + ($B$5 + $O438) * $B$6, 0)</f>
        <v>3925</v>
      </c>
      <c r="Q438" s="1">
        <f>($P438+$B$9+QUOTIENT($P438+$B$9, Q$1))*100/$P438-100</f>
        <v>6.3949044585987309</v>
      </c>
      <c r="R438" s="1">
        <f>($P438+$B$9+QUOTIENT($P438+$B$9, R$1))*100/$P438-100</f>
        <v>3.2611464968152859</v>
      </c>
      <c r="S438" s="1">
        <f>($P438+$B$9+QUOTIENT($P438+$B$9, S$1))*100/$P438-100</f>
        <v>1.7070063694267503</v>
      </c>
      <c r="T438" s="1">
        <f>($P438+$B$9+QUOTIENT($P438+$B$9, T$1))*100/$P438-100</f>
        <v>0.91719745222930271</v>
      </c>
      <c r="U438" s="1">
        <f>($P438+$B$9+QUOTIENT($P438+$B$9, U$1))*100/$P438-100</f>
        <v>0.53503184713375163</v>
      </c>
    </row>
    <row r="439" spans="14:21" x14ac:dyDescent="0.3">
      <c r="N439" s="1">
        <v>437</v>
      </c>
      <c r="O439" s="1">
        <f>N439*$B$5*$B$6</f>
        <v>1311</v>
      </c>
      <c r="P439" s="1">
        <f>ROUND($B$4 + ($B$5 + $O439) * $B$6, 0)</f>
        <v>3934</v>
      </c>
      <c r="Q439" s="1">
        <f>($P439+$B$9+QUOTIENT($P439+$B$9, Q$1))*100/$P439-100</f>
        <v>6.405693950177934</v>
      </c>
      <c r="R439" s="1">
        <f>($P439+$B$9+QUOTIENT($P439+$B$9, R$1))*100/$P439-100</f>
        <v>3.2791052364006106</v>
      </c>
      <c r="S439" s="1">
        <f>($P439+$B$9+QUOTIENT($P439+$B$9, S$1))*100/$P439-100</f>
        <v>1.7031011692933333</v>
      </c>
      <c r="T439" s="1">
        <f>($P439+$B$9+QUOTIENT($P439+$B$9, T$1))*100/$P439-100</f>
        <v>0.91509913573970891</v>
      </c>
      <c r="U439" s="1">
        <f>($P439+$B$9+QUOTIENT($P439+$B$9, U$1))*100/$P439-100</f>
        <v>0.53380782918149805</v>
      </c>
    </row>
    <row r="440" spans="14:21" x14ac:dyDescent="0.3">
      <c r="N440" s="1">
        <v>438</v>
      </c>
      <c r="O440" s="1">
        <f>N440*$B$5*$B$6</f>
        <v>1314</v>
      </c>
      <c r="P440" s="1">
        <f>ROUND($B$4 + ($B$5 + $O440) * $B$6, 0)</f>
        <v>3943</v>
      </c>
      <c r="Q440" s="1">
        <f>($P440+$B$9+QUOTIENT($P440+$B$9, Q$1))*100/$P440-100</f>
        <v>6.3910727872178512</v>
      </c>
      <c r="R440" s="1">
        <f>($P440+$B$9+QUOTIENT($P440+$B$9, R$1))*100/$P440-100</f>
        <v>3.2716205934567597</v>
      </c>
      <c r="S440" s="1">
        <f>($P440+$B$9+QUOTIENT($P440+$B$9, S$1))*100/$P440-100</f>
        <v>1.699213796601569</v>
      </c>
      <c r="T440" s="1">
        <f>($P440+$B$9+QUOTIENT($P440+$B$9, T$1))*100/$P440-100</f>
        <v>0.91301039817398078</v>
      </c>
      <c r="U440" s="1">
        <f>($P440+$B$9+QUOTIENT($P440+$B$9, U$1))*100/$P440-100</f>
        <v>0.53258939893481738</v>
      </c>
    </row>
    <row r="441" spans="14:21" x14ac:dyDescent="0.3">
      <c r="N441" s="1">
        <v>439</v>
      </c>
      <c r="O441" s="1">
        <f>N441*$B$5*$B$6</f>
        <v>1317</v>
      </c>
      <c r="P441" s="1">
        <f>ROUND($B$4 + ($B$5 + $O441) * $B$6, 0)</f>
        <v>3952</v>
      </c>
      <c r="Q441" s="1">
        <f>($P441+$B$9+QUOTIENT($P441+$B$9, Q$1))*100/$P441-100</f>
        <v>6.4018218623481715</v>
      </c>
      <c r="R441" s="1">
        <f>($P441+$B$9+QUOTIENT($P441+$B$9, R$1))*100/$P441-100</f>
        <v>3.2641700404858369</v>
      </c>
      <c r="S441" s="1">
        <f>($P441+$B$9+QUOTIENT($P441+$B$9, S$1))*100/$P441-100</f>
        <v>1.6953441295546554</v>
      </c>
      <c r="T441" s="1">
        <f>($P441+$B$9+QUOTIENT($P441+$B$9, T$1))*100/$P441-100</f>
        <v>0.91093117408907176</v>
      </c>
      <c r="U441" s="1">
        <f>($P441+$B$9+QUOTIENT($P441+$B$9, U$1))*100/$P441-100</f>
        <v>0.53137651821862164</v>
      </c>
    </row>
    <row r="442" spans="14:21" x14ac:dyDescent="0.3">
      <c r="N442" s="1">
        <v>440</v>
      </c>
      <c r="O442" s="1">
        <f>N442*$B$5*$B$6</f>
        <v>1320</v>
      </c>
      <c r="P442" s="1">
        <f>ROUND($B$4 + ($B$5 + $O442) * $B$6, 0)</f>
        <v>3961</v>
      </c>
      <c r="Q442" s="1">
        <f>($P442+$B$9+QUOTIENT($P442+$B$9, Q$1))*100/$P442-100</f>
        <v>6.3872759404190873</v>
      </c>
      <c r="R442" s="1">
        <f>($P442+$B$9+QUOTIENT($P442+$B$9, R$1))*100/$P442-100</f>
        <v>3.2567533451148734</v>
      </c>
      <c r="S442" s="1">
        <f>($P442+$B$9+QUOTIENT($P442+$B$9, S$1))*100/$P442-100</f>
        <v>1.6914920474627593</v>
      </c>
      <c r="T442" s="1">
        <f>($P442+$B$9+QUOTIENT($P442+$B$9, T$1))*100/$P442-100</f>
        <v>0.90886139863670223</v>
      </c>
      <c r="U442" s="1">
        <f>($P442+$B$9+QUOTIENT($P442+$B$9, U$1))*100/$P442-100</f>
        <v>0.53016914920475244</v>
      </c>
    </row>
    <row r="443" spans="14:21" x14ac:dyDescent="0.3">
      <c r="N443" s="1">
        <v>441</v>
      </c>
      <c r="O443" s="1">
        <f>N443*$B$5*$B$6</f>
        <v>1323</v>
      </c>
      <c r="P443" s="1">
        <f>ROUND($B$4 + ($B$5 + $O443) * $B$6, 0)</f>
        <v>3970</v>
      </c>
      <c r="Q443" s="1">
        <f>($P443+$B$9+QUOTIENT($P443+$B$9, Q$1))*100/$P443-100</f>
        <v>6.3979848866498799</v>
      </c>
      <c r="R443" s="1">
        <f>($P443+$B$9+QUOTIENT($P443+$B$9, R$1))*100/$P443-100</f>
        <v>3.2745591939546586</v>
      </c>
      <c r="S443" s="1">
        <f>($P443+$B$9+QUOTIENT($P443+$B$9, S$1))*100/$P443-100</f>
        <v>1.712846347607055</v>
      </c>
      <c r="T443" s="1">
        <f>($P443+$B$9+QUOTIENT($P443+$B$9, T$1))*100/$P443-100</f>
        <v>0.93198992443325324</v>
      </c>
      <c r="U443" s="1">
        <f>($P443+$B$9+QUOTIENT($P443+$B$9, U$1))*100/$P443-100</f>
        <v>0.52896725440805881</v>
      </c>
    </row>
    <row r="444" spans="14:21" x14ac:dyDescent="0.3">
      <c r="N444" s="1">
        <v>442</v>
      </c>
      <c r="O444" s="1">
        <f>N444*$B$5*$B$6</f>
        <v>1326</v>
      </c>
      <c r="P444" s="1">
        <f>ROUND($B$4 + ($B$5 + $O444) * $B$6, 0)</f>
        <v>3979</v>
      </c>
      <c r="Q444" s="1">
        <f>($P444+$B$9+QUOTIENT($P444+$B$9, Q$1))*100/$P444-100</f>
        <v>6.4086453882885195</v>
      </c>
      <c r="R444" s="1">
        <f>($P444+$B$9+QUOTIENT($P444+$B$9, R$1))*100/$P444-100</f>
        <v>3.2671525508921775</v>
      </c>
      <c r="S444" s="1">
        <f>($P444+$B$9+QUOTIENT($P444+$B$9, S$1))*100/$P444-100</f>
        <v>1.7089721035436014</v>
      </c>
      <c r="T444" s="1">
        <f>($P444+$B$9+QUOTIENT($P444+$B$9, T$1))*100/$P444-100</f>
        <v>0.92988187986931337</v>
      </c>
      <c r="U444" s="1">
        <f>($P444+$B$9+QUOTIENT($P444+$B$9, U$1))*100/$P444-100</f>
        <v>0.52777079668258864</v>
      </c>
    </row>
    <row r="445" spans="14:21" x14ac:dyDescent="0.3">
      <c r="N445" s="1">
        <v>443</v>
      </c>
      <c r="O445" s="1">
        <f>N445*$B$5*$B$6</f>
        <v>1329</v>
      </c>
      <c r="P445" s="1">
        <f>ROUND($B$4 + ($B$5 + $O445) * $B$6, 0)</f>
        <v>3988</v>
      </c>
      <c r="Q445" s="1">
        <f>($P445+$B$9+QUOTIENT($P445+$B$9, Q$1))*100/$P445-100</f>
        <v>6.3941825476429273</v>
      </c>
      <c r="R445" s="1">
        <f>($P445+$B$9+QUOTIENT($P445+$B$9, R$1))*100/$P445-100</f>
        <v>3.2597793380140416</v>
      </c>
      <c r="S445" s="1">
        <f>($P445+$B$9+QUOTIENT($P445+$B$9, S$1))*100/$P445-100</f>
        <v>1.705115346038113</v>
      </c>
      <c r="T445" s="1">
        <f>($P445+$B$9+QUOTIENT($P445+$B$9, T$1))*100/$P445-100</f>
        <v>0.92778335005014867</v>
      </c>
      <c r="U445" s="1">
        <f>($P445+$B$9+QUOTIENT($P445+$B$9, U$1))*100/$P445-100</f>
        <v>0.52657973921765233</v>
      </c>
    </row>
    <row r="446" spans="14:21" x14ac:dyDescent="0.3">
      <c r="N446" s="1">
        <v>444</v>
      </c>
      <c r="O446" s="1">
        <f>N446*$B$5*$B$6</f>
        <v>1332</v>
      </c>
      <c r="P446" s="1">
        <f>ROUND($B$4 + ($B$5 + $O446) * $B$6, 0)</f>
        <v>3997</v>
      </c>
      <c r="Q446" s="1">
        <f>($P446+$B$9+QUOTIENT($P446+$B$9, Q$1))*100/$P446-100</f>
        <v>6.4048036027020316</v>
      </c>
      <c r="R446" s="1">
        <f>($P446+$B$9+QUOTIENT($P446+$B$9, R$1))*100/$P446-100</f>
        <v>3.2774580935701749</v>
      </c>
      <c r="S446" s="1">
        <f>($P446+$B$9+QUOTIENT($P446+$B$9, S$1))*100/$P446-100</f>
        <v>1.70127595696772</v>
      </c>
      <c r="T446" s="1">
        <f>($P446+$B$9+QUOTIENT($P446+$B$9, T$1))*100/$P446-100</f>
        <v>0.92569427070303334</v>
      </c>
      <c r="U446" s="1">
        <f>($P446+$B$9+QUOTIENT($P446+$B$9, U$1))*100/$P446-100</f>
        <v>0.52539404553415636</v>
      </c>
    </row>
    <row r="447" spans="14:21" x14ac:dyDescent="0.3">
      <c r="N447" s="1">
        <v>445</v>
      </c>
      <c r="O447" s="1">
        <f>N447*$B$5*$B$6</f>
        <v>1335</v>
      </c>
      <c r="P447" s="1">
        <f>ROUND($B$4 + ($B$5 + $O447) * $B$6, 0)</f>
        <v>4006</v>
      </c>
      <c r="Q447" s="1">
        <f>($P447+$B$9+QUOTIENT($P447+$B$9, Q$1))*100/$P447-100</f>
        <v>6.3904143784323537</v>
      </c>
      <c r="R447" s="1">
        <f>($P447+$B$9+QUOTIENT($P447+$B$9, R$1))*100/$P447-100</f>
        <v>3.2700948577134312</v>
      </c>
      <c r="S447" s="1">
        <f>($P447+$B$9+QUOTIENT($P447+$B$9, S$1))*100/$P447-100</f>
        <v>1.6974538192710895</v>
      </c>
      <c r="T447" s="1">
        <f>($P447+$B$9+QUOTIENT($P447+$B$9, T$1))*100/$P447-100</f>
        <v>0.92361457813279912</v>
      </c>
      <c r="U447" s="1">
        <f>($P447+$B$9+QUOTIENT($P447+$B$9, U$1))*100/$P447-100</f>
        <v>0.52421367948078057</v>
      </c>
    </row>
    <row r="448" spans="14:21" x14ac:dyDescent="0.3">
      <c r="N448" s="1">
        <v>446</v>
      </c>
      <c r="O448" s="1">
        <f>N448*$B$5*$B$6</f>
        <v>1338</v>
      </c>
      <c r="P448" s="1">
        <f>ROUND($B$4 + ($B$5 + $O448) * $B$6, 0)</f>
        <v>4015</v>
      </c>
      <c r="Q448" s="1">
        <f>($P448+$B$9+QUOTIENT($P448+$B$9, Q$1))*100/$P448-100</f>
        <v>6.4009962640099616</v>
      </c>
      <c r="R448" s="1">
        <f>($P448+$B$9+QUOTIENT($P448+$B$9, R$1))*100/$P448-100</f>
        <v>3.2627646326276505</v>
      </c>
      <c r="S448" s="1">
        <f>($P448+$B$9+QUOTIENT($P448+$B$9, S$1))*100/$P448-100</f>
        <v>1.6936488169364878</v>
      </c>
      <c r="T448" s="1">
        <f>($P448+$B$9+QUOTIENT($P448+$B$9, T$1))*100/$P448-100</f>
        <v>0.92154420921544045</v>
      </c>
      <c r="U448" s="1">
        <f>($P448+$B$9+QUOTIENT($P448+$B$9, U$1))*100/$P448-100</f>
        <v>0.52303860523038281</v>
      </c>
    </row>
    <row r="449" spans="14:21" x14ac:dyDescent="0.3">
      <c r="N449" s="1">
        <v>447</v>
      </c>
      <c r="O449" s="1">
        <f>N449*$B$5*$B$6</f>
        <v>1341</v>
      </c>
      <c r="P449" s="1">
        <f>ROUND($B$4 + ($B$5 + $O449) * $B$6, 0)</f>
        <v>4024</v>
      </c>
      <c r="Q449" s="1">
        <f>($P449+$B$9+QUOTIENT($P449+$B$9, Q$1))*100/$P449-100</f>
        <v>6.3866799204771354</v>
      </c>
      <c r="R449" s="1">
        <f>($P449+$B$9+QUOTIENT($P449+$B$9, R$1))*100/$P449-100</f>
        <v>3.2554671968190831</v>
      </c>
      <c r="S449" s="1">
        <f>($P449+$B$9+QUOTIENT($P449+$B$9, S$1))*100/$P449-100</f>
        <v>1.689860834990057</v>
      </c>
      <c r="T449" s="1">
        <f>($P449+$B$9+QUOTIENT($P449+$B$9, T$1))*100/$P449-100</f>
        <v>0.91948310139164846</v>
      </c>
      <c r="U449" s="1">
        <f>($P449+$B$9+QUOTIENT($P449+$B$9, U$1))*100/$P449-100</f>
        <v>0.52186878727634678</v>
      </c>
    </row>
    <row r="450" spans="14:21" x14ac:dyDescent="0.3">
      <c r="N450" s="1">
        <v>448</v>
      </c>
      <c r="O450" s="1">
        <f>N450*$B$5*$B$6</f>
        <v>1344</v>
      </c>
      <c r="P450" s="1">
        <f>ROUND($B$4 + ($B$5 + $O450) * $B$6, 0)</f>
        <v>4033</v>
      </c>
      <c r="Q450" s="1">
        <f>($P450+$B$9+QUOTIENT($P450+$B$9, Q$1))*100/$P450-100</f>
        <v>6.3972229109843823</v>
      </c>
      <c r="R450" s="1">
        <f>($P450+$B$9+QUOTIENT($P450+$B$9, R$1))*100/$P450-100</f>
        <v>3.2729977684106188</v>
      </c>
      <c r="S450" s="1">
        <f>($P450+$B$9+QUOTIENT($P450+$B$9, S$1))*100/$P450-100</f>
        <v>1.71088519712373</v>
      </c>
      <c r="T450" s="1">
        <f>($P450+$B$9+QUOTIENT($P450+$B$9, T$1))*100/$P450-100</f>
        <v>0.91743119266054407</v>
      </c>
      <c r="U450" s="1">
        <f>($P450+$B$9+QUOTIENT($P450+$B$9, U$1))*100/$P450-100</f>
        <v>0.52070419042895821</v>
      </c>
    </row>
    <row r="451" spans="14:21" x14ac:dyDescent="0.3">
      <c r="N451" s="1">
        <v>449</v>
      </c>
      <c r="O451" s="1">
        <f>N451*$B$5*$B$6</f>
        <v>1347</v>
      </c>
      <c r="P451" s="1">
        <f>ROUND($B$4 + ($B$5 + $O451) * $B$6, 0)</f>
        <v>4042</v>
      </c>
      <c r="Q451" s="1">
        <f>($P451+$B$9+QUOTIENT($P451+$B$9, Q$1))*100/$P451-100</f>
        <v>6.4077189510143455</v>
      </c>
      <c r="R451" s="1">
        <f>($P451+$B$9+QUOTIENT($P451+$B$9, R$1))*100/$P451-100</f>
        <v>3.2657100445324119</v>
      </c>
      <c r="S451" s="1">
        <f>($P451+$B$9+QUOTIENT($P451+$B$9, S$1))*100/$P451-100</f>
        <v>1.7070757050964858</v>
      </c>
      <c r="T451" s="1">
        <f>($P451+$B$9+QUOTIENT($P451+$B$9, T$1))*100/$P451-100</f>
        <v>0.91538842157348199</v>
      </c>
      <c r="U451" s="1">
        <f>($P451+$B$9+QUOTIENT($P451+$B$9, U$1))*100/$P451-100</f>
        <v>0.51954477981198011</v>
      </c>
    </row>
    <row r="452" spans="14:21" x14ac:dyDescent="0.3">
      <c r="N452" s="1">
        <v>450</v>
      </c>
      <c r="O452" s="1">
        <f>N452*$B$5*$B$6</f>
        <v>1350</v>
      </c>
      <c r="P452" s="1">
        <f>ROUND($B$4 + ($B$5 + $O452) * $B$6, 0)</f>
        <v>4051</v>
      </c>
      <c r="Q452" s="1">
        <f>($P452+$B$9+QUOTIENT($P452+$B$9, Q$1))*100/$P452-100</f>
        <v>6.3934830905949127</v>
      </c>
      <c r="R452" s="1">
        <f>($P452+$B$9+QUOTIENT($P452+$B$9, R$1))*100/$P452-100</f>
        <v>3.2584547025425792</v>
      </c>
      <c r="S452" s="1">
        <f>($P452+$B$9+QUOTIENT($P452+$B$9, S$1))*100/$P452-100</f>
        <v>1.7032831399654356</v>
      </c>
      <c r="T452" s="1">
        <f>($P452+$B$9+QUOTIENT($P452+$B$9, T$1))*100/$P452-100</f>
        <v>0.91335472722784061</v>
      </c>
      <c r="U452" s="1">
        <f>($P452+$B$9+QUOTIENT($P452+$B$9, U$1))*100/$P452-100</f>
        <v>0.51839052085904314</v>
      </c>
    </row>
    <row r="453" spans="14:21" x14ac:dyDescent="0.3">
      <c r="N453" s="1">
        <v>451</v>
      </c>
      <c r="O453" s="1">
        <f>N453*$B$5*$B$6</f>
        <v>1353</v>
      </c>
      <c r="P453" s="1">
        <f>ROUND($B$4 + ($B$5 + $O453) * $B$6, 0)</f>
        <v>4060</v>
      </c>
      <c r="Q453" s="1">
        <f>($P453+$B$9+QUOTIENT($P453+$B$9, Q$1))*100/$P453-100</f>
        <v>6.4039408866995018</v>
      </c>
      <c r="R453" s="1">
        <f>($P453+$B$9+QUOTIENT($P453+$B$9, R$1))*100/$P453-100</f>
        <v>3.2758620689655231</v>
      </c>
      <c r="S453" s="1">
        <f>($P453+$B$9+QUOTIENT($P453+$B$9, S$1))*100/$P453-100</f>
        <v>1.6995073891625623</v>
      </c>
      <c r="T453" s="1">
        <f>($P453+$B$9+QUOTIENT($P453+$B$9, T$1))*100/$P453-100</f>
        <v>0.91133004926108185</v>
      </c>
      <c r="U453" s="1">
        <f>($P453+$B$9+QUOTIENT($P453+$B$9, U$1))*100/$P453-100</f>
        <v>0.51724137931034875</v>
      </c>
    </row>
    <row r="454" spans="14:21" x14ac:dyDescent="0.3">
      <c r="N454" s="1">
        <v>452</v>
      </c>
      <c r="O454" s="1">
        <f>N454*$B$5*$B$6</f>
        <v>1356</v>
      </c>
      <c r="P454" s="1">
        <f>ROUND($B$4 + ($B$5 + $O454) * $B$6, 0)</f>
        <v>4069</v>
      </c>
      <c r="Q454" s="1">
        <f>($P454+$B$9+QUOTIENT($P454+$B$9, Q$1))*100/$P454-100</f>
        <v>6.389776357827472</v>
      </c>
      <c r="R454" s="1">
        <f>($P454+$B$9+QUOTIENT($P454+$B$9, R$1))*100/$P454-100</f>
        <v>3.2686163676578985</v>
      </c>
      <c r="S454" s="1">
        <f>($P454+$B$9+QUOTIENT($P454+$B$9, S$1))*100/$P454-100</f>
        <v>1.6957483411157597</v>
      </c>
      <c r="T454" s="1">
        <f>($P454+$B$9+QUOTIENT($P454+$B$9, T$1))*100/$P454-100</f>
        <v>0.90931432784468313</v>
      </c>
      <c r="U454" s="1">
        <f>($P454+$B$9+QUOTIENT($P454+$B$9, U$1))*100/$P454-100</f>
        <v>0.51609732120914487</v>
      </c>
    </row>
    <row r="455" spans="14:21" x14ac:dyDescent="0.3">
      <c r="N455" s="1">
        <v>453</v>
      </c>
      <c r="O455" s="1">
        <f>N455*$B$5*$B$6</f>
        <v>1359</v>
      </c>
      <c r="P455" s="1">
        <f>ROUND($B$4 + ($B$5 + $O455) * $B$6, 0)</f>
        <v>4078</v>
      </c>
      <c r="Q455" s="1">
        <f>($P455+$B$9+QUOTIENT($P455+$B$9, Q$1))*100/$P455-100</f>
        <v>6.4001961745953935</v>
      </c>
      <c r="R455" s="1">
        <f>($P455+$B$9+QUOTIENT($P455+$B$9, R$1))*100/$P455-100</f>
        <v>3.2614026483570342</v>
      </c>
      <c r="S455" s="1">
        <f>($P455+$B$9+QUOTIENT($P455+$B$9, S$1))*100/$P455-100</f>
        <v>1.6920058852378617</v>
      </c>
      <c r="T455" s="1">
        <f>($P455+$B$9+QUOTIENT($P455+$B$9, T$1))*100/$P455-100</f>
        <v>0.90730750367826829</v>
      </c>
      <c r="U455" s="1">
        <f>($P455+$B$9+QUOTIENT($P455+$B$9, U$1))*100/$P455-100</f>
        <v>0.53948013732221511</v>
      </c>
    </row>
    <row r="456" spans="14:21" x14ac:dyDescent="0.3">
      <c r="N456" s="1">
        <v>454</v>
      </c>
      <c r="O456" s="1">
        <f>N456*$B$5*$B$6</f>
        <v>1362</v>
      </c>
      <c r="P456" s="1">
        <f>ROUND($B$4 + ($B$5 + $O456) * $B$6, 0)</f>
        <v>4087</v>
      </c>
      <c r="Q456" s="1">
        <f>($P456+$B$9+QUOTIENT($P456+$B$9, Q$1))*100/$P456-100</f>
        <v>6.3861022755077101</v>
      </c>
      <c r="R456" s="1">
        <f>($P456+$B$9+QUOTIENT($P456+$B$9, R$1))*100/$P456-100</f>
        <v>3.2542206997797933</v>
      </c>
      <c r="S456" s="1">
        <f>($P456+$B$9+QUOTIENT($P456+$B$9, S$1))*100/$P456-100</f>
        <v>1.6882799119158278</v>
      </c>
      <c r="T456" s="1">
        <f>($P456+$B$9+QUOTIENT($P456+$B$9, T$1))*100/$P456-100</f>
        <v>0.90530951798385217</v>
      </c>
      <c r="U456" s="1">
        <f>($P456+$B$9+QUOTIENT($P456+$B$9, U$1))*100/$P456-100</f>
        <v>0.53829214582823681</v>
      </c>
    </row>
    <row r="457" spans="14:21" x14ac:dyDescent="0.3">
      <c r="N457" s="1">
        <v>455</v>
      </c>
      <c r="O457" s="1">
        <f>N457*$B$5*$B$6</f>
        <v>1365</v>
      </c>
      <c r="P457" s="1">
        <f>ROUND($B$4 + ($B$5 + $O457) * $B$6, 0)</f>
        <v>4096</v>
      </c>
      <c r="Q457" s="1">
        <f>($P457+$B$9+QUOTIENT($P457+$B$9, Q$1))*100/$P457-100</f>
        <v>6.396484375</v>
      </c>
      <c r="R457" s="1">
        <f>($P457+$B$9+QUOTIENT($P457+$B$9, R$1))*100/$P457-100</f>
        <v>3.271484375</v>
      </c>
      <c r="S457" s="1">
        <f>($P457+$B$9+QUOTIENT($P457+$B$9, S$1))*100/$P457-100</f>
        <v>1.708984375</v>
      </c>
      <c r="T457" s="1">
        <f>($P457+$B$9+QUOTIENT($P457+$B$9, T$1))*100/$P457-100</f>
        <v>0.927734375</v>
      </c>
      <c r="U457" s="1">
        <f>($P457+$B$9+QUOTIENT($P457+$B$9, U$1))*100/$P457-100</f>
        <v>0.537109375</v>
      </c>
    </row>
    <row r="458" spans="14:21" x14ac:dyDescent="0.3">
      <c r="N458" s="1">
        <v>456</v>
      </c>
      <c r="O458" s="1">
        <f>N458*$B$5*$B$6</f>
        <v>1368</v>
      </c>
      <c r="P458" s="1">
        <f>ROUND($B$4 + ($B$5 + $O458) * $B$6, 0)</f>
        <v>4105</v>
      </c>
      <c r="Q458" s="1">
        <f>($P458+$B$9+QUOTIENT($P458+$B$9, Q$1))*100/$P458-100</f>
        <v>6.3824604141291132</v>
      </c>
      <c r="R458" s="1">
        <f>($P458+$B$9+QUOTIENT($P458+$B$9, R$1))*100/$P458-100</f>
        <v>3.2643118148599228</v>
      </c>
      <c r="S458" s="1">
        <f>($P458+$B$9+QUOTIENT($P458+$B$9, S$1))*100/$P458-100</f>
        <v>1.7052375152253347</v>
      </c>
      <c r="T458" s="1">
        <f>($P458+$B$9+QUOTIENT($P458+$B$9, T$1))*100/$P458-100</f>
        <v>0.92570036540803358</v>
      </c>
      <c r="U458" s="1">
        <f>($P458+$B$9+QUOTIENT($P458+$B$9, U$1))*100/$P458-100</f>
        <v>0.5359317904993901</v>
      </c>
    </row>
    <row r="459" spans="14:21" x14ac:dyDescent="0.3">
      <c r="N459" s="1">
        <v>457</v>
      </c>
      <c r="O459" s="1">
        <f>N459*$B$5*$B$6</f>
        <v>1371</v>
      </c>
      <c r="P459" s="1">
        <f>ROUND($B$4 + ($B$5 + $O459) * $B$6, 0)</f>
        <v>4114</v>
      </c>
      <c r="Q459" s="1">
        <f>($P459+$B$9+QUOTIENT($P459+$B$9, Q$1))*100/$P459-100</f>
        <v>6.3928050559066634</v>
      </c>
      <c r="R459" s="1">
        <f>($P459+$B$9+QUOTIENT($P459+$B$9, R$1))*100/$P459-100</f>
        <v>3.2571706368497786</v>
      </c>
      <c r="S459" s="1">
        <f>($P459+$B$9+QUOTIENT($P459+$B$9, S$1))*100/$P459-100</f>
        <v>1.701507049100627</v>
      </c>
      <c r="T459" s="1">
        <f>($P459+$B$9+QUOTIENT($P459+$B$9, T$1))*100/$P459-100</f>
        <v>0.92367525522605831</v>
      </c>
      <c r="U459" s="1">
        <f>($P459+$B$9+QUOTIENT($P459+$B$9, U$1))*100/$P459-100</f>
        <v>0.53475935828876686</v>
      </c>
    </row>
    <row r="460" spans="14:21" x14ac:dyDescent="0.3">
      <c r="N460" s="1">
        <v>458</v>
      </c>
      <c r="O460" s="1">
        <f>N460*$B$5*$B$6</f>
        <v>1374</v>
      </c>
      <c r="P460" s="1">
        <f>ROUND($B$4 + ($B$5 + $O460) * $B$6, 0)</f>
        <v>4123</v>
      </c>
      <c r="Q460" s="1">
        <f>($P460+$B$9+QUOTIENT($P460+$B$9, Q$1))*100/$P460-100</f>
        <v>6.4031045355323783</v>
      </c>
      <c r="R460" s="1">
        <f>($P460+$B$9+QUOTIENT($P460+$B$9, R$1))*100/$P460-100</f>
        <v>3.2743148193063263</v>
      </c>
      <c r="S460" s="1">
        <f>($P460+$B$9+QUOTIENT($P460+$B$9, S$1))*100/$P460-100</f>
        <v>1.6977928692699464</v>
      </c>
      <c r="T460" s="1">
        <f>($P460+$B$9+QUOTIENT($P460+$B$9, T$1))*100/$P460-100</f>
        <v>0.92165898617511743</v>
      </c>
      <c r="U460" s="1">
        <f>($P460+$B$9+QUOTIENT($P460+$B$9, U$1))*100/$P460-100</f>
        <v>0.53359204462769583</v>
      </c>
    </row>
    <row r="461" spans="14:21" x14ac:dyDescent="0.3">
      <c r="N461" s="1">
        <v>459</v>
      </c>
      <c r="O461" s="1">
        <f>N461*$B$5*$B$6</f>
        <v>1377</v>
      </c>
      <c r="P461" s="1">
        <f>ROUND($B$4 + ($B$5 + $O461) * $B$6, 0)</f>
        <v>4132</v>
      </c>
      <c r="Q461" s="1">
        <f>($P461+$B$9+QUOTIENT($P461+$B$9, Q$1))*100/$P461-100</f>
        <v>6.3891577928364001</v>
      </c>
      <c r="R461" s="1">
        <f>($P461+$B$9+QUOTIENT($P461+$B$9, R$1))*100/$P461-100</f>
        <v>3.267182962245883</v>
      </c>
      <c r="S461" s="1">
        <f>($P461+$B$9+QUOTIENT($P461+$B$9, S$1))*100/$P461-100</f>
        <v>1.6940948693126785</v>
      </c>
      <c r="T461" s="1">
        <f>($P461+$B$9+QUOTIENT($P461+$B$9, T$1))*100/$P461-100</f>
        <v>0.91965150048402222</v>
      </c>
      <c r="U461" s="1">
        <f>($P461+$B$9+QUOTIENT($P461+$B$9, U$1))*100/$P461-100</f>
        <v>0.53242981606969408</v>
      </c>
    </row>
    <row r="462" spans="14:21" x14ac:dyDescent="0.3">
      <c r="N462" s="1">
        <v>460</v>
      </c>
      <c r="O462" s="1">
        <f>N462*$B$5*$B$6</f>
        <v>1380</v>
      </c>
      <c r="P462" s="1">
        <f>ROUND($B$4 + ($B$5 + $O462) * $B$6, 0)</f>
        <v>4141</v>
      </c>
      <c r="Q462" s="1">
        <f>($P462+$B$9+QUOTIENT($P462+$B$9, Q$1))*100/$P462-100</f>
        <v>6.399420429847865</v>
      </c>
      <c r="R462" s="1">
        <f>($P462+$B$9+QUOTIENT($P462+$B$9, R$1))*100/$P462-100</f>
        <v>3.2600821057715592</v>
      </c>
      <c r="S462" s="1">
        <f>($P462+$B$9+QUOTIENT($P462+$B$9, S$1))*100/$P462-100</f>
        <v>1.6904129437333921</v>
      </c>
      <c r="T462" s="1">
        <f>($P462+$B$9+QUOTIENT($P462+$B$9, T$1))*100/$P462-100</f>
        <v>0.91765274088383819</v>
      </c>
      <c r="U462" s="1">
        <f>($P462+$B$9+QUOTIENT($P462+$B$9, U$1))*100/$P462-100</f>
        <v>0.53127263945906122</v>
      </c>
    </row>
    <row r="463" spans="14:21" x14ac:dyDescent="0.3">
      <c r="N463" s="1">
        <v>461</v>
      </c>
      <c r="O463" s="1">
        <f>N463*$B$5*$B$6</f>
        <v>1383</v>
      </c>
      <c r="P463" s="1">
        <f>ROUND($B$4 + ($B$5 + $O463) * $B$6, 0)</f>
        <v>4150</v>
      </c>
      <c r="Q463" s="1">
        <f>($P463+$B$9+QUOTIENT($P463+$B$9, Q$1))*100/$P463-100</f>
        <v>6.3855421686747036</v>
      </c>
      <c r="R463" s="1">
        <f>($P463+$B$9+QUOTIENT($P463+$B$9, R$1))*100/$P463-100</f>
        <v>3.2530120481927725</v>
      </c>
      <c r="S463" s="1">
        <f>($P463+$B$9+QUOTIENT($P463+$B$9, S$1))*100/$P463-100</f>
        <v>1.6867469879518069</v>
      </c>
      <c r="T463" s="1">
        <f>($P463+$B$9+QUOTIENT($P463+$B$9, T$1))*100/$P463-100</f>
        <v>0.91566265060241392</v>
      </c>
      <c r="U463" s="1">
        <f>($P463+$B$9+QUOTIENT($P463+$B$9, U$1))*100/$P463-100</f>
        <v>0.53012048192771033</v>
      </c>
    </row>
    <row r="464" spans="14:21" x14ac:dyDescent="0.3">
      <c r="N464" s="1">
        <v>462</v>
      </c>
      <c r="O464" s="1">
        <f>N464*$B$5*$B$6</f>
        <v>1386</v>
      </c>
      <c r="P464" s="1">
        <f>ROUND($B$4 + ($B$5 + $O464) * $B$6, 0)</f>
        <v>4159</v>
      </c>
      <c r="Q464" s="1">
        <f>($P464+$B$9+QUOTIENT($P464+$B$9, Q$1))*100/$P464-100</f>
        <v>6.3957682135128664</v>
      </c>
      <c r="R464" s="1">
        <f>($P464+$B$9+QUOTIENT($P464+$B$9, R$1))*100/$P464-100</f>
        <v>3.2700168309689843</v>
      </c>
      <c r="S464" s="1">
        <f>($P464+$B$9+QUOTIENT($P464+$B$9, S$1))*100/$P464-100</f>
        <v>1.7071411396970433</v>
      </c>
      <c r="T464" s="1">
        <f>($P464+$B$9+QUOTIENT($P464+$B$9, T$1))*100/$P464-100</f>
        <v>0.91368117335898091</v>
      </c>
      <c r="U464" s="1">
        <f>($P464+$B$9+QUOTIENT($P464+$B$9, U$1))*100/$P464-100</f>
        <v>0.52897331089204158</v>
      </c>
    </row>
    <row r="465" spans="14:21" x14ac:dyDescent="0.3">
      <c r="N465" s="1">
        <v>463</v>
      </c>
      <c r="O465" s="1">
        <f>N465*$B$5*$B$6</f>
        <v>1389</v>
      </c>
      <c r="P465" s="1">
        <f>ROUND($B$4 + ($B$5 + $O465) * $B$6, 0)</f>
        <v>4168</v>
      </c>
      <c r="Q465" s="1">
        <f>($P465+$B$9+QUOTIENT($P465+$B$9, Q$1))*100/$P465-100</f>
        <v>6.3819577735124824</v>
      </c>
      <c r="R465" s="1">
        <f>($P465+$B$9+QUOTIENT($P465+$B$9, R$1))*100/$P465-100</f>
        <v>3.2629558541266732</v>
      </c>
      <c r="S465" s="1">
        <f>($P465+$B$9+QUOTIENT($P465+$B$9, S$1))*100/$P465-100</f>
        <v>1.7034548944337757</v>
      </c>
      <c r="T465" s="1">
        <f>($P465+$B$9+QUOTIENT($P465+$B$9, T$1))*100/$P465-100</f>
        <v>0.91170825335892403</v>
      </c>
      <c r="U465" s="1">
        <f>($P465+$B$9+QUOTIENT($P465+$B$9, U$1))*100/$P465-100</f>
        <v>0.52783109404990114</v>
      </c>
    </row>
    <row r="466" spans="14:21" x14ac:dyDescent="0.3">
      <c r="N466" s="1">
        <v>464</v>
      </c>
      <c r="O466" s="1">
        <f>N466*$B$5*$B$6</f>
        <v>1392</v>
      </c>
      <c r="P466" s="1">
        <f>ROUND($B$4 + ($B$5 + $O466) * $B$6, 0)</f>
        <v>4177</v>
      </c>
      <c r="Q466" s="1">
        <f>($P466+$B$9+QUOTIENT($P466+$B$9, Q$1))*100/$P466-100</f>
        <v>6.3921474742638225</v>
      </c>
      <c r="R466" s="1">
        <f>($P466+$B$9+QUOTIENT($P466+$B$9, R$1))*100/$P466-100</f>
        <v>3.2559253052429966</v>
      </c>
      <c r="S466" s="1">
        <f>($P466+$B$9+QUOTIENT($P466+$B$9, S$1))*100/$P466-100</f>
        <v>1.699784534354805</v>
      </c>
      <c r="T466" s="1">
        <f>($P466+$B$9+QUOTIENT($P466+$B$9, T$1))*100/$P466-100</f>
        <v>0.9097438352884808</v>
      </c>
      <c r="U466" s="1">
        <f>($P466+$B$9+QUOTIENT($P466+$B$9, U$1))*100/$P466-100</f>
        <v>0.52669379937754002</v>
      </c>
    </row>
    <row r="467" spans="14:21" x14ac:dyDescent="0.3">
      <c r="N467" s="1">
        <v>465</v>
      </c>
      <c r="O467" s="1">
        <f>N467*$B$5*$B$6</f>
        <v>1395</v>
      </c>
      <c r="P467" s="1">
        <f>ROUND($B$4 + ($B$5 + $O467) * $B$6, 0)</f>
        <v>4186</v>
      </c>
      <c r="Q467" s="1">
        <f>($P467+$B$9+QUOTIENT($P467+$B$9, Q$1))*100/$P467-100</f>
        <v>6.4022933588151005</v>
      </c>
      <c r="R467" s="1">
        <f>($P467+$B$9+QUOTIENT($P467+$B$9, R$1))*100/$P467-100</f>
        <v>3.2728141423793602</v>
      </c>
      <c r="S467" s="1">
        <f>($P467+$B$9+QUOTIENT($P467+$B$9, S$1))*100/$P467-100</f>
        <v>1.6961299569995276</v>
      </c>
      <c r="T467" s="1">
        <f>($P467+$B$9+QUOTIENT($P467+$B$9, T$1))*100/$P467-100</f>
        <v>0.90778786430959713</v>
      </c>
      <c r="U467" s="1">
        <f>($P467+$B$9+QUOTIENT($P467+$B$9, U$1))*100/$P467-100</f>
        <v>0.52556139512661559</v>
      </c>
    </row>
    <row r="468" spans="14:21" x14ac:dyDescent="0.3">
      <c r="N468" s="1">
        <v>466</v>
      </c>
      <c r="O468" s="1">
        <f>N468*$B$5*$B$6</f>
        <v>1398</v>
      </c>
      <c r="P468" s="1">
        <f>ROUND($B$4 + ($B$5 + $O468) * $B$6, 0)</f>
        <v>4195</v>
      </c>
      <c r="Q468" s="1">
        <f>($P468+$B$9+QUOTIENT($P468+$B$9, Q$1))*100/$P468-100</f>
        <v>6.3885578069129849</v>
      </c>
      <c r="R468" s="1">
        <f>($P468+$B$9+QUOTIENT($P468+$B$9, R$1))*100/$P468-100</f>
        <v>3.2657926102503012</v>
      </c>
      <c r="S468" s="1">
        <f>($P468+$B$9+QUOTIENT($P468+$B$9, S$1))*100/$P468-100</f>
        <v>1.6924910607866508</v>
      </c>
      <c r="T468" s="1">
        <f>($P468+$B$9+QUOTIENT($P468+$B$9, T$1))*100/$P468-100</f>
        <v>0.90584028605482558</v>
      </c>
      <c r="U468" s="1">
        <f>($P468+$B$9+QUOTIENT($P468+$B$9, U$1))*100/$P468-100</f>
        <v>0.52443384982122154</v>
      </c>
    </row>
    <row r="469" spans="14:21" x14ac:dyDescent="0.3">
      <c r="N469" s="1">
        <v>467</v>
      </c>
      <c r="O469" s="1">
        <f>N469*$B$5*$B$6</f>
        <v>1401</v>
      </c>
      <c r="P469" s="1">
        <f>ROUND($B$4 + ($B$5 + $O469) * $B$6, 0)</f>
        <v>4204</v>
      </c>
      <c r="Q469" s="1">
        <f>($P469+$B$9+QUOTIENT($P469+$B$9, Q$1))*100/$P469-100</f>
        <v>6.3986679352997129</v>
      </c>
      <c r="R469" s="1">
        <f>($P469+$B$9+QUOTIENT($P469+$B$9, R$1))*100/$P469-100</f>
        <v>3.2588011417697373</v>
      </c>
      <c r="S469" s="1">
        <f>($P469+$B$9+QUOTIENT($P469+$B$9, S$1))*100/$P469-100</f>
        <v>1.6888677450047567</v>
      </c>
      <c r="T469" s="1">
        <f>($P469+$B$9+QUOTIENT($P469+$B$9, T$1))*100/$P469-100</f>
        <v>0.90390104662226634</v>
      </c>
      <c r="U469" s="1">
        <f>($P469+$B$9+QUOTIENT($P469+$B$9, U$1))*100/$P469-100</f>
        <v>0.52331113225498882</v>
      </c>
    </row>
    <row r="470" spans="14:21" x14ac:dyDescent="0.3">
      <c r="N470" s="1">
        <v>468</v>
      </c>
      <c r="O470" s="1">
        <f>N470*$B$5*$B$6</f>
        <v>1404</v>
      </c>
      <c r="P470" s="1">
        <f>ROUND($B$4 + ($B$5 + $O470) * $B$6, 0)</f>
        <v>4213</v>
      </c>
      <c r="Q470" s="1">
        <f>($P470+$B$9+QUOTIENT($P470+$B$9, Q$1))*100/$P470-100</f>
        <v>6.3849988131972424</v>
      </c>
      <c r="R470" s="1">
        <f>($P470+$B$9+QUOTIENT($P470+$B$9, R$1))*100/$P470-100</f>
        <v>3.2518395442677388</v>
      </c>
      <c r="S470" s="1">
        <f>($P470+$B$9+QUOTIENT($P470+$B$9, S$1))*100/$P470-100</f>
        <v>1.6852599098029941</v>
      </c>
      <c r="T470" s="1">
        <f>($P470+$B$9+QUOTIENT($P470+$B$9, T$1))*100/$P470-100</f>
        <v>0.90197009257062177</v>
      </c>
      <c r="U470" s="1">
        <f>($P470+$B$9+QUOTIENT($P470+$B$9, U$1))*100/$P470-100</f>
        <v>0.5221932114882577</v>
      </c>
    </row>
    <row r="471" spans="14:21" x14ac:dyDescent="0.3">
      <c r="N471" s="1">
        <v>469</v>
      </c>
      <c r="O471" s="1">
        <f>N471*$B$5*$B$6</f>
        <v>1407</v>
      </c>
      <c r="P471" s="1">
        <f>ROUND($B$4 + ($B$5 + $O471) * $B$6, 0)</f>
        <v>4222</v>
      </c>
      <c r="Q471" s="1">
        <f>($P471+$B$9+QUOTIENT($P471+$B$9, Q$1))*100/$P471-100</f>
        <v>6.3950734249171006</v>
      </c>
      <c r="R471" s="1">
        <f>($P471+$B$9+QUOTIENT($P471+$B$9, R$1))*100/$P471-100</f>
        <v>3.2685930838465111</v>
      </c>
      <c r="S471" s="1">
        <f>($P471+$B$9+QUOTIENT($P471+$B$9, S$1))*100/$P471-100</f>
        <v>1.7053529133112306</v>
      </c>
      <c r="T471" s="1">
        <f>($P471+$B$9+QUOTIENT($P471+$B$9, T$1))*100/$P471-100</f>
        <v>0.92373282804358325</v>
      </c>
      <c r="U471" s="1">
        <f>($P471+$B$9+QUOTIENT($P471+$B$9, U$1))*100/$P471-100</f>
        <v>0.52108005684509351</v>
      </c>
    </row>
    <row r="472" spans="14:21" x14ac:dyDescent="0.3">
      <c r="N472" s="1">
        <v>470</v>
      </c>
      <c r="O472" s="1">
        <f>N472*$B$5*$B$6</f>
        <v>1410</v>
      </c>
      <c r="P472" s="1">
        <f>ROUND($B$4 + ($B$5 + $O472) * $B$6, 0)</f>
        <v>4231</v>
      </c>
      <c r="Q472" s="1">
        <f>($P472+$B$9+QUOTIENT($P472+$B$9, Q$1))*100/$P472-100</f>
        <v>6.3814701016308248</v>
      </c>
      <c r="R472" s="1">
        <f>($P472+$B$9+QUOTIENT($P472+$B$9, R$1))*100/$P472-100</f>
        <v>3.2616402741668651</v>
      </c>
      <c r="S472" s="1">
        <f>($P472+$B$9+QUOTIENT($P472+$B$9, S$1))*100/$P472-100</f>
        <v>1.7017253604348923</v>
      </c>
      <c r="T472" s="1">
        <f>($P472+$B$9+QUOTIENT($P472+$B$9, T$1))*100/$P472-100</f>
        <v>0.92176790356889171</v>
      </c>
      <c r="U472" s="1">
        <f>($P472+$B$9+QUOTIENT($P472+$B$9, U$1))*100/$P472-100</f>
        <v>0.51997163791065759</v>
      </c>
    </row>
    <row r="473" spans="14:21" x14ac:dyDescent="0.3">
      <c r="N473" s="1">
        <v>471</v>
      </c>
      <c r="O473" s="1">
        <f>N473*$B$5*$B$6</f>
        <v>1413</v>
      </c>
      <c r="P473" s="1">
        <f>ROUND($B$4 + ($B$5 + $O473) * $B$6, 0)</f>
        <v>4240</v>
      </c>
      <c r="Q473" s="1">
        <f>($P473+$B$9+QUOTIENT($P473+$B$9, Q$1))*100/$P473-100</f>
        <v>6.3915094339622698</v>
      </c>
      <c r="R473" s="1">
        <f>($P473+$B$9+QUOTIENT($P473+$B$9, R$1))*100/$P473-100</f>
        <v>3.2547169811320771</v>
      </c>
      <c r="S473" s="1">
        <f>($P473+$B$9+QUOTIENT($P473+$B$9, S$1))*100/$P473-100</f>
        <v>1.6981132075471663</v>
      </c>
      <c r="T473" s="1">
        <f>($P473+$B$9+QUOTIENT($P473+$B$9, T$1))*100/$P473-100</f>
        <v>0.91981132075471805</v>
      </c>
      <c r="U473" s="1">
        <f>($P473+$B$9+QUOTIENT($P473+$B$9, U$1))*100/$P473-100</f>
        <v>0.51886792452830832</v>
      </c>
    </row>
    <row r="474" spans="14:21" x14ac:dyDescent="0.3">
      <c r="N474" s="1">
        <v>472</v>
      </c>
      <c r="O474" s="1">
        <f>N474*$B$5*$B$6</f>
        <v>1416</v>
      </c>
      <c r="P474" s="1">
        <f>ROUND($B$4 + ($B$5 + $O474) * $B$6, 0)</f>
        <v>4249</v>
      </c>
      <c r="Q474" s="1">
        <f>($P474+$B$9+QUOTIENT($P474+$B$9, Q$1))*100/$P474-100</f>
        <v>6.3779712873617314</v>
      </c>
      <c r="R474" s="1">
        <f>($P474+$B$9+QUOTIENT($P474+$B$9, R$1))*100/$P474-100</f>
        <v>3.247823017180508</v>
      </c>
      <c r="S474" s="1">
        <f>($P474+$B$9+QUOTIENT($P474+$B$9, S$1))*100/$P474-100</f>
        <v>1.6945163567898334</v>
      </c>
      <c r="T474" s="1">
        <f>($P474+$B$9+QUOTIENT($P474+$B$9, T$1))*100/$P474-100</f>
        <v>0.91786302659448893</v>
      </c>
      <c r="U474" s="1">
        <f>($P474+$B$9+QUOTIENT($P474+$B$9, U$1))*100/$P474-100</f>
        <v>0.51776888679688682</v>
      </c>
    </row>
    <row r="475" spans="14:21" x14ac:dyDescent="0.3">
      <c r="N475" s="1">
        <v>473</v>
      </c>
      <c r="O475" s="1">
        <f>N475*$B$5*$B$6</f>
        <v>1419</v>
      </c>
      <c r="P475" s="1">
        <f>ROUND($B$4 + ($B$5 + $O475) * $B$6, 0)</f>
        <v>4258</v>
      </c>
      <c r="Q475" s="1">
        <f>($P475+$B$9+QUOTIENT($P475+$B$9, Q$1))*100/$P475-100</f>
        <v>6.3879755753875003</v>
      </c>
      <c r="R475" s="1">
        <f>($P475+$B$9+QUOTIENT($P475+$B$9, R$1))*100/$P475-100</f>
        <v>3.2644434006575835</v>
      </c>
      <c r="S475" s="1">
        <f>($P475+$B$9+QUOTIENT($P475+$B$9, S$1))*100/$P475-100</f>
        <v>1.6909347111319875</v>
      </c>
      <c r="T475" s="1">
        <f>($P475+$B$9+QUOTIENT($P475+$B$9, T$1))*100/$P475-100</f>
        <v>0.91592296852982713</v>
      </c>
      <c r="U475" s="1">
        <f>($P475+$B$9+QUOTIENT($P475+$B$9, U$1))*100/$P475-100</f>
        <v>0.51667449506810215</v>
      </c>
    </row>
    <row r="476" spans="14:21" x14ac:dyDescent="0.3">
      <c r="N476" s="1">
        <v>474</v>
      </c>
      <c r="O476" s="1">
        <f>N476*$B$5*$B$6</f>
        <v>1422</v>
      </c>
      <c r="P476" s="1">
        <f>ROUND($B$4 + ($B$5 + $O476) * $B$6, 0)</f>
        <v>4267</v>
      </c>
      <c r="Q476" s="1">
        <f>($P476+$B$9+QUOTIENT($P476+$B$9, Q$1))*100/$P476-100</f>
        <v>6.3979376611202241</v>
      </c>
      <c r="R476" s="1">
        <f>($P476+$B$9+QUOTIENT($P476+$B$9, R$1))*100/$P476-100</f>
        <v>3.257558003280991</v>
      </c>
      <c r="S476" s="1">
        <f>($P476+$B$9+QUOTIENT($P476+$B$9, S$1))*100/$P476-100</f>
        <v>1.6873681743613815</v>
      </c>
      <c r="T476" s="1">
        <f>($P476+$B$9+QUOTIENT($P476+$B$9, T$1))*100/$P476-100</f>
        <v>0.91399109444574833</v>
      </c>
      <c r="U476" s="1">
        <f>($P476+$B$9+QUOTIENT($P476+$B$9, U$1))*100/$P476-100</f>
        <v>0.51558471994376021</v>
      </c>
    </row>
    <row r="477" spans="14:21" x14ac:dyDescent="0.3">
      <c r="N477" s="1">
        <v>475</v>
      </c>
      <c r="O477" s="1">
        <f>N477*$B$5*$B$6</f>
        <v>1425</v>
      </c>
      <c r="P477" s="1">
        <f>ROUND($B$4 + ($B$5 + $O477) * $B$6, 0)</f>
        <v>4276</v>
      </c>
      <c r="Q477" s="1">
        <f>($P477+$B$9+QUOTIENT($P477+$B$9, Q$1))*100/$P477-100</f>
        <v>6.3844714686622979</v>
      </c>
      <c r="R477" s="1">
        <f>($P477+$B$9+QUOTIENT($P477+$B$9, R$1))*100/$P477-100</f>
        <v>3.2507015902712766</v>
      </c>
      <c r="S477" s="1">
        <f>($P477+$B$9+QUOTIENT($P477+$B$9, S$1))*100/$P477-100</f>
        <v>1.6838166510757731</v>
      </c>
      <c r="T477" s="1">
        <f>($P477+$B$9+QUOTIENT($P477+$B$9, T$1))*100/$P477-100</f>
        <v>0.91206735266604255</v>
      </c>
      <c r="U477" s="1">
        <f>($P477+$B$9+QUOTIENT($P477+$B$9, U$1))*100/$P477-100</f>
        <v>0.51449953227314893</v>
      </c>
    </row>
    <row r="478" spans="14:21" x14ac:dyDescent="0.3">
      <c r="N478" s="1">
        <v>476</v>
      </c>
      <c r="O478" s="1">
        <f>N478*$B$5*$B$6</f>
        <v>1428</v>
      </c>
      <c r="P478" s="1">
        <f>ROUND($B$4 + ($B$5 + $O478) * $B$6, 0)</f>
        <v>4285</v>
      </c>
      <c r="Q478" s="1">
        <f>($P478+$B$9+QUOTIENT($P478+$B$9, Q$1))*100/$P478-100</f>
        <v>6.3943990665110846</v>
      </c>
      <c r="R478" s="1">
        <f>($P478+$B$9+QUOTIENT($P478+$B$9, R$1))*100/$P478-100</f>
        <v>3.2672112018669708</v>
      </c>
      <c r="S478" s="1">
        <f>($P478+$B$9+QUOTIENT($P478+$B$9, S$1))*100/$P478-100</f>
        <v>1.703617269544921</v>
      </c>
      <c r="T478" s="1">
        <f>($P478+$B$9+QUOTIENT($P478+$B$9, T$1))*100/$P478-100</f>
        <v>0.91015169194865564</v>
      </c>
      <c r="U478" s="1">
        <f>($P478+$B$9+QUOTIENT($P478+$B$9, U$1))*100/$P478-100</f>
        <v>0.51341890315052297</v>
      </c>
    </row>
    <row r="479" spans="14:21" x14ac:dyDescent="0.3">
      <c r="N479" s="1">
        <v>477</v>
      </c>
      <c r="O479" s="1">
        <f>N479*$B$5*$B$6</f>
        <v>1431</v>
      </c>
      <c r="P479" s="1">
        <f>ROUND($B$4 + ($B$5 + $O479) * $B$6, 0)</f>
        <v>4294</v>
      </c>
      <c r="Q479" s="1">
        <f>($P479+$B$9+QUOTIENT($P479+$B$9, Q$1))*100/$P479-100</f>
        <v>6.3809967396367</v>
      </c>
      <c r="R479" s="1">
        <f>($P479+$B$9+QUOTIENT($P479+$B$9, R$1))*100/$P479-100</f>
        <v>3.2603632976245933</v>
      </c>
      <c r="S479" s="1">
        <f>($P479+$B$9+QUOTIENT($P479+$B$9, S$1))*100/$P479-100</f>
        <v>1.7000465766185329</v>
      </c>
      <c r="T479" s="1">
        <f>($P479+$B$9+QUOTIENT($P479+$B$9, T$1))*100/$P479-100</f>
        <v>0.90824406148114178</v>
      </c>
      <c r="U479" s="1">
        <f>($P479+$B$9+QUOTIENT($P479+$B$9, U$1))*100/$P479-100</f>
        <v>0.51234280391243203</v>
      </c>
    </row>
    <row r="480" spans="14:21" x14ac:dyDescent="0.3">
      <c r="N480" s="1">
        <v>478</v>
      </c>
      <c r="O480" s="1">
        <f>N480*$B$5*$B$6</f>
        <v>1434</v>
      </c>
      <c r="P480" s="1">
        <f>ROUND($B$4 + ($B$5 + $O480) * $B$6, 0)</f>
        <v>4303</v>
      </c>
      <c r="Q480" s="1">
        <f>($P480+$B$9+QUOTIENT($P480+$B$9, Q$1))*100/$P480-100</f>
        <v>6.3908900766906811</v>
      </c>
      <c r="R480" s="1">
        <f>($P480+$B$9+QUOTIENT($P480+$B$9, R$1))*100/$P480-100</f>
        <v>3.2535440390425237</v>
      </c>
      <c r="S480" s="1">
        <f>($P480+$B$9+QUOTIENT($P480+$B$9, S$1))*100/$P480-100</f>
        <v>1.6964908203578943</v>
      </c>
      <c r="T480" s="1">
        <f>($P480+$B$9+QUOTIENT($P480+$B$9, T$1))*100/$P480-100</f>
        <v>0.90634441087613027</v>
      </c>
      <c r="U480" s="1">
        <f>($P480+$B$9+QUOTIENT($P480+$B$9, U$1))*100/$P480-100</f>
        <v>0.51127120613524824</v>
      </c>
    </row>
    <row r="481" spans="14:21" x14ac:dyDescent="0.3">
      <c r="N481" s="1">
        <v>479</v>
      </c>
      <c r="O481" s="1">
        <f>N481*$B$5*$B$6</f>
        <v>1437</v>
      </c>
      <c r="P481" s="1">
        <f>ROUND($B$4 + ($B$5 + $O481) * $B$6, 0)</f>
        <v>4312</v>
      </c>
      <c r="Q481" s="1">
        <f>($P481+$B$9+QUOTIENT($P481+$B$9, Q$1))*100/$P481-100</f>
        <v>6.3775510204081627</v>
      </c>
      <c r="R481" s="1">
        <f>($P481+$B$9+QUOTIENT($P481+$B$9, R$1))*100/$P481-100</f>
        <v>3.2467532467532436</v>
      </c>
      <c r="S481" s="1">
        <f>($P481+$B$9+QUOTIENT($P481+$B$9, S$1))*100/$P481-100</f>
        <v>1.6929499072356151</v>
      </c>
      <c r="T481" s="1">
        <f>($P481+$B$9+QUOTIENT($P481+$B$9, T$1))*100/$P481-100</f>
        <v>0.90445269016697694</v>
      </c>
      <c r="U481" s="1">
        <f>($P481+$B$9+QUOTIENT($P481+$B$9, U$1))*100/$P481-100</f>
        <v>0.51020408163265074</v>
      </c>
    </row>
    <row r="482" spans="14:21" x14ac:dyDescent="0.3">
      <c r="N482" s="1">
        <v>480</v>
      </c>
      <c r="O482" s="1">
        <f>N482*$B$5*$B$6</f>
        <v>1440</v>
      </c>
      <c r="P482" s="1">
        <f>ROUND($B$4 + ($B$5 + $O482) * $B$6, 0)</f>
        <v>4321</v>
      </c>
      <c r="Q482" s="1">
        <f>($P482+$B$9+QUOTIENT($P482+$B$9, Q$1))*100/$P482-100</f>
        <v>6.3874103216847971</v>
      </c>
      <c r="R482" s="1">
        <f>($P482+$B$9+QUOTIENT($P482+$B$9, R$1))*100/$P482-100</f>
        <v>3.2631335339041954</v>
      </c>
      <c r="S482" s="1">
        <f>($P482+$B$9+QUOTIENT($P482+$B$9, S$1))*100/$P482-100</f>
        <v>1.6894237445035856</v>
      </c>
      <c r="T482" s="1">
        <f>($P482+$B$9+QUOTIENT($P482+$B$9, T$1))*100/$P482-100</f>
        <v>0.90256884980328778</v>
      </c>
      <c r="U482" s="1">
        <f>($P482+$B$9+QUOTIENT($P482+$B$9, U$1))*100/$P482-100</f>
        <v>0.50914140245313888</v>
      </c>
    </row>
    <row r="483" spans="14:21" x14ac:dyDescent="0.3">
      <c r="N483" s="1">
        <v>481</v>
      </c>
      <c r="O483" s="1">
        <f>N483*$B$5*$B$6</f>
        <v>1443</v>
      </c>
      <c r="P483" s="1">
        <f>ROUND($B$4 + ($B$5 + $O483) * $B$6, 0)</f>
        <v>4330</v>
      </c>
      <c r="Q483" s="1">
        <f>($P483+$B$9+QUOTIENT($P483+$B$9, Q$1))*100/$P483-100</f>
        <v>6.3972286374133915</v>
      </c>
      <c r="R483" s="1">
        <f>($P483+$B$9+QUOTIENT($P483+$B$9, R$1))*100/$P483-100</f>
        <v>3.2563510392609629</v>
      </c>
      <c r="S483" s="1">
        <f>($P483+$B$9+QUOTIENT($P483+$B$9, S$1))*100/$P483-100</f>
        <v>1.6859122401847628</v>
      </c>
      <c r="T483" s="1">
        <f>($P483+$B$9+QUOTIENT($P483+$B$9, T$1))*100/$P483-100</f>
        <v>0.90069284064665567</v>
      </c>
      <c r="U483" s="1">
        <f>($P483+$B$9+QUOTIENT($P483+$B$9, U$1))*100/$P483-100</f>
        <v>0.53117782909930611</v>
      </c>
    </row>
    <row r="484" spans="14:21" x14ac:dyDescent="0.3">
      <c r="N484" s="1">
        <v>482</v>
      </c>
      <c r="O484" s="1">
        <f>N484*$B$5*$B$6</f>
        <v>1446</v>
      </c>
      <c r="P484" s="1">
        <f>ROUND($B$4 + ($B$5 + $O484) * $B$6, 0)</f>
        <v>4339</v>
      </c>
      <c r="Q484" s="1">
        <f>($P484+$B$9+QUOTIENT($P484+$B$9, Q$1))*100/$P484-100</f>
        <v>6.3839594376584472</v>
      </c>
      <c r="R484" s="1">
        <f>($P484+$B$9+QUOTIENT($P484+$B$9, R$1))*100/$P484-100</f>
        <v>3.2495966812629575</v>
      </c>
      <c r="S484" s="1">
        <f>($P484+$B$9+QUOTIENT($P484+$B$9, S$1))*100/$P484-100</f>
        <v>1.6824153030652269</v>
      </c>
      <c r="T484" s="1">
        <f>($P484+$B$9+QUOTIENT($P484+$B$9, T$1))*100/$P484-100</f>
        <v>0.89882461396635449</v>
      </c>
      <c r="U484" s="1">
        <f>($P484+$B$9+QUOTIENT($P484+$B$9, U$1))*100/$P484-100</f>
        <v>0.53007605439040617</v>
      </c>
    </row>
    <row r="485" spans="14:21" x14ac:dyDescent="0.3">
      <c r="N485" s="1">
        <v>483</v>
      </c>
      <c r="O485" s="1">
        <f>N485*$B$5*$B$6</f>
        <v>1449</v>
      </c>
      <c r="P485" s="1">
        <f>ROUND($B$4 + ($B$5 + $O485) * $B$6, 0)</f>
        <v>4348</v>
      </c>
      <c r="Q485" s="1">
        <f>($P485+$B$9+QUOTIENT($P485+$B$9, Q$1))*100/$P485-100</f>
        <v>6.3937442502299859</v>
      </c>
      <c r="R485" s="1">
        <f>($P485+$B$9+QUOTIENT($P485+$B$9, R$1))*100/$P485-100</f>
        <v>3.2658693652253845</v>
      </c>
      <c r="S485" s="1">
        <f>($P485+$B$9+QUOTIENT($P485+$B$9, S$1))*100/$P485-100</f>
        <v>1.7019319227230909</v>
      </c>
      <c r="T485" s="1">
        <f>($P485+$B$9+QUOTIENT($P485+$B$9, T$1))*100/$P485-100</f>
        <v>0.9199632014719441</v>
      </c>
      <c r="U485" s="1">
        <f>($P485+$B$9+QUOTIENT($P485+$B$9, U$1))*100/$P485-100</f>
        <v>0.5289788408463636</v>
      </c>
    </row>
    <row r="486" spans="14:21" x14ac:dyDescent="0.3">
      <c r="N486" s="1">
        <v>484</v>
      </c>
      <c r="O486" s="1">
        <f>N486*$B$5*$B$6</f>
        <v>1452</v>
      </c>
      <c r="P486" s="1">
        <f>ROUND($B$4 + ($B$5 + $O486) * $B$6, 0)</f>
        <v>4357</v>
      </c>
      <c r="Q486" s="1">
        <f>($P486+$B$9+QUOTIENT($P486+$B$9, Q$1))*100/$P486-100</f>
        <v>6.3805370667890742</v>
      </c>
      <c r="R486" s="1">
        <f>($P486+$B$9+QUOTIENT($P486+$B$9, R$1))*100/$P486-100</f>
        <v>3.2591232499426184</v>
      </c>
      <c r="S486" s="1">
        <f>($P486+$B$9+QUOTIENT($P486+$B$9, S$1))*100/$P486-100</f>
        <v>1.6984163415193905</v>
      </c>
      <c r="T486" s="1">
        <f>($P486+$B$9+QUOTIENT($P486+$B$9, T$1))*100/$P486-100</f>
        <v>0.91806288730778363</v>
      </c>
      <c r="U486" s="1">
        <f>($P486+$B$9+QUOTIENT($P486+$B$9, U$1))*100/$P486-100</f>
        <v>0.5278861602019731</v>
      </c>
    </row>
    <row r="487" spans="14:21" x14ac:dyDescent="0.3">
      <c r="N487" s="1">
        <v>485</v>
      </c>
      <c r="O487" s="1">
        <f>N487*$B$5*$B$6</f>
        <v>1455</v>
      </c>
      <c r="P487" s="1">
        <f>ROUND($B$4 + ($B$5 + $O487) * $B$6, 0)</f>
        <v>4366</v>
      </c>
      <c r="Q487" s="1">
        <f>($P487+$B$9+QUOTIENT($P487+$B$9, Q$1))*100/$P487-100</f>
        <v>6.3902885936784202</v>
      </c>
      <c r="R487" s="1">
        <f>($P487+$B$9+QUOTIENT($P487+$B$9, R$1))*100/$P487-100</f>
        <v>3.2524049473202012</v>
      </c>
      <c r="S487" s="1">
        <f>($P487+$B$9+QUOTIENT($P487+$B$9, S$1))*100/$P487-100</f>
        <v>1.6949152542372872</v>
      </c>
      <c r="T487" s="1">
        <f>($P487+$B$9+QUOTIENT($P487+$B$9, T$1))*100/$P487-100</f>
        <v>0.91617040769583014</v>
      </c>
      <c r="U487" s="1">
        <f>($P487+$B$9+QUOTIENT($P487+$B$9, U$1))*100/$P487-100</f>
        <v>0.52679798442510162</v>
      </c>
    </row>
    <row r="488" spans="14:21" x14ac:dyDescent="0.3">
      <c r="N488" s="1">
        <v>486</v>
      </c>
      <c r="O488" s="1">
        <f>N488*$B$5*$B$6</f>
        <v>1458</v>
      </c>
      <c r="P488" s="1">
        <f>ROUND($B$4 + ($B$5 + $O488) * $B$6, 0)</f>
        <v>4375</v>
      </c>
      <c r="Q488" s="1">
        <f>($P488+$B$9+QUOTIENT($P488+$B$9, Q$1))*100/$P488-100</f>
        <v>6.3771428571428572</v>
      </c>
      <c r="R488" s="1">
        <f>($P488+$B$9+QUOTIENT($P488+$B$9, R$1))*100/$P488-100</f>
        <v>3.2457142857142856</v>
      </c>
      <c r="S488" s="1">
        <f>($P488+$B$9+QUOTIENT($P488+$B$9, S$1))*100/$P488-100</f>
        <v>1.6914285714285739</v>
      </c>
      <c r="T488" s="1">
        <f>($P488+$B$9+QUOTIENT($P488+$B$9, T$1))*100/$P488-100</f>
        <v>0.91428571428571104</v>
      </c>
      <c r="U488" s="1">
        <f>($P488+$B$9+QUOTIENT($P488+$B$9, U$1))*100/$P488-100</f>
        <v>0.52571428571428669</v>
      </c>
    </row>
    <row r="489" spans="14:21" x14ac:dyDescent="0.3">
      <c r="N489" s="1">
        <v>487</v>
      </c>
      <c r="O489" s="1">
        <f>N489*$B$5*$B$6</f>
        <v>1461</v>
      </c>
      <c r="P489" s="1">
        <f>ROUND($B$4 + ($B$5 + $O489) * $B$6, 0)</f>
        <v>4384</v>
      </c>
      <c r="Q489" s="1">
        <f>($P489+$B$9+QUOTIENT($P489+$B$9, Q$1))*100/$P489-100</f>
        <v>6.3868613138686072</v>
      </c>
      <c r="R489" s="1">
        <f>($P489+$B$9+QUOTIENT($P489+$B$9, R$1))*100/$P489-100</f>
        <v>3.2618613138686072</v>
      </c>
      <c r="S489" s="1">
        <f>($P489+$B$9+QUOTIENT($P489+$B$9, S$1))*100/$P489-100</f>
        <v>1.6879562043795602</v>
      </c>
      <c r="T489" s="1">
        <f>($P489+$B$9+QUOTIENT($P489+$B$9, T$1))*100/$P489-100</f>
        <v>0.91240875912409081</v>
      </c>
      <c r="U489" s="1">
        <f>($P489+$B$9+QUOTIENT($P489+$B$9, U$1))*100/$P489-100</f>
        <v>0.52463503649634902</v>
      </c>
    </row>
    <row r="490" spans="14:21" x14ac:dyDescent="0.3">
      <c r="N490" s="1">
        <v>488</v>
      </c>
      <c r="O490" s="1">
        <f>N490*$B$5*$B$6</f>
        <v>1464</v>
      </c>
      <c r="P490" s="1">
        <f>ROUND($B$4 + ($B$5 + $O490) * $B$6, 0)</f>
        <v>4393</v>
      </c>
      <c r="Q490" s="1">
        <f>($P490+$B$9+QUOTIENT($P490+$B$9, Q$1))*100/$P490-100</f>
        <v>6.3737764625540621</v>
      </c>
      <c r="R490" s="1">
        <f>($P490+$B$9+QUOTIENT($P490+$B$9, R$1))*100/$P490-100</f>
        <v>3.2551786933758251</v>
      </c>
      <c r="S490" s="1">
        <f>($P490+$B$9+QUOTIENT($P490+$B$9, S$1))*100/$P490-100</f>
        <v>1.6844980651035684</v>
      </c>
      <c r="T490" s="1">
        <f>($P490+$B$9+QUOTIENT($P490+$B$9, T$1))*100/$P490-100</f>
        <v>0.91053949465057826</v>
      </c>
      <c r="U490" s="1">
        <f>($P490+$B$9+QUOTIENT($P490+$B$9, U$1))*100/$P490-100</f>
        <v>0.52356020942409032</v>
      </c>
    </row>
    <row r="491" spans="14:21" x14ac:dyDescent="0.3">
      <c r="N491" s="1">
        <v>489</v>
      </c>
      <c r="O491" s="1">
        <f>N491*$B$5*$B$6</f>
        <v>1467</v>
      </c>
      <c r="P491" s="1">
        <f>ROUND($B$4 + ($B$5 + $O491) * $B$6, 0)</f>
        <v>4402</v>
      </c>
      <c r="Q491" s="1">
        <f>($P491+$B$9+QUOTIENT($P491+$B$9, Q$1))*100/$P491-100</f>
        <v>6.3834620626987686</v>
      </c>
      <c r="R491" s="1">
        <f>($P491+$B$9+QUOTIENT($P491+$B$9, R$1))*100/$P491-100</f>
        <v>3.248523398455248</v>
      </c>
      <c r="S491" s="1">
        <f>($P491+$B$9+QUOTIENT($P491+$B$9, S$1))*100/$P491-100</f>
        <v>1.6810540663334876</v>
      </c>
      <c r="T491" s="1">
        <f>($P491+$B$9+QUOTIENT($P491+$B$9, T$1))*100/$P491-100</f>
        <v>0.90867787369377595</v>
      </c>
      <c r="U491" s="1">
        <f>($P491+$B$9+QUOTIENT($P491+$B$9, U$1))*100/$P491-100</f>
        <v>0.52248977737392011</v>
      </c>
    </row>
    <row r="492" spans="14:21" x14ac:dyDescent="0.3">
      <c r="N492" s="1">
        <v>490</v>
      </c>
      <c r="O492" s="1">
        <f>N492*$B$5*$B$6</f>
        <v>1470</v>
      </c>
      <c r="P492" s="1">
        <f>ROUND($B$4 + ($B$5 + $O492) * $B$6, 0)</f>
        <v>4411</v>
      </c>
      <c r="Q492" s="1">
        <f>($P492+$B$9+QUOTIENT($P492+$B$9, Q$1))*100/$P492-100</f>
        <v>6.3931081387440543</v>
      </c>
      <c r="R492" s="1">
        <f>($P492+$B$9+QUOTIENT($P492+$B$9, R$1))*100/$P492-100</f>
        <v>3.2645658580820651</v>
      </c>
      <c r="S492" s="1">
        <f>($P492+$B$9+QUOTIENT($P492+$B$9, S$1))*100/$P492-100</f>
        <v>1.7002947177510777</v>
      </c>
      <c r="T492" s="1">
        <f>($P492+$B$9+QUOTIENT($P492+$B$9, T$1))*100/$P492-100</f>
        <v>0.90682384946724426</v>
      </c>
      <c r="U492" s="1">
        <f>($P492+$B$9+QUOTIENT($P492+$B$9, U$1))*100/$P492-100</f>
        <v>0.52142371344366722</v>
      </c>
    </row>
    <row r="493" spans="14:21" x14ac:dyDescent="0.3">
      <c r="N493" s="1">
        <v>491</v>
      </c>
      <c r="O493" s="1">
        <f>N493*$B$5*$B$6</f>
        <v>1473</v>
      </c>
      <c r="P493" s="1">
        <f>ROUND($B$4 + ($B$5 + $O493) * $B$6, 0)</f>
        <v>4420</v>
      </c>
      <c r="Q493" s="1">
        <f>($P493+$B$9+QUOTIENT($P493+$B$9, Q$1))*100/$P493-100</f>
        <v>6.3800904977375552</v>
      </c>
      <c r="R493" s="1">
        <f>($P493+$B$9+QUOTIENT($P493+$B$9, R$1))*100/$P493-100</f>
        <v>3.2579185520362017</v>
      </c>
      <c r="S493" s="1">
        <f>($P493+$B$9+QUOTIENT($P493+$B$9, S$1))*100/$P493-100</f>
        <v>1.696832579185525</v>
      </c>
      <c r="T493" s="1">
        <f>($P493+$B$9+QUOTIENT($P493+$B$9, T$1))*100/$P493-100</f>
        <v>0.90497737556560764</v>
      </c>
      <c r="U493" s="1">
        <f>($P493+$B$9+QUOTIENT($P493+$B$9, U$1))*100/$P493-100</f>
        <v>0.52036199095022084</v>
      </c>
    </row>
    <row r="494" spans="14:21" x14ac:dyDescent="0.3">
      <c r="N494" s="1">
        <v>492</v>
      </c>
      <c r="O494" s="1">
        <f>N494*$B$5*$B$6</f>
        <v>1476</v>
      </c>
      <c r="P494" s="1">
        <f>ROUND($B$4 + ($B$5 + $O494) * $B$6, 0)</f>
        <v>4429</v>
      </c>
      <c r="Q494" s="1">
        <f>($P494+$B$9+QUOTIENT($P494+$B$9, Q$1))*100/$P494-100</f>
        <v>6.3897042221720426</v>
      </c>
      <c r="R494" s="1">
        <f>($P494+$B$9+QUOTIENT($P494+$B$9, R$1))*100/$P494-100</f>
        <v>3.2512982614585724</v>
      </c>
      <c r="S494" s="1">
        <f>($P494+$B$9+QUOTIENT($P494+$B$9, S$1))*100/$P494-100</f>
        <v>1.6933845111763333</v>
      </c>
      <c r="T494" s="1">
        <f>($P494+$B$9+QUOTIENT($P494+$B$9, T$1))*100/$P494-100</f>
        <v>0.90313840596071771</v>
      </c>
      <c r="U494" s="1">
        <f>($P494+$B$9+QUOTIENT($P494+$B$9, U$1))*100/$P494-100</f>
        <v>0.51930458342741304</v>
      </c>
    </row>
    <row r="495" spans="14:21" x14ac:dyDescent="0.3">
      <c r="N495" s="1">
        <v>493</v>
      </c>
      <c r="O495" s="1">
        <f>N495*$B$5*$B$6</f>
        <v>1479</v>
      </c>
      <c r="P495" s="1">
        <f>ROUND($B$4 + ($B$5 + $O495) * $B$6, 0)</f>
        <v>4438</v>
      </c>
      <c r="Q495" s="1">
        <f>($P495+$B$9+QUOTIENT($P495+$B$9, Q$1))*100/$P495-100</f>
        <v>6.3767462821090533</v>
      </c>
      <c r="R495" s="1">
        <f>($P495+$B$9+QUOTIENT($P495+$B$9, R$1))*100/$P495-100</f>
        <v>3.2447048219918884</v>
      </c>
      <c r="S495" s="1">
        <f>($P495+$B$9+QUOTIENT($P495+$B$9, S$1))*100/$P495-100</f>
        <v>1.6899504281207811</v>
      </c>
      <c r="T495" s="1">
        <f>($P495+$B$9+QUOTIENT($P495+$B$9, T$1))*100/$P495-100</f>
        <v>0.90130689499774519</v>
      </c>
      <c r="U495" s="1">
        <f>($P495+$B$9+QUOTIENT($P495+$B$9, U$1))*100/$P495-100</f>
        <v>0.51825146462370242</v>
      </c>
    </row>
    <row r="496" spans="14:21" x14ac:dyDescent="0.3">
      <c r="N496" s="1">
        <v>494</v>
      </c>
      <c r="O496" s="1">
        <f>N496*$B$5*$B$6</f>
        <v>1482</v>
      </c>
      <c r="P496" s="1">
        <f>ROUND($B$4 + ($B$5 + $O496) * $B$6, 0)</f>
        <v>4447</v>
      </c>
      <c r="Q496" s="1">
        <f>($P496+$B$9+QUOTIENT($P496+$B$9, Q$1))*100/$P496-100</f>
        <v>6.3863278614796428</v>
      </c>
      <c r="R496" s="1">
        <f>($P496+$B$9+QUOTIENT($P496+$B$9, R$1))*100/$P496-100</f>
        <v>3.2606251405441924</v>
      </c>
      <c r="S496" s="1">
        <f>($P496+$B$9+QUOTIENT($P496+$B$9, S$1))*100/$P496-100</f>
        <v>1.6865302451090685</v>
      </c>
      <c r="T496" s="1">
        <f>($P496+$B$9+QUOTIENT($P496+$B$9, T$1))*100/$P496-100</f>
        <v>0.89948279739149939</v>
      </c>
      <c r="U496" s="1">
        <f>($P496+$B$9+QUOTIENT($P496+$B$9, U$1))*100/$P496-100</f>
        <v>0.51720260850011357</v>
      </c>
    </row>
    <row r="497" spans="14:21" x14ac:dyDescent="0.3">
      <c r="N497" s="1">
        <v>495</v>
      </c>
      <c r="O497" s="1">
        <f>N497*$B$5*$B$6</f>
        <v>1485</v>
      </c>
      <c r="P497" s="1">
        <f>ROUND($B$4 + ($B$5 + $O497) * $B$6, 0)</f>
        <v>4456</v>
      </c>
      <c r="Q497" s="1">
        <f>($P497+$B$9+QUOTIENT($P497+$B$9, Q$1))*100/$P497-100</f>
        <v>6.3734290843806036</v>
      </c>
      <c r="R497" s="1">
        <f>($P497+$B$9+QUOTIENT($P497+$B$9, R$1))*100/$P497-100</f>
        <v>3.254039497307005</v>
      </c>
      <c r="S497" s="1">
        <f>($P497+$B$9+QUOTIENT($P497+$B$9, S$1))*100/$P497-100</f>
        <v>1.68312387791741</v>
      </c>
      <c r="T497" s="1">
        <f>($P497+$B$9+QUOTIENT($P497+$B$9, T$1))*100/$P497-100</f>
        <v>0.89766606822261963</v>
      </c>
      <c r="U497" s="1">
        <f>($P497+$B$9+QUOTIENT($P497+$B$9, U$1))*100/$P497-100</f>
        <v>0.51615798922800593</v>
      </c>
    </row>
    <row r="498" spans="14:21" x14ac:dyDescent="0.3">
      <c r="N498" s="1">
        <v>496</v>
      </c>
      <c r="O498" s="1">
        <f>N498*$B$5*$B$6</f>
        <v>1488</v>
      </c>
      <c r="P498" s="1">
        <f>ROUND($B$4 + ($B$5 + $O498) * $B$6, 0)</f>
        <v>4465</v>
      </c>
      <c r="Q498" s="1">
        <f>($P498+$B$9+QUOTIENT($P498+$B$9, Q$1))*100/$P498-100</f>
        <v>6.3829787234042499</v>
      </c>
      <c r="R498" s="1">
        <f>($P498+$B$9+QUOTIENT($P498+$B$9, R$1))*100/$P498-100</f>
        <v>3.2474804031354978</v>
      </c>
      <c r="S498" s="1">
        <f>($P498+$B$9+QUOTIENT($P498+$B$9, S$1))*100/$P498-100</f>
        <v>1.6797312430011146</v>
      </c>
      <c r="T498" s="1">
        <f>($P498+$B$9+QUOTIENT($P498+$B$9, T$1))*100/$P498-100</f>
        <v>0.89585666293393729</v>
      </c>
      <c r="U498" s="1">
        <f>($P498+$B$9+QUOTIENT($P498+$B$9, U$1))*100/$P498-100</f>
        <v>0.51511758118701323</v>
      </c>
    </row>
    <row r="499" spans="14:21" x14ac:dyDescent="0.3">
      <c r="N499" s="1">
        <v>497</v>
      </c>
      <c r="O499" s="1">
        <f>N499*$B$5*$B$6</f>
        <v>1491</v>
      </c>
      <c r="P499" s="1">
        <f>ROUND($B$4 + ($B$5 + $O499) * $B$6, 0)</f>
        <v>4474</v>
      </c>
      <c r="Q499" s="1">
        <f>($P499+$B$9+QUOTIENT($P499+$B$9, Q$1))*100/$P499-100</f>
        <v>6.3924899418864527</v>
      </c>
      <c r="R499" s="1">
        <f>($P499+$B$9+QUOTIENT($P499+$B$9, R$1))*100/$P499-100</f>
        <v>3.2632990612427335</v>
      </c>
      <c r="S499" s="1">
        <f>($P499+$B$9+QUOTIENT($P499+$B$9, S$1))*100/$P499-100</f>
        <v>1.698703620920881</v>
      </c>
      <c r="T499" s="1">
        <f>($P499+$B$9+QUOTIENT($P499+$B$9, T$1))*100/$P499-100</f>
        <v>0.91640590075994055</v>
      </c>
      <c r="U499" s="1">
        <f>($P499+$B$9+QUOTIENT($P499+$B$9, U$1))*100/$P499-100</f>
        <v>0.51408135896289764</v>
      </c>
    </row>
    <row r="500" spans="14:21" x14ac:dyDescent="0.3">
      <c r="N500" s="1">
        <v>498</v>
      </c>
      <c r="O500" s="1">
        <f>N500*$B$5*$B$6</f>
        <v>1494</v>
      </c>
      <c r="P500" s="1">
        <f>ROUND($B$4 + ($B$5 + $O500) * $B$6, 0)</f>
        <v>4483</v>
      </c>
      <c r="Q500" s="1">
        <f>($P500+$B$9+QUOTIENT($P500+$B$9, Q$1))*100/$P500-100</f>
        <v>6.3796564800356919</v>
      </c>
      <c r="R500" s="1">
        <f>($P500+$B$9+QUOTIENT($P500+$B$9, R$1))*100/$P500-100</f>
        <v>3.2567477135846588</v>
      </c>
      <c r="S500" s="1">
        <f>($P500+$B$9+QUOTIENT($P500+$B$9, S$1))*100/$P500-100</f>
        <v>1.6952933303591351</v>
      </c>
      <c r="T500" s="1">
        <f>($P500+$B$9+QUOTIENT($P500+$B$9, T$1))*100/$P500-100</f>
        <v>0.91456613874638037</v>
      </c>
      <c r="U500" s="1">
        <f>($P500+$B$9+QUOTIENT($P500+$B$9, U$1))*100/$P500-100</f>
        <v>0.51304929734553184</v>
      </c>
    </row>
    <row r="501" spans="14:21" x14ac:dyDescent="0.3">
      <c r="N501" s="1">
        <v>499</v>
      </c>
      <c r="O501" s="1">
        <f>N501*$B$5*$B$6</f>
        <v>1497</v>
      </c>
      <c r="P501" s="1">
        <f>ROUND($B$4 + ($B$5 + $O501) * $B$6, 0)</f>
        <v>4492</v>
      </c>
      <c r="Q501" s="1">
        <f>($P501+$B$9+QUOTIENT($P501+$B$9, Q$1))*100/$P501-100</f>
        <v>6.389136242208366</v>
      </c>
      <c r="R501" s="1">
        <f>($P501+$B$9+QUOTIENT($P501+$B$9, R$1))*100/$P501-100</f>
        <v>3.2502226179875322</v>
      </c>
      <c r="S501" s="1">
        <f>($P501+$B$9+QUOTIENT($P501+$B$9, S$1))*100/$P501-100</f>
        <v>1.6918967052537823</v>
      </c>
      <c r="T501" s="1">
        <f>($P501+$B$9+QUOTIENT($P501+$B$9, T$1))*100/$P501-100</f>
        <v>0.91273374888690739</v>
      </c>
      <c r="U501" s="1">
        <f>($P501+$B$9+QUOTIENT($P501+$B$9, U$1))*100/$P501-100</f>
        <v>0.51202137132681003</v>
      </c>
    </row>
    <row r="502" spans="14:21" x14ac:dyDescent="0.3">
      <c r="N502" s="1">
        <v>500</v>
      </c>
      <c r="O502" s="1">
        <f>N502*$B$5*$B$6</f>
        <v>1500</v>
      </c>
      <c r="P502" s="1">
        <f>ROUND($B$4 + ($B$5 + $O502) * $B$6, 0)</f>
        <v>4501</v>
      </c>
      <c r="Q502" s="1">
        <f>($P502+$B$9+QUOTIENT($P502+$B$9, Q$1))*100/$P502-100</f>
        <v>6.3763608087091797</v>
      </c>
      <c r="R502" s="1">
        <f>($P502+$B$9+QUOTIENT($P502+$B$9, R$1))*100/$P502-100</f>
        <v>3.2437236169740089</v>
      </c>
      <c r="S502" s="1">
        <f>($P502+$B$9+QUOTIENT($P502+$B$9, S$1))*100/$P502-100</f>
        <v>1.6885136636303031</v>
      </c>
      <c r="T502" s="1">
        <f>($P502+$B$9+QUOTIENT($P502+$B$9, T$1))*100/$P502-100</f>
        <v>0.91090868695845018</v>
      </c>
      <c r="U502" s="1">
        <f>($P502+$B$9+QUOTIENT($P502+$B$9, U$1))*100/$P502-100</f>
        <v>0.51099755609864417</v>
      </c>
    </row>
    <row r="503" spans="14:21" x14ac:dyDescent="0.3">
      <c r="N503" s="1">
        <v>501</v>
      </c>
      <c r="O503" s="1">
        <f>N503*$B$5*$B$6</f>
        <v>1503</v>
      </c>
      <c r="P503" s="1">
        <f>ROUND($B$4 + ($B$5 + $O503) * $B$6, 0)</f>
        <v>4510</v>
      </c>
      <c r="Q503" s="1">
        <f>($P503+$B$9+QUOTIENT($P503+$B$9, Q$1))*100/$P503-100</f>
        <v>6.3858093126385853</v>
      </c>
      <c r="R503" s="1">
        <f>($P503+$B$9+QUOTIENT($P503+$B$9, R$1))*100/$P503-100</f>
        <v>3.259423503325948</v>
      </c>
      <c r="S503" s="1">
        <f>($P503+$B$9+QUOTIENT($P503+$B$9, S$1))*100/$P503-100</f>
        <v>1.6851441241685166</v>
      </c>
      <c r="T503" s="1">
        <f>($P503+$B$9+QUOTIENT($P503+$B$9, T$1))*100/$P503-100</f>
        <v>0.90909090909090651</v>
      </c>
      <c r="U503" s="1">
        <f>($P503+$B$9+QUOTIENT($P503+$B$9, U$1))*100/$P503-100</f>
        <v>0.50997782705100292</v>
      </c>
    </row>
    <row r="504" spans="14:21" x14ac:dyDescent="0.3">
      <c r="N504" s="1">
        <v>502</v>
      </c>
      <c r="O504" s="1">
        <f>N504*$B$5*$B$6</f>
        <v>1506</v>
      </c>
      <c r="P504" s="1">
        <f>ROUND($B$4 + ($B$5 + $O504) * $B$6, 0)</f>
        <v>4519</v>
      </c>
      <c r="Q504" s="1">
        <f>($P504+$B$9+QUOTIENT($P504+$B$9, Q$1))*100/$P504-100</f>
        <v>6.3730913919008572</v>
      </c>
      <c r="R504" s="1">
        <f>($P504+$B$9+QUOTIENT($P504+$B$9, R$1))*100/$P504-100</f>
        <v>3.2529320646160613</v>
      </c>
      <c r="S504" s="1">
        <f>($P504+$B$9+QUOTIENT($P504+$B$9, S$1))*100/$P504-100</f>
        <v>1.6817880061960579</v>
      </c>
      <c r="T504" s="1">
        <f>($P504+$B$9+QUOTIENT($P504+$B$9, T$1))*100/$P504-100</f>
        <v>0.90728037176366172</v>
      </c>
      <c r="U504" s="1">
        <f>($P504+$B$9+QUOTIENT($P504+$B$9, U$1))*100/$P504-100</f>
        <v>0.50896215976986525</v>
      </c>
    </row>
    <row r="505" spans="14:21" x14ac:dyDescent="0.3">
      <c r="N505" s="1">
        <v>503</v>
      </c>
      <c r="O505" s="1">
        <f>N505*$B$5*$B$6</f>
        <v>1509</v>
      </c>
      <c r="P505" s="1">
        <f>ROUND($B$4 + ($B$5 + $O505) * $B$6, 0)</f>
        <v>4528</v>
      </c>
      <c r="Q505" s="1">
        <f>($P505+$B$9+QUOTIENT($P505+$B$9, Q$1))*100/$P505-100</f>
        <v>6.3825088339222589</v>
      </c>
      <c r="R505" s="1">
        <f>($P505+$B$9+QUOTIENT($P505+$B$9, R$1))*100/$P505-100</f>
        <v>3.2464664310954134</v>
      </c>
      <c r="S505" s="1">
        <f>($P505+$B$9+QUOTIENT($P505+$B$9, S$1))*100/$P505-100</f>
        <v>1.6784452296819836</v>
      </c>
      <c r="T505" s="1">
        <f>($P505+$B$9+QUOTIENT($P505+$B$9, T$1))*100/$P505-100</f>
        <v>0.90547703180212125</v>
      </c>
      <c r="U505" s="1">
        <f>($P505+$B$9+QUOTIENT($P505+$B$9, U$1))*100/$P505-100</f>
        <v>0.50795053003533042</v>
      </c>
    </row>
    <row r="506" spans="14:21" x14ac:dyDescent="0.3">
      <c r="N506" s="1">
        <v>504</v>
      </c>
      <c r="O506" s="1">
        <f>N506*$B$5*$B$6</f>
        <v>1512</v>
      </c>
      <c r="P506" s="1">
        <f>ROUND($B$4 + ($B$5 + $O506) * $B$6, 0)</f>
        <v>4537</v>
      </c>
      <c r="Q506" s="1">
        <f>($P506+$B$9+QUOTIENT($P506+$B$9, Q$1))*100/$P506-100</f>
        <v>6.3698479171258526</v>
      </c>
      <c r="R506" s="1">
        <f>($P506+$B$9+QUOTIENT($P506+$B$9, R$1))*100/$P506-100</f>
        <v>3.2400264491954971</v>
      </c>
      <c r="S506" s="1">
        <f>($P506+$B$9+QUOTIENT($P506+$B$9, S$1))*100/$P506-100</f>
        <v>1.6751157152303335</v>
      </c>
      <c r="T506" s="1">
        <f>($P506+$B$9+QUOTIENT($P506+$B$9, T$1))*100/$P506-100</f>
        <v>0.90368084637425738</v>
      </c>
      <c r="U506" s="1">
        <f>($P506+$B$9+QUOTIENT($P506+$B$9, U$1))*100/$P506-100</f>
        <v>0.50694291381969947</v>
      </c>
    </row>
    <row r="507" spans="14:21" x14ac:dyDescent="0.3">
      <c r="N507" s="1">
        <v>505</v>
      </c>
      <c r="O507" s="1">
        <f>N507*$B$5*$B$6</f>
        <v>1515</v>
      </c>
      <c r="P507" s="1">
        <f>ROUND($B$4 + ($B$5 + $O507) * $B$6, 0)</f>
        <v>4546</v>
      </c>
      <c r="Q507" s="1">
        <f>($P507+$B$9+QUOTIENT($P507+$B$9, Q$1))*100/$P507-100</f>
        <v>6.37923449186097</v>
      </c>
      <c r="R507" s="1">
        <f>($P507+$B$9+QUOTIENT($P507+$B$9, R$1))*100/$P507-100</f>
        <v>3.2556093268807729</v>
      </c>
      <c r="S507" s="1">
        <f>($P507+$B$9+QUOTIENT($P507+$B$9, S$1))*100/$P507-100</f>
        <v>1.6937967443906672</v>
      </c>
      <c r="T507" s="1">
        <f>($P507+$B$9+QUOTIENT($P507+$B$9, T$1))*100/$P507-100</f>
        <v>0.90189177298724132</v>
      </c>
      <c r="U507" s="1">
        <f>($P507+$B$9+QUOTIENT($P507+$B$9, U$1))*100/$P507-100</f>
        <v>0.50593928728552839</v>
      </c>
    </row>
    <row r="508" spans="14:21" x14ac:dyDescent="0.3">
      <c r="N508" s="1">
        <v>506</v>
      </c>
      <c r="O508" s="1">
        <f>N508*$B$5*$B$6</f>
        <v>1518</v>
      </c>
      <c r="P508" s="1">
        <f>ROUND($B$4 + ($B$5 + $O508) * $B$6, 0)</f>
        <v>4555</v>
      </c>
      <c r="Q508" s="1">
        <f>($P508+$B$9+QUOTIENT($P508+$B$9, Q$1))*100/$P508-100</f>
        <v>6.3885839736553294</v>
      </c>
      <c r="R508" s="1">
        <f>($P508+$B$9+QUOTIENT($P508+$B$9, R$1))*100/$P508-100</f>
        <v>3.2491767288693723</v>
      </c>
      <c r="S508" s="1">
        <f>($P508+$B$9+QUOTIENT($P508+$B$9, S$1))*100/$P508-100</f>
        <v>1.6904500548847352</v>
      </c>
      <c r="T508" s="1">
        <f>($P508+$B$9+QUOTIENT($P508+$B$9, T$1))*100/$P508-100</f>
        <v>0.90010976948408938</v>
      </c>
      <c r="U508" s="1">
        <f>($P508+$B$9+QUOTIENT($P508+$B$9, U$1))*100/$P508-100</f>
        <v>0.50493962678375226</v>
      </c>
    </row>
    <row r="509" spans="14:21" x14ac:dyDescent="0.3">
      <c r="N509" s="1">
        <v>507</v>
      </c>
      <c r="O509" s="1">
        <f>N509*$B$5*$B$6</f>
        <v>1521</v>
      </c>
      <c r="P509" s="1">
        <f>ROUND($B$4 + ($B$5 + $O509) * $B$6, 0)</f>
        <v>4564</v>
      </c>
      <c r="Q509" s="1">
        <f>($P509+$B$9+QUOTIENT($P509+$B$9, Q$1))*100/$P509-100</f>
        <v>6.3759859772129772</v>
      </c>
      <c r="R509" s="1">
        <f>($P509+$B$9+QUOTIENT($P509+$B$9, R$1))*100/$P509-100</f>
        <v>3.2427695004382144</v>
      </c>
      <c r="S509" s="1">
        <f>($P509+$B$9+QUOTIENT($P509+$B$9, S$1))*100/$P509-100</f>
        <v>1.6871165644171811</v>
      </c>
      <c r="T509" s="1">
        <f>($P509+$B$9+QUOTIENT($P509+$B$9, T$1))*100/$P509-100</f>
        <v>0.89833479404030925</v>
      </c>
      <c r="U509" s="1">
        <f>($P509+$B$9+QUOTIENT($P509+$B$9, U$1))*100/$P509-100</f>
        <v>0.50394390885188045</v>
      </c>
    </row>
    <row r="510" spans="14:21" x14ac:dyDescent="0.3">
      <c r="N510" s="1">
        <v>508</v>
      </c>
      <c r="O510" s="1">
        <f>N510*$B$5*$B$6</f>
        <v>1524</v>
      </c>
      <c r="P510" s="1">
        <f>ROUND($B$4 + ($B$5 + $O510) * $B$6, 0)</f>
        <v>4573</v>
      </c>
      <c r="Q510" s="1">
        <f>($P510+$B$9+QUOTIENT($P510+$B$9, Q$1))*100/$P510-100</f>
        <v>6.3853050513885847</v>
      </c>
      <c r="R510" s="1">
        <f>($P510+$B$9+QUOTIENT($P510+$B$9, R$1))*100/$P510-100</f>
        <v>3.2582549748523917</v>
      </c>
      <c r="S510" s="1">
        <f>($P510+$B$9+QUOTIENT($P510+$B$9, S$1))*100/$P510-100</f>
        <v>1.6837961950579512</v>
      </c>
      <c r="T510" s="1">
        <f>($P510+$B$9+QUOTIENT($P510+$B$9, T$1))*100/$P510-100</f>
        <v>0.89656680516073095</v>
      </c>
      <c r="U510" s="1">
        <f>($P510+$B$9+QUOTIENT($P510+$B$9, U$1))*100/$P510-100</f>
        <v>0.50295211021212083</v>
      </c>
    </row>
    <row r="511" spans="14:21" x14ac:dyDescent="0.3">
      <c r="N511" s="1">
        <v>509</v>
      </c>
      <c r="O511" s="1">
        <f>N511*$B$5*$B$6</f>
        <v>1527</v>
      </c>
      <c r="P511" s="1">
        <f>ROUND($B$4 + ($B$5 + $O511) * $B$6, 0)</f>
        <v>4582</v>
      </c>
      <c r="Q511" s="1">
        <f>($P511+$B$9+QUOTIENT($P511+$B$9, Q$1))*100/$P511-100</f>
        <v>6.3727629855958128</v>
      </c>
      <c r="R511" s="1">
        <f>($P511+$B$9+QUOTIENT($P511+$B$9, R$1))*100/$P511-100</f>
        <v>3.2518550851156647</v>
      </c>
      <c r="S511" s="1">
        <f>($P511+$B$9+QUOTIENT($P511+$B$9, S$1))*100/$P511-100</f>
        <v>1.6804888694893094</v>
      </c>
      <c r="T511" s="1">
        <f>($P511+$B$9+QUOTIENT($P511+$B$9, T$1))*100/$P511-100</f>
        <v>0.89480576167612469</v>
      </c>
      <c r="U511" s="1">
        <f>($P511+$B$9+QUOTIENT($P511+$B$9, U$1))*100/$P511-100</f>
        <v>0.50196420776953232</v>
      </c>
    </row>
    <row r="512" spans="14:21" x14ac:dyDescent="0.3">
      <c r="N512" s="1">
        <v>510</v>
      </c>
      <c r="O512" s="1">
        <f>N512*$B$5*$B$6</f>
        <v>1530</v>
      </c>
      <c r="P512" s="1">
        <f>ROUND($B$4 + ($B$5 + $O512) * $B$6, 0)</f>
        <v>4591</v>
      </c>
      <c r="Q512" s="1">
        <f>($P512+$B$9+QUOTIENT($P512+$B$9, Q$1))*100/$P512-100</f>
        <v>6.3820518405576081</v>
      </c>
      <c r="R512" s="1">
        <f>($P512+$B$9+QUOTIENT($P512+$B$9, R$1))*100/$P512-100</f>
        <v>3.245480287519058</v>
      </c>
      <c r="S512" s="1">
        <f>($P512+$B$9+QUOTIENT($P512+$B$9, S$1))*100/$P512-100</f>
        <v>1.677194510999783</v>
      </c>
      <c r="T512" s="1">
        <f>($P512+$B$9+QUOTIENT($P512+$B$9, T$1))*100/$P512-100</f>
        <v>0.89305162274014549</v>
      </c>
      <c r="U512" s="1">
        <f>($P512+$B$9+QUOTIENT($P512+$B$9, U$1))*100/$P512-100</f>
        <v>0.52276192550642975</v>
      </c>
    </row>
    <row r="513" spans="14:21" x14ac:dyDescent="0.3">
      <c r="N513" s="1">
        <v>511</v>
      </c>
      <c r="O513" s="1">
        <f>N513*$B$5*$B$6</f>
        <v>1533</v>
      </c>
      <c r="P513" s="1">
        <f>ROUND($B$4 + ($B$5 + $O513) * $B$6, 0)</f>
        <v>4600</v>
      </c>
      <c r="Q513" s="1">
        <f>($P513+$B$9+QUOTIENT($P513+$B$9, Q$1))*100/$P513-100</f>
        <v>6.3695652173912976</v>
      </c>
      <c r="R513" s="1">
        <f>($P513+$B$9+QUOTIENT($P513+$B$9, R$1))*100/$P513-100</f>
        <v>3.2391304347826093</v>
      </c>
      <c r="S513" s="1">
        <f>($P513+$B$9+QUOTIENT($P513+$B$9, S$1))*100/$P513-100</f>
        <v>1.6739130434782652</v>
      </c>
      <c r="T513" s="1">
        <f>($P513+$B$9+QUOTIENT($P513+$B$9, T$1))*100/$P513-100</f>
        <v>0.89130434782609314</v>
      </c>
      <c r="U513" s="1">
        <f>($P513+$B$9+QUOTIENT($P513+$B$9, U$1))*100/$P513-100</f>
        <v>0.52173913043478137</v>
      </c>
    </row>
    <row r="514" spans="14:21" x14ac:dyDescent="0.3">
      <c r="N514" s="1">
        <v>512</v>
      </c>
      <c r="O514" s="1">
        <f>N514*$B$5*$B$6</f>
        <v>1536</v>
      </c>
      <c r="P514" s="1">
        <f>ROUND($B$4 + ($B$5 + $O514) * $B$6, 0)</f>
        <v>4609</v>
      </c>
      <c r="Q514" s="1">
        <f>($P514+$B$9+QUOTIENT($P514+$B$9, Q$1))*100/$P514-100</f>
        <v>6.378824039921895</v>
      </c>
      <c r="R514" s="1">
        <f>($P514+$B$9+QUOTIENT($P514+$B$9, R$1))*100/$P514-100</f>
        <v>3.2545020611846383</v>
      </c>
      <c r="S514" s="1">
        <f>($P514+$B$9+QUOTIENT($P514+$B$9, S$1))*100/$P514-100</f>
        <v>1.692341071816017</v>
      </c>
      <c r="T514" s="1">
        <f>($P514+$B$9+QUOTIENT($P514+$B$9, T$1))*100/$P514-100</f>
        <v>0.91126057713169928</v>
      </c>
      <c r="U514" s="1">
        <f>($P514+$B$9+QUOTIENT($P514+$B$9, U$1))*100/$P514-100</f>
        <v>0.52072032978954041</v>
      </c>
    </row>
    <row r="515" spans="14:21" x14ac:dyDescent="0.3">
      <c r="N515" s="1">
        <v>513</v>
      </c>
      <c r="O515" s="1">
        <f>N515*$B$5*$B$6</f>
        <v>1539</v>
      </c>
      <c r="P515" s="1">
        <f>ROUND($B$4 + ($B$5 + $O515) * $B$6, 0)</f>
        <v>4618</v>
      </c>
      <c r="Q515" s="1">
        <f>($P515+$B$9+QUOTIENT($P515+$B$9, Q$1))*100/$P515-100</f>
        <v>6.3880467734950201</v>
      </c>
      <c r="R515" s="1">
        <f>($P515+$B$9+QUOTIENT($P515+$B$9, R$1))*100/$P515-100</f>
        <v>3.2481593763533994</v>
      </c>
      <c r="S515" s="1">
        <f>($P515+$B$9+QUOTIENT($P515+$B$9, S$1))*100/$P515-100</f>
        <v>1.6890428757037625</v>
      </c>
      <c r="T515" s="1">
        <f>($P515+$B$9+QUOTIENT($P515+$B$9, T$1))*100/$P515-100</f>
        <v>0.90948462537895125</v>
      </c>
      <c r="U515" s="1">
        <f>($P515+$B$9+QUOTIENT($P515+$B$9, U$1))*100/$P515-100</f>
        <v>0.5197055002165456</v>
      </c>
    </row>
    <row r="516" spans="14:21" x14ac:dyDescent="0.3">
      <c r="N516" s="1">
        <v>514</v>
      </c>
      <c r="O516" s="1">
        <f>N516*$B$5*$B$6</f>
        <v>1542</v>
      </c>
      <c r="P516" s="1">
        <f>ROUND($B$4 + ($B$5 + $O516) * $B$6, 0)</f>
        <v>4627</v>
      </c>
      <c r="Q516" s="1">
        <f>($P516+$B$9+QUOTIENT($P516+$B$9, Q$1))*100/$P516-100</f>
        <v>6.3756213529284622</v>
      </c>
      <c r="R516" s="1">
        <f>($P516+$B$9+QUOTIENT($P516+$B$9, R$1))*100/$P516-100</f>
        <v>3.2418413658958229</v>
      </c>
      <c r="S516" s="1">
        <f>($P516+$B$9+QUOTIENT($P516+$B$9, S$1))*100/$P516-100</f>
        <v>1.6857575102658302</v>
      </c>
      <c r="T516" s="1">
        <f>($P516+$B$9+QUOTIENT($P516+$B$9, T$1))*100/$P516-100</f>
        <v>0.90771558245083384</v>
      </c>
      <c r="U516" s="1">
        <f>($P516+$B$9+QUOTIENT($P516+$B$9, U$1))*100/$P516-100</f>
        <v>0.51869461854333565</v>
      </c>
    </row>
    <row r="517" spans="14:21" x14ac:dyDescent="0.3">
      <c r="N517" s="1">
        <v>515</v>
      </c>
      <c r="O517" s="1">
        <f>N517*$B$5*$B$6</f>
        <v>1545</v>
      </c>
      <c r="P517" s="1">
        <f>ROUND($B$4 + ($B$5 + $O517) * $B$6, 0)</f>
        <v>4636</v>
      </c>
      <c r="Q517" s="1">
        <f>($P517+$B$9+QUOTIENT($P517+$B$9, Q$1))*100/$P517-100</f>
        <v>6.3848144952545312</v>
      </c>
      <c r="R517" s="1">
        <f>($P517+$B$9+QUOTIENT($P517+$B$9, R$1))*100/$P517-100</f>
        <v>3.2571182053494425</v>
      </c>
      <c r="S517" s="1">
        <f>($P517+$B$9+QUOTIENT($P517+$B$9, S$1))*100/$P517-100</f>
        <v>1.6824849007765295</v>
      </c>
      <c r="T517" s="1">
        <f>($P517+$B$9+QUOTIENT($P517+$B$9, T$1))*100/$P517-100</f>
        <v>0.90595340811043457</v>
      </c>
      <c r="U517" s="1">
        <f>($P517+$B$9+QUOTIENT($P517+$B$9, U$1))*100/$P517-100</f>
        <v>0.51768766177740133</v>
      </c>
    </row>
    <row r="518" spans="14:21" x14ac:dyDescent="0.3">
      <c r="N518" s="1">
        <v>516</v>
      </c>
      <c r="O518" s="1">
        <f>N518*$B$5*$B$6</f>
        <v>1548</v>
      </c>
      <c r="P518" s="1">
        <f>ROUND($B$4 + ($B$5 + $O518) * $B$6, 0)</f>
        <v>4645</v>
      </c>
      <c r="Q518" s="1">
        <f>($P518+$B$9+QUOTIENT($P518+$B$9, Q$1))*100/$P518-100</f>
        <v>6.3724434876210978</v>
      </c>
      <c r="R518" s="1">
        <f>($P518+$B$9+QUOTIENT($P518+$B$9, R$1))*100/$P518-100</f>
        <v>3.2508073196985947</v>
      </c>
      <c r="S518" s="1">
        <f>($P518+$B$9+QUOTIENT($P518+$B$9, S$1))*100/$P518-100</f>
        <v>1.6792249730893474</v>
      </c>
      <c r="T518" s="1">
        <f>($P518+$B$9+QUOTIENT($P518+$B$9, T$1))*100/$P518-100</f>
        <v>0.9041980624327266</v>
      </c>
      <c r="U518" s="1">
        <f>($P518+$B$9+QUOTIENT($P518+$B$9, U$1))*100/$P518-100</f>
        <v>0.51668460710440911</v>
      </c>
    </row>
    <row r="519" spans="14:21" x14ac:dyDescent="0.3">
      <c r="N519" s="1">
        <v>517</v>
      </c>
      <c r="O519" s="1">
        <f>N519*$B$5*$B$6</f>
        <v>1551</v>
      </c>
      <c r="P519" s="1">
        <f>ROUND($B$4 + ($B$5 + $O519) * $B$6, 0)</f>
        <v>4654</v>
      </c>
      <c r="Q519" s="1">
        <f>($P519+$B$9+QUOTIENT($P519+$B$9, Q$1))*100/$P519-100</f>
        <v>6.3816072195960487</v>
      </c>
      <c r="R519" s="1">
        <f>($P519+$B$9+QUOTIENT($P519+$B$9, R$1))*100/$P519-100</f>
        <v>3.2445208422862066</v>
      </c>
      <c r="S519" s="1">
        <f>($P519+$B$9+QUOTIENT($P519+$B$9, S$1))*100/$P519-100</f>
        <v>1.6759776536312785</v>
      </c>
      <c r="T519" s="1">
        <f>($P519+$B$9+QUOTIENT($P519+$B$9, T$1))*100/$P519-100</f>
        <v>0.90244950580145655</v>
      </c>
      <c r="U519" s="1">
        <f>($P519+$B$9+QUOTIENT($P519+$B$9, U$1))*100/$P519-100</f>
        <v>0.51568543188655269</v>
      </c>
    </row>
    <row r="520" spans="14:21" x14ac:dyDescent="0.3">
      <c r="N520" s="1">
        <v>518</v>
      </c>
      <c r="O520" s="1">
        <f>N520*$B$5*$B$6</f>
        <v>1554</v>
      </c>
      <c r="P520" s="1">
        <f>ROUND($B$4 + ($B$5 + $O520) * $B$6, 0)</f>
        <v>4663</v>
      </c>
      <c r="Q520" s="1">
        <f>($P520+$B$9+QUOTIENT($P520+$B$9, Q$1))*100/$P520-100</f>
        <v>6.3692901565515712</v>
      </c>
      <c r="R520" s="1">
        <f>($P520+$B$9+QUOTIENT($P520+$B$9, R$1))*100/$P520-100</f>
        <v>3.2382586317821165</v>
      </c>
      <c r="S520" s="1">
        <f>($P520+$B$9+QUOTIENT($P520+$B$9, S$1))*100/$P520-100</f>
        <v>1.672742869397382</v>
      </c>
      <c r="T520" s="1">
        <f>($P520+$B$9+QUOTIENT($P520+$B$9, T$1))*100/$P520-100</f>
        <v>0.9007076989062881</v>
      </c>
      <c r="U520" s="1">
        <f>($P520+$B$9+QUOTIENT($P520+$B$9, U$1))*100/$P520-100</f>
        <v>0.51469011366073403</v>
      </c>
    </row>
    <row r="521" spans="14:21" x14ac:dyDescent="0.3">
      <c r="N521" s="1">
        <v>519</v>
      </c>
      <c r="O521" s="1">
        <f>N521*$B$5*$B$6</f>
        <v>1557</v>
      </c>
      <c r="P521" s="1">
        <f>ROUND($B$4 + ($B$5 + $O521) * $B$6, 0)</f>
        <v>4672</v>
      </c>
      <c r="Q521" s="1">
        <f>($P521+$B$9+QUOTIENT($P521+$B$9, Q$1))*100/$P521-100</f>
        <v>6.3784246575342536</v>
      </c>
      <c r="R521" s="1">
        <f>($P521+$B$9+QUOTIENT($P521+$B$9, R$1))*100/$P521-100</f>
        <v>3.2534246575342536</v>
      </c>
      <c r="S521" s="1">
        <f>($P521+$B$9+QUOTIENT($P521+$B$9, S$1))*100/$P521-100</f>
        <v>1.6909246575342536</v>
      </c>
      <c r="T521" s="1">
        <f>($P521+$B$9+QUOTIENT($P521+$B$9, T$1))*100/$P521-100</f>
        <v>0.89897260273973245</v>
      </c>
      <c r="U521" s="1">
        <f>($P521+$B$9+QUOTIENT($P521+$B$9, U$1))*100/$P521-100</f>
        <v>0.51369863013698591</v>
      </c>
    </row>
    <row r="522" spans="14:21" x14ac:dyDescent="0.3">
      <c r="N522" s="1">
        <v>520</v>
      </c>
      <c r="O522" s="1">
        <f>N522*$B$5*$B$6</f>
        <v>1560</v>
      </c>
      <c r="P522" s="1">
        <f>ROUND($B$4 + ($B$5 + $O522) * $B$6, 0)</f>
        <v>4681</v>
      </c>
      <c r="Q522" s="1">
        <f>($P522+$B$9+QUOTIENT($P522+$B$9, Q$1))*100/$P522-100</f>
        <v>6.3661610766930181</v>
      </c>
      <c r="R522" s="1">
        <f>($P522+$B$9+QUOTIENT($P522+$B$9, R$1))*100/$P522-100</f>
        <v>3.2471694082460942</v>
      </c>
      <c r="S522" s="1">
        <f>($P522+$B$9+QUOTIENT($P522+$B$9, S$1))*100/$P522-100</f>
        <v>1.6876735740226394</v>
      </c>
      <c r="T522" s="1">
        <f>($P522+$B$9+QUOTIENT($P522+$B$9, T$1))*100/$P522-100</f>
        <v>0.89724417859432037</v>
      </c>
      <c r="U522" s="1">
        <f>($P522+$B$9+QUOTIENT($P522+$B$9, U$1))*100/$P522-100</f>
        <v>0.51271095919675247</v>
      </c>
    </row>
    <row r="523" spans="14:21" x14ac:dyDescent="0.3">
      <c r="N523" s="1">
        <v>521</v>
      </c>
      <c r="O523" s="1">
        <f>N523*$B$5*$B$6</f>
        <v>1563</v>
      </c>
      <c r="P523" s="1">
        <f>ROUND($B$4 + ($B$5 + $O523) * $B$6, 0)</f>
        <v>4690</v>
      </c>
      <c r="Q523" s="1">
        <f>($P523+$B$9+QUOTIENT($P523+$B$9, Q$1))*100/$P523-100</f>
        <v>6.3752665245202564</v>
      </c>
      <c r="R523" s="1">
        <f>($P523+$B$9+QUOTIENT($P523+$B$9, R$1))*100/$P523-100</f>
        <v>3.2409381663112953</v>
      </c>
      <c r="S523" s="1">
        <f>($P523+$B$9+QUOTIENT($P523+$B$9, S$1))*100/$P523-100</f>
        <v>1.6844349680170581</v>
      </c>
      <c r="T523" s="1">
        <f>($P523+$B$9+QUOTIENT($P523+$B$9, T$1))*100/$P523-100</f>
        <v>0.89552238805970319</v>
      </c>
      <c r="U523" s="1">
        <f>($P523+$B$9+QUOTIENT($P523+$B$9, U$1))*100/$P523-100</f>
        <v>0.51172707889125491</v>
      </c>
    </row>
    <row r="524" spans="14:21" x14ac:dyDescent="0.3">
      <c r="N524" s="1">
        <v>522</v>
      </c>
      <c r="O524" s="1">
        <f>N524*$B$5*$B$6</f>
        <v>1566</v>
      </c>
      <c r="P524" s="1">
        <f>ROUND($B$4 + ($B$5 + $O524) * $B$6, 0)</f>
        <v>4699</v>
      </c>
      <c r="Q524" s="1">
        <f>($P524+$B$9+QUOTIENT($P524+$B$9, Q$1))*100/$P524-100</f>
        <v>6.384337092998507</v>
      </c>
      <c r="R524" s="1">
        <f>($P524+$B$9+QUOTIENT($P524+$B$9, R$1))*100/$P524-100</f>
        <v>3.2560119174292339</v>
      </c>
      <c r="S524" s="1">
        <f>($P524+$B$9+QUOTIENT($P524+$B$9, S$1))*100/$P524-100</f>
        <v>1.6812087678229375</v>
      </c>
      <c r="T524" s="1">
        <f>($P524+$B$9+QUOTIENT($P524+$B$9, T$1))*100/$P524-100</f>
        <v>0.89380719301979639</v>
      </c>
      <c r="U524" s="1">
        <f>($P524+$B$9+QUOTIENT($P524+$B$9, U$1))*100/$P524-100</f>
        <v>0.51074696743988568</v>
      </c>
    </row>
    <row r="525" spans="14:21" x14ac:dyDescent="0.3">
      <c r="N525" s="1">
        <v>523</v>
      </c>
      <c r="O525" s="1">
        <f>N525*$B$5*$B$6</f>
        <v>1569</v>
      </c>
      <c r="P525" s="1">
        <f>ROUND($B$4 + ($B$5 + $O525) * $B$6, 0)</f>
        <v>4708</v>
      </c>
      <c r="Q525" s="1">
        <f>($P525+$B$9+QUOTIENT($P525+$B$9, Q$1))*100/$P525-100</f>
        <v>6.3721325403568443</v>
      </c>
      <c r="R525" s="1">
        <f>($P525+$B$9+QUOTIENT($P525+$B$9, R$1))*100/$P525-100</f>
        <v>3.2497875955819922</v>
      </c>
      <c r="S525" s="1">
        <f>($P525+$B$9+QUOTIENT($P525+$B$9, S$1))*100/$P525-100</f>
        <v>1.6779949022939746</v>
      </c>
      <c r="T525" s="1">
        <f>($P525+$B$9+QUOTIENT($P525+$B$9, T$1))*100/$P525-100</f>
        <v>0.89209855564995166</v>
      </c>
      <c r="U525" s="1">
        <f>($P525+$B$9+QUOTIENT($P525+$B$9, U$1))*100/$P525-100</f>
        <v>0.50977060322854584</v>
      </c>
    </row>
    <row r="526" spans="14:21" x14ac:dyDescent="0.3">
      <c r="N526" s="1">
        <v>524</v>
      </c>
      <c r="O526" s="1">
        <f>N526*$B$5*$B$6</f>
        <v>1572</v>
      </c>
      <c r="P526" s="1">
        <f>ROUND($B$4 + ($B$5 + $O526) * $B$6, 0)</f>
        <v>4717</v>
      </c>
      <c r="Q526" s="1">
        <f>($P526+$B$9+QUOTIENT($P526+$B$9, Q$1))*100/$P526-100</f>
        <v>6.3811744753021031</v>
      </c>
      <c r="R526" s="1">
        <f>($P526+$B$9+QUOTIENT($P526+$B$9, R$1))*100/$P526-100</f>
        <v>3.2435870256518911</v>
      </c>
      <c r="S526" s="1">
        <f>($P526+$B$9+QUOTIENT($P526+$B$9, S$1))*100/$P526-100</f>
        <v>1.6747933008267921</v>
      </c>
      <c r="T526" s="1">
        <f>($P526+$B$9+QUOTIENT($P526+$B$9, T$1))*100/$P526-100</f>
        <v>0.89039643841424265</v>
      </c>
      <c r="U526" s="1">
        <f>($P526+$B$9+QUOTIENT($P526+$B$9, U$1))*100/$P526-100</f>
        <v>0.50879796480813866</v>
      </c>
    </row>
    <row r="527" spans="14:21" x14ac:dyDescent="0.3">
      <c r="N527" s="1">
        <v>525</v>
      </c>
      <c r="O527" s="1">
        <f>N527*$B$5*$B$6</f>
        <v>1575</v>
      </c>
      <c r="P527" s="1">
        <f>ROUND($B$4 + ($B$5 + $O527) * $B$6, 0)</f>
        <v>4726</v>
      </c>
      <c r="Q527" s="1">
        <f>($P527+$B$9+QUOTIENT($P527+$B$9, Q$1))*100/$P527-100</f>
        <v>6.3690224291155317</v>
      </c>
      <c r="R527" s="1">
        <f>($P527+$B$9+QUOTIENT($P527+$B$9, R$1))*100/$P527-100</f>
        <v>3.237410071942449</v>
      </c>
      <c r="S527" s="1">
        <f>($P527+$B$9+QUOTIENT($P527+$B$9, S$1))*100/$P527-100</f>
        <v>1.6716038933559076</v>
      </c>
      <c r="T527" s="1">
        <f>($P527+$B$9+QUOTIENT($P527+$B$9, T$1))*100/$P527-100</f>
        <v>0.88870080406263696</v>
      </c>
      <c r="U527" s="1">
        <f>($P527+$B$9+QUOTIENT($P527+$B$9, U$1))*100/$P527-100</f>
        <v>0.50782903089293541</v>
      </c>
    </row>
    <row r="528" spans="14:21" x14ac:dyDescent="0.3">
      <c r="N528" s="1">
        <v>526</v>
      </c>
      <c r="O528" s="1">
        <f>N528*$B$5*$B$6</f>
        <v>1578</v>
      </c>
      <c r="P528" s="1">
        <f>ROUND($B$4 + ($B$5 + $O528) * $B$6, 0)</f>
        <v>4735</v>
      </c>
      <c r="Q528" s="1">
        <f>($P528+$B$9+QUOTIENT($P528+$B$9, Q$1))*100/$P528-100</f>
        <v>6.37803590285111</v>
      </c>
      <c r="R528" s="1">
        <f>($P528+$B$9+QUOTIENT($P528+$B$9, R$1))*100/$P528-100</f>
        <v>3.2523759239704333</v>
      </c>
      <c r="S528" s="1">
        <f>($P528+$B$9+QUOTIENT($P528+$B$9, S$1))*100/$P528-100</f>
        <v>1.689545934530102</v>
      </c>
      <c r="T528" s="1">
        <f>($P528+$B$9+QUOTIENT($P528+$B$9, T$1))*100/$P528-100</f>
        <v>0.90813093980992221</v>
      </c>
      <c r="U528" s="1">
        <f>($P528+$B$9+QUOTIENT($P528+$B$9, U$1))*100/$P528-100</f>
        <v>0.50686378035902635</v>
      </c>
    </row>
    <row r="529" spans="14:21" x14ac:dyDescent="0.3">
      <c r="N529" s="1">
        <v>527</v>
      </c>
      <c r="O529" s="1">
        <f>N529*$B$5*$B$6</f>
        <v>1581</v>
      </c>
      <c r="P529" s="1">
        <f>ROUND($B$4 + ($B$5 + $O529) * $B$6, 0)</f>
        <v>4744</v>
      </c>
      <c r="Q529" s="1">
        <f>($P529+$B$9+QUOTIENT($P529+$B$9, Q$1))*100/$P529-100</f>
        <v>6.3659359190556444</v>
      </c>
      <c r="R529" s="1">
        <f>($P529+$B$9+QUOTIENT($P529+$B$9, R$1))*100/$P529-100</f>
        <v>3.2462057335581846</v>
      </c>
      <c r="S529" s="1">
        <f>($P529+$B$9+QUOTIENT($P529+$B$9, S$1))*100/$P529-100</f>
        <v>1.6863406408094477</v>
      </c>
      <c r="T529" s="1">
        <f>($P529+$B$9+QUOTIENT($P529+$B$9, T$1))*100/$P529-100</f>
        <v>0.90640809443507919</v>
      </c>
      <c r="U529" s="1">
        <f>($P529+$B$9+QUOTIENT($P529+$B$9, U$1))*100/$P529-100</f>
        <v>0.50590219224282862</v>
      </c>
    </row>
    <row r="530" spans="14:21" x14ac:dyDescent="0.3">
      <c r="N530" s="1">
        <v>528</v>
      </c>
      <c r="O530" s="1">
        <f>N530*$B$5*$B$6</f>
        <v>1584</v>
      </c>
      <c r="P530" s="1">
        <f>ROUND($B$4 + ($B$5 + $O530) * $B$6, 0)</f>
        <v>4753</v>
      </c>
      <c r="Q530" s="1">
        <f>($P530+$B$9+QUOTIENT($P530+$B$9, Q$1))*100/$P530-100</f>
        <v>6.3749211024615988</v>
      </c>
      <c r="R530" s="1">
        <f>($P530+$B$9+QUOTIENT($P530+$B$9, R$1))*100/$P530-100</f>
        <v>3.2400589101620056</v>
      </c>
      <c r="S530" s="1">
        <f>($P530+$B$9+QUOTIENT($P530+$B$9, S$1))*100/$P530-100</f>
        <v>1.6831474857984432</v>
      </c>
      <c r="T530" s="1">
        <f>($P530+$B$9+QUOTIENT($P530+$B$9, T$1))*100/$P530-100</f>
        <v>0.90469177361666198</v>
      </c>
      <c r="U530" s="1">
        <f>($P530+$B$9+QUOTIENT($P530+$B$9, U$1))*100/$P530-100</f>
        <v>0.50494424573953722</v>
      </c>
    </row>
    <row r="531" spans="14:21" x14ac:dyDescent="0.3">
      <c r="N531" s="1">
        <v>529</v>
      </c>
      <c r="O531" s="1">
        <f>N531*$B$5*$B$6</f>
        <v>1587</v>
      </c>
      <c r="P531" s="1">
        <f>ROUND($B$4 + ($B$5 + $O531) * $B$6, 0)</f>
        <v>4762</v>
      </c>
      <c r="Q531" s="1">
        <f>($P531+$B$9+QUOTIENT($P531+$B$9, Q$1))*100/$P531-100</f>
        <v>6.3838723225535432</v>
      </c>
      <c r="R531" s="1">
        <f>($P531+$B$9+QUOTIENT($P531+$B$9, R$1))*100/$P531-100</f>
        <v>3.2549349013019793</v>
      </c>
      <c r="S531" s="1">
        <f>($P531+$B$9+QUOTIENT($P531+$B$9, S$1))*100/$P531-100</f>
        <v>1.6799664006719865</v>
      </c>
      <c r="T531" s="1">
        <f>($P531+$B$9+QUOTIENT($P531+$B$9, T$1))*100/$P531-100</f>
        <v>0.90298194036118673</v>
      </c>
      <c r="U531" s="1">
        <f>($P531+$B$9+QUOTIENT($P531+$B$9, U$1))*100/$P531-100</f>
        <v>0.50398992020159028</v>
      </c>
    </row>
    <row r="532" spans="14:21" x14ac:dyDescent="0.3">
      <c r="N532" s="1">
        <v>530</v>
      </c>
      <c r="O532" s="1">
        <f>N532*$B$5*$B$6</f>
        <v>1590</v>
      </c>
      <c r="P532" s="1">
        <f>ROUND($B$4 + ($B$5 + $O532) * $B$6, 0)</f>
        <v>4771</v>
      </c>
      <c r="Q532" s="1">
        <f>($P532+$B$9+QUOTIENT($P532+$B$9, Q$1))*100/$P532-100</f>
        <v>6.3718298050723092</v>
      </c>
      <c r="R532" s="1">
        <f>($P532+$B$9+QUOTIENT($P532+$B$9, R$1))*100/$P532-100</f>
        <v>3.2487948019283124</v>
      </c>
      <c r="S532" s="1">
        <f>($P532+$B$9+QUOTIENT($P532+$B$9, S$1))*100/$P532-100</f>
        <v>1.6767973171242971</v>
      </c>
      <c r="T532" s="1">
        <f>($P532+$B$9+QUOTIENT($P532+$B$9, T$1))*100/$P532-100</f>
        <v>0.90127855795431344</v>
      </c>
      <c r="U532" s="1">
        <f>($P532+$B$9+QUOTIENT($P532+$B$9, U$1))*100/$P532-100</f>
        <v>0.50303919513729056</v>
      </c>
    </row>
    <row r="533" spans="14:21" x14ac:dyDescent="0.3">
      <c r="N533" s="1">
        <v>531</v>
      </c>
      <c r="O533" s="1">
        <f>N533*$B$5*$B$6</f>
        <v>1593</v>
      </c>
      <c r="P533" s="1">
        <f>ROUND($B$4 + ($B$5 + $O533) * $B$6, 0)</f>
        <v>4780</v>
      </c>
      <c r="Q533" s="1">
        <f>($P533+$B$9+QUOTIENT($P533+$B$9, Q$1))*100/$P533-100</f>
        <v>6.3807531380753204</v>
      </c>
      <c r="R533" s="1">
        <f>($P533+$B$9+QUOTIENT($P533+$B$9, R$1))*100/$P533-100</f>
        <v>3.2426778242677869</v>
      </c>
      <c r="S533" s="1">
        <f>($P533+$B$9+QUOTIENT($P533+$B$9, S$1))*100/$P533-100</f>
        <v>1.6736401673640131</v>
      </c>
      <c r="T533" s="1">
        <f>($P533+$B$9+QUOTIENT($P533+$B$9, T$1))*100/$P533-100</f>
        <v>0.89958158995816007</v>
      </c>
      <c r="U533" s="1">
        <f>($P533+$B$9+QUOTIENT($P533+$B$9, U$1))*100/$P533-100</f>
        <v>0.50209205020919967</v>
      </c>
    </row>
    <row r="534" spans="14:21" x14ac:dyDescent="0.3">
      <c r="N534" s="1">
        <v>532</v>
      </c>
      <c r="O534" s="1">
        <f>N534*$B$5*$B$6</f>
        <v>1596</v>
      </c>
      <c r="P534" s="1">
        <f>ROUND($B$4 + ($B$5 + $O534) * $B$6, 0)</f>
        <v>4789</v>
      </c>
      <c r="Q534" s="1">
        <f>($P534+$B$9+QUOTIENT($P534+$B$9, Q$1))*100/$P534-100</f>
        <v>6.3687617456671575</v>
      </c>
      <c r="R534" s="1">
        <f>($P534+$B$9+QUOTIENT($P534+$B$9, R$1))*100/$P534-100</f>
        <v>3.2365838379620016</v>
      </c>
      <c r="S534" s="1">
        <f>($P534+$B$9+QUOTIENT($P534+$B$9, S$1))*100/$P534-100</f>
        <v>1.6704948841094165</v>
      </c>
      <c r="T534" s="1">
        <f>($P534+$B$9+QUOTIENT($P534+$B$9, T$1))*100/$P534-100</f>
        <v>0.89789100020881563</v>
      </c>
      <c r="U534" s="1">
        <f>($P534+$B$9+QUOTIENT($P534+$B$9, U$1))*100/$P534-100</f>
        <v>0.50114846523283063</v>
      </c>
    </row>
    <row r="535" spans="14:21" x14ac:dyDescent="0.3">
      <c r="N535" s="1">
        <v>533</v>
      </c>
      <c r="O535" s="1">
        <f>N535*$B$5*$B$6</f>
        <v>1599</v>
      </c>
      <c r="P535" s="1">
        <f>ROUND($B$4 + ($B$5 + $O535) * $B$6, 0)</f>
        <v>4798</v>
      </c>
      <c r="Q535" s="1">
        <f>($P535+$B$9+QUOTIENT($P535+$B$9, Q$1))*100/$P535-100</f>
        <v>6.3776573572321809</v>
      </c>
      <c r="R535" s="1">
        <f>($P535+$B$9+QUOTIENT($P535+$B$9, R$1))*100/$P535-100</f>
        <v>3.2513547311379796</v>
      </c>
      <c r="S535" s="1">
        <f>($P535+$B$9+QUOTIENT($P535+$B$9, S$1))*100/$P535-100</f>
        <v>1.6882034180908647</v>
      </c>
      <c r="T535" s="1">
        <f>($P535+$B$9+QUOTIENT($P535+$B$9, T$1))*100/$P535-100</f>
        <v>0.89620675281366857</v>
      </c>
      <c r="U535" s="1">
        <f>($P535+$B$9+QUOTIENT($P535+$B$9, U$1))*100/$P535-100</f>
        <v>0.5002084201750705</v>
      </c>
    </row>
    <row r="536" spans="14:21" x14ac:dyDescent="0.3">
      <c r="N536" s="1">
        <v>534</v>
      </c>
      <c r="O536" s="1">
        <f>N536*$B$5*$B$6</f>
        <v>1602</v>
      </c>
      <c r="P536" s="1">
        <f>ROUND($B$4 + ($B$5 + $O536) * $B$6, 0)</f>
        <v>4807</v>
      </c>
      <c r="Q536" s="1">
        <f>($P536+$B$9+QUOTIENT($P536+$B$9, Q$1))*100/$P536-100</f>
        <v>6.3657166631995068</v>
      </c>
      <c r="R536" s="1">
        <f>($P536+$B$9+QUOTIENT($P536+$B$9, R$1))*100/$P536-100</f>
        <v>3.245267318493859</v>
      </c>
      <c r="S536" s="1">
        <f>($P536+$B$9+QUOTIENT($P536+$B$9, S$1))*100/$P536-100</f>
        <v>1.6850426461410422</v>
      </c>
      <c r="T536" s="1">
        <f>($P536+$B$9+QUOTIENT($P536+$B$9, T$1))*100/$P536-100</f>
        <v>0.8945288121489483</v>
      </c>
      <c r="U536" s="1">
        <f>($P536+$B$9+QUOTIENT($P536+$B$9, U$1))*100/$P536-100</f>
        <v>0.49927189515290138</v>
      </c>
    </row>
    <row r="537" spans="14:21" x14ac:dyDescent="0.3">
      <c r="N537" s="1">
        <v>535</v>
      </c>
      <c r="O537" s="1">
        <f>N537*$B$5*$B$6</f>
        <v>1605</v>
      </c>
      <c r="P537" s="1">
        <f>ROUND($B$4 + ($B$5 + $O537) * $B$6, 0)</f>
        <v>4816</v>
      </c>
      <c r="Q537" s="1">
        <f>($P537+$B$9+QUOTIENT($P537+$B$9, Q$1))*100/$P537-100</f>
        <v>6.3745847176079735</v>
      </c>
      <c r="R537" s="1">
        <f>($P537+$B$9+QUOTIENT($P537+$B$9, R$1))*100/$P537-100</f>
        <v>3.2392026578073114</v>
      </c>
      <c r="S537" s="1">
        <f>($P537+$B$9+QUOTIENT($P537+$B$9, S$1))*100/$P537-100</f>
        <v>1.6818936877076425</v>
      </c>
      <c r="T537" s="1">
        <f>($P537+$B$9+QUOTIENT($P537+$B$9, T$1))*100/$P537-100</f>
        <v>0.8928571428571388</v>
      </c>
      <c r="U537" s="1">
        <f>($P537+$B$9+QUOTIENT($P537+$B$9, U$1))*100/$P537-100</f>
        <v>0.49833887043189407</v>
      </c>
    </row>
    <row r="538" spans="14:21" x14ac:dyDescent="0.3">
      <c r="N538" s="1">
        <v>536</v>
      </c>
      <c r="O538" s="1">
        <f>N538*$B$5*$B$6</f>
        <v>1608</v>
      </c>
      <c r="P538" s="1">
        <f>ROUND($B$4 + ($B$5 + $O538) * $B$6, 0)</f>
        <v>4825</v>
      </c>
      <c r="Q538" s="1">
        <f>($P538+$B$9+QUOTIENT($P538+$B$9, Q$1))*100/$P538-100</f>
        <v>6.3626943005181289</v>
      </c>
      <c r="R538" s="1">
        <f>($P538+$B$9+QUOTIENT($P538+$B$9, R$1))*100/$P538-100</f>
        <v>3.2331606217616553</v>
      </c>
      <c r="S538" s="1">
        <f>($P538+$B$9+QUOTIENT($P538+$B$9, S$1))*100/$P538-100</f>
        <v>1.6787564766839438</v>
      </c>
      <c r="T538" s="1">
        <f>($P538+$B$9+QUOTIENT($P538+$B$9, T$1))*100/$P538-100</f>
        <v>0.89119170984456275</v>
      </c>
      <c r="U538" s="1">
        <f>($P538+$B$9+QUOTIENT($P538+$B$9, U$1))*100/$P538-100</f>
        <v>0.49740932642487223</v>
      </c>
    </row>
    <row r="539" spans="14:21" x14ac:dyDescent="0.3">
      <c r="N539" s="1">
        <v>537</v>
      </c>
      <c r="O539" s="1">
        <f>N539*$B$5*$B$6</f>
        <v>1611</v>
      </c>
      <c r="P539" s="1">
        <f>ROUND($B$4 + ($B$5 + $O539) * $B$6, 0)</f>
        <v>4834</v>
      </c>
      <c r="Q539" s="1">
        <f>($P539+$B$9+QUOTIENT($P539+$B$9, Q$1))*100/$P539-100</f>
        <v>6.3715349606950724</v>
      </c>
      <c r="R539" s="1">
        <f>($P539+$B$9+QUOTIENT($P539+$B$9, R$1))*100/$P539-100</f>
        <v>3.2478278858088601</v>
      </c>
      <c r="S539" s="1">
        <f>($P539+$B$9+QUOTIENT($P539+$B$9, S$1))*100/$P539-100</f>
        <v>1.6756309474555167</v>
      </c>
      <c r="T539" s="1">
        <f>($P539+$B$9+QUOTIENT($P539+$B$9, T$1))*100/$P539-100</f>
        <v>0.88953247827885207</v>
      </c>
      <c r="U539" s="1">
        <f>($P539+$B$9+QUOTIENT($P539+$B$9, U$1))*100/$P539-100</f>
        <v>0.49648324369051977</v>
      </c>
    </row>
    <row r="540" spans="14:21" x14ac:dyDescent="0.3">
      <c r="N540" s="1">
        <v>538</v>
      </c>
      <c r="O540" s="1">
        <f>N540*$B$5*$B$6</f>
        <v>1614</v>
      </c>
      <c r="P540" s="1">
        <f>ROUND($B$4 + ($B$5 + $O540) * $B$6, 0)</f>
        <v>4843</v>
      </c>
      <c r="Q540" s="1">
        <f>($P540+$B$9+QUOTIENT($P540+$B$9, Q$1))*100/$P540-100</f>
        <v>6.3803427627503595</v>
      </c>
      <c r="R540" s="1">
        <f>($P540+$B$9+QUOTIENT($P540+$B$9, R$1))*100/$P540-100</f>
        <v>3.2417922775139374</v>
      </c>
      <c r="S540" s="1">
        <f>($P540+$B$9+QUOTIENT($P540+$B$9, S$1))*100/$P540-100</f>
        <v>1.6725170348957192</v>
      </c>
      <c r="T540" s="1">
        <f>($P540+$B$9+QUOTIENT($P540+$B$9, T$1))*100/$P540-100</f>
        <v>0.88787941358661726</v>
      </c>
      <c r="U540" s="1">
        <f>($P540+$B$9+QUOTIENT($P540+$B$9, U$1))*100/$P540-100</f>
        <v>0.51620896138757644</v>
      </c>
    </row>
    <row r="541" spans="14:21" x14ac:dyDescent="0.3">
      <c r="N541" s="1">
        <v>539</v>
      </c>
      <c r="O541" s="1">
        <f>N541*$B$5*$B$6</f>
        <v>1617</v>
      </c>
      <c r="P541" s="1">
        <f>ROUND($B$4 + ($B$5 + $O541) * $B$6, 0)</f>
        <v>4852</v>
      </c>
      <c r="Q541" s="1">
        <f>($P541+$B$9+QUOTIENT($P541+$B$9, Q$1))*100/$P541-100</f>
        <v>6.3685078318219297</v>
      </c>
      <c r="R541" s="1">
        <f>($P541+$B$9+QUOTIENT($P541+$B$9, R$1))*100/$P541-100</f>
        <v>3.2357790601813718</v>
      </c>
      <c r="S541" s="1">
        <f>($P541+$B$9+QUOTIENT($P541+$B$9, S$1))*100/$P541-100</f>
        <v>1.6694146743610929</v>
      </c>
      <c r="T541" s="1">
        <f>($P541+$B$9+QUOTIENT($P541+$B$9, T$1))*100/$P541-100</f>
        <v>0.88623248145094635</v>
      </c>
      <c r="U541" s="1">
        <f>($P541+$B$9+QUOTIENT($P541+$B$9, U$1))*100/$P541-100</f>
        <v>0.51525144270404155</v>
      </c>
    </row>
    <row r="542" spans="14:21" x14ac:dyDescent="0.3">
      <c r="N542" s="1">
        <v>540</v>
      </c>
      <c r="O542" s="1">
        <f>N542*$B$5*$B$6</f>
        <v>1620</v>
      </c>
      <c r="P542" s="1">
        <f>ROUND($B$4 + ($B$5 + $O542) * $B$6, 0)</f>
        <v>4861</v>
      </c>
      <c r="Q542" s="1">
        <f>($P542+$B$9+QUOTIENT($P542+$B$9, Q$1))*100/$P542-100</f>
        <v>6.3772886237399717</v>
      </c>
      <c r="R542" s="1">
        <f>($P542+$B$9+QUOTIENT($P542+$B$9, R$1))*100/$P542-100</f>
        <v>3.2503600082287534</v>
      </c>
      <c r="S542" s="1">
        <f>($P542+$B$9+QUOTIENT($P542+$B$9, S$1))*100/$P542-100</f>
        <v>1.6868957004731584</v>
      </c>
      <c r="T542" s="1">
        <f>($P542+$B$9+QUOTIENT($P542+$B$9, T$1))*100/$P542-100</f>
        <v>0.9051635465953467</v>
      </c>
      <c r="U542" s="1">
        <f>($P542+$B$9+QUOTIENT($P542+$B$9, U$1))*100/$P542-100</f>
        <v>0.51429746965645506</v>
      </c>
    </row>
    <row r="543" spans="14:21" x14ac:dyDescent="0.3">
      <c r="N543" s="1">
        <v>541</v>
      </c>
      <c r="O543" s="1">
        <f>N543*$B$5*$B$6</f>
        <v>1623</v>
      </c>
      <c r="P543" s="1">
        <f>ROUND($B$4 + ($B$5 + $O543) * $B$6, 0)</f>
        <v>4870</v>
      </c>
      <c r="Q543" s="1">
        <f>($P543+$B$9+QUOTIENT($P543+$B$9, Q$1))*100/$P543-100</f>
        <v>6.3655030800821351</v>
      </c>
      <c r="R543" s="1">
        <f>($P543+$B$9+QUOTIENT($P543+$B$9, R$1))*100/$P543-100</f>
        <v>3.2443531827515386</v>
      </c>
      <c r="S543" s="1">
        <f>($P543+$B$9+QUOTIENT($P543+$B$9, S$1))*100/$P543-100</f>
        <v>1.6837782340862475</v>
      </c>
      <c r="T543" s="1">
        <f>($P543+$B$9+QUOTIENT($P543+$B$9, T$1))*100/$P543-100</f>
        <v>0.90349075975359483</v>
      </c>
      <c r="U543" s="1">
        <f>($P543+$B$9+QUOTIENT($P543+$B$9, U$1))*100/$P543-100</f>
        <v>0.5133470225872685</v>
      </c>
    </row>
    <row r="544" spans="14:21" x14ac:dyDescent="0.3">
      <c r="N544" s="1">
        <v>542</v>
      </c>
      <c r="O544" s="1">
        <f>N544*$B$5*$B$6</f>
        <v>1626</v>
      </c>
      <c r="P544" s="1">
        <f>ROUND($B$4 + ($B$5 + $O544) * $B$6, 0)</f>
        <v>4879</v>
      </c>
      <c r="Q544" s="1">
        <f>($P544+$B$9+QUOTIENT($P544+$B$9, Q$1))*100/$P544-100</f>
        <v>6.3742570198811279</v>
      </c>
      <c r="R544" s="1">
        <f>($P544+$B$9+QUOTIENT($P544+$B$9, R$1))*100/$P544-100</f>
        <v>3.2383685181389694</v>
      </c>
      <c r="S544" s="1">
        <f>($P544+$B$9+QUOTIENT($P544+$B$9, S$1))*100/$P544-100</f>
        <v>1.6806722689075571</v>
      </c>
      <c r="T544" s="1">
        <f>($P544+$B$9+QUOTIENT($P544+$B$9, T$1))*100/$P544-100</f>
        <v>0.90182414429186508</v>
      </c>
      <c r="U544" s="1">
        <f>($P544+$B$9+QUOTIENT($P544+$B$9, U$1))*100/$P544-100</f>
        <v>0.51240008198401199</v>
      </c>
    </row>
    <row r="545" spans="14:21" x14ac:dyDescent="0.3">
      <c r="N545" s="1">
        <v>543</v>
      </c>
      <c r="O545" s="1">
        <f>N545*$B$5*$B$6</f>
        <v>1629</v>
      </c>
      <c r="P545" s="1">
        <f>ROUND($B$4 + ($B$5 + $O545) * $B$6, 0)</f>
        <v>4888</v>
      </c>
      <c r="Q545" s="1">
        <f>($P545+$B$9+QUOTIENT($P545+$B$9, Q$1))*100/$P545-100</f>
        <v>6.3625204582651378</v>
      </c>
      <c r="R545" s="1">
        <f>($P545+$B$9+QUOTIENT($P545+$B$9, R$1))*100/$P545-100</f>
        <v>3.2324058919803633</v>
      </c>
      <c r="S545" s="1">
        <f>($P545+$B$9+QUOTIENT($P545+$B$9, S$1))*100/$P545-100</f>
        <v>1.6775777414075321</v>
      </c>
      <c r="T545" s="1">
        <f>($P545+$B$9+QUOTIENT($P545+$B$9, T$1))*100/$P545-100</f>
        <v>0.90016366612111653</v>
      </c>
      <c r="U545" s="1">
        <f>($P545+$B$9+QUOTIENT($P545+$B$9, U$1))*100/$P545-100</f>
        <v>0.51145662847790163</v>
      </c>
    </row>
    <row r="546" spans="14:21" x14ac:dyDescent="0.3">
      <c r="N546" s="1">
        <v>544</v>
      </c>
      <c r="O546" s="1">
        <f>N546*$B$5*$B$6</f>
        <v>1632</v>
      </c>
      <c r="P546" s="1">
        <f>ROUND($B$4 + ($B$5 + $O546) * $B$6, 0)</f>
        <v>4897</v>
      </c>
      <c r="Q546" s="1">
        <f>($P546+$B$9+QUOTIENT($P546+$B$9, Q$1))*100/$P546-100</f>
        <v>6.371247702675106</v>
      </c>
      <c r="R546" s="1">
        <f>($P546+$B$9+QUOTIENT($P546+$B$9, R$1))*100/$P546-100</f>
        <v>3.2468858484786551</v>
      </c>
      <c r="S546" s="1">
        <f>($P546+$B$9+QUOTIENT($P546+$B$9, S$1))*100/$P546-100</f>
        <v>1.6744945885235865</v>
      </c>
      <c r="T546" s="1">
        <f>($P546+$B$9+QUOTIENT($P546+$B$9, T$1))*100/$P546-100</f>
        <v>0.89850929140290248</v>
      </c>
      <c r="U546" s="1">
        <f>($P546+$B$9+QUOTIENT($P546+$B$9, U$1))*100/$P546-100</f>
        <v>0.51051664284256049</v>
      </c>
    </row>
    <row r="547" spans="14:21" x14ac:dyDescent="0.3">
      <c r="N547" s="1">
        <v>545</v>
      </c>
      <c r="O547" s="1">
        <f>N547*$B$5*$B$6</f>
        <v>1635</v>
      </c>
      <c r="P547" s="1">
        <f>ROUND($B$4 + ($B$5 + $O547) * $B$6, 0)</f>
        <v>4906</v>
      </c>
      <c r="Q547" s="1">
        <f>($P547+$B$9+QUOTIENT($P547+$B$9, Q$1))*100/$P547-100</f>
        <v>6.3799429270281252</v>
      </c>
      <c r="R547" s="1">
        <f>($P547+$B$9+QUOTIENT($P547+$B$9, R$1))*100/$P547-100</f>
        <v>3.2409294741133294</v>
      </c>
      <c r="S547" s="1">
        <f>($P547+$B$9+QUOTIENT($P547+$B$9, S$1))*100/$P547-100</f>
        <v>1.6714227476559245</v>
      </c>
      <c r="T547" s="1">
        <f>($P547+$B$9+QUOTIENT($P547+$B$9, T$1))*100/$P547-100</f>
        <v>0.89686098654708246</v>
      </c>
      <c r="U547" s="1">
        <f>($P547+$B$9+QUOTIENT($P547+$B$9, U$1))*100/$P547-100</f>
        <v>0.50958010599266856</v>
      </c>
    </row>
    <row r="548" spans="14:21" x14ac:dyDescent="0.3">
      <c r="N548" s="1">
        <v>546</v>
      </c>
      <c r="O548" s="1">
        <f>N548*$B$5*$B$6</f>
        <v>1638</v>
      </c>
      <c r="P548" s="1">
        <f>ROUND($B$4 + ($B$5 + $O548) * $B$6, 0)</f>
        <v>4915</v>
      </c>
      <c r="Q548" s="1">
        <f>($P548+$B$9+QUOTIENT($P548+$B$9, Q$1))*100/$P548-100</f>
        <v>6.3682604272634791</v>
      </c>
      <c r="R548" s="1">
        <f>($P548+$B$9+QUOTIENT($P548+$B$9, R$1))*100/$P548-100</f>
        <v>3.2349949135300164</v>
      </c>
      <c r="S548" s="1">
        <f>($P548+$B$9+QUOTIENT($P548+$B$9, S$1))*100/$P548-100</f>
        <v>1.668362156663278</v>
      </c>
      <c r="T548" s="1">
        <f>($P548+$B$9+QUOTIENT($P548+$B$9, T$1))*100/$P548-100</f>
        <v>0.89521871820956278</v>
      </c>
      <c r="U548" s="1">
        <f>($P548+$B$9+QUOTIENT($P548+$B$9, U$1))*100/$P548-100</f>
        <v>0.50864699898271226</v>
      </c>
    </row>
    <row r="549" spans="14:21" x14ac:dyDescent="0.3">
      <c r="N549" s="1">
        <v>547</v>
      </c>
      <c r="O549" s="1">
        <f>N549*$B$5*$B$6</f>
        <v>1641</v>
      </c>
      <c r="P549" s="1">
        <f>ROUND($B$4 + ($B$5 + $O549) * $B$6, 0)</f>
        <v>4924</v>
      </c>
      <c r="Q549" s="1">
        <f>($P549+$B$9+QUOTIENT($P549+$B$9, Q$1))*100/$P549-100</f>
        <v>6.3769293257514192</v>
      </c>
      <c r="R549" s="1">
        <f>($P549+$B$9+QUOTIENT($P549+$B$9, R$1))*100/$P549-100</f>
        <v>3.2493907392363894</v>
      </c>
      <c r="S549" s="1">
        <f>($P549+$B$9+QUOTIENT($P549+$B$9, S$1))*100/$P549-100</f>
        <v>1.6856214459788816</v>
      </c>
      <c r="T549" s="1">
        <f>($P549+$B$9+QUOTIENT($P549+$B$9, T$1))*100/$P549-100</f>
        <v>0.89358245329000852</v>
      </c>
      <c r="U549" s="1">
        <f>($P549+$B$9+QUOTIENT($P549+$B$9, U$1))*100/$P549-100</f>
        <v>0.50771730300569118</v>
      </c>
    </row>
    <row r="550" spans="14:21" x14ac:dyDescent="0.3">
      <c r="N550" s="1">
        <v>548</v>
      </c>
      <c r="O550" s="1">
        <f>N550*$B$5*$B$6</f>
        <v>1644</v>
      </c>
      <c r="P550" s="1">
        <f>ROUND($B$4 + ($B$5 + $O550) * $B$6, 0)</f>
        <v>4933</v>
      </c>
      <c r="Q550" s="1">
        <f>($P550+$B$9+QUOTIENT($P550+$B$9, Q$1))*100/$P550-100</f>
        <v>6.3652949523616513</v>
      </c>
      <c r="R550" s="1">
        <f>($P550+$B$9+QUOTIENT($P550+$B$9, R$1))*100/$P550-100</f>
        <v>3.2434623961078444</v>
      </c>
      <c r="S550" s="1">
        <f>($P550+$B$9+QUOTIENT($P550+$B$9, S$1))*100/$P550-100</f>
        <v>1.682546117980948</v>
      </c>
      <c r="T550" s="1">
        <f>($P550+$B$9+QUOTIENT($P550+$B$9, T$1))*100/$P550-100</f>
        <v>0.89195215892965507</v>
      </c>
      <c r="U550" s="1">
        <f>($P550+$B$9+QUOTIENT($P550+$B$9, U$1))*100/$P550-100</f>
        <v>0.50679099939185335</v>
      </c>
    </row>
    <row r="551" spans="14:21" x14ac:dyDescent="0.3">
      <c r="N551" s="1">
        <v>549</v>
      </c>
      <c r="O551" s="1">
        <f>N551*$B$5*$B$6</f>
        <v>1647</v>
      </c>
      <c r="P551" s="1">
        <f>ROUND($B$4 + ($B$5 + $O551) * $B$6, 0)</f>
        <v>4942</v>
      </c>
      <c r="Q551" s="1">
        <f>($P551+$B$9+QUOTIENT($P551+$B$9, Q$1))*100/$P551-100</f>
        <v>6.3739376770538314</v>
      </c>
      <c r="R551" s="1">
        <f>($P551+$B$9+QUOTIENT($P551+$B$9, R$1))*100/$P551-100</f>
        <v>3.2375556454876602</v>
      </c>
      <c r="S551" s="1">
        <f>($P551+$B$9+QUOTIENT($P551+$B$9, S$1))*100/$P551-100</f>
        <v>1.679481991096722</v>
      </c>
      <c r="T551" s="1">
        <f>($P551+$B$9+QUOTIENT($P551+$B$9, T$1))*100/$P551-100</f>
        <v>0.89032780250910548</v>
      </c>
      <c r="U551" s="1">
        <f>($P551+$B$9+QUOTIENT($P551+$B$9, U$1))*100/$P551-100</f>
        <v>0.50586806960744468</v>
      </c>
    </row>
    <row r="552" spans="14:21" x14ac:dyDescent="0.3">
      <c r="N552" s="1">
        <v>550</v>
      </c>
      <c r="O552" s="1">
        <f>N552*$B$5*$B$6</f>
        <v>1650</v>
      </c>
      <c r="P552" s="1">
        <f>ROUND($B$4 + ($B$5 + $O552) * $B$6, 0)</f>
        <v>4951</v>
      </c>
      <c r="Q552" s="1">
        <f>($P552+$B$9+QUOTIENT($P552+$B$9, Q$1))*100/$P552-100</f>
        <v>6.3623510401939001</v>
      </c>
      <c r="R552" s="1">
        <f>($P552+$B$9+QUOTIENT($P552+$B$9, R$1))*100/$P552-100</f>
        <v>3.231670369622293</v>
      </c>
      <c r="S552" s="1">
        <f>($P552+$B$9+QUOTIENT($P552+$B$9, S$1))*100/$P552-100</f>
        <v>1.6764290042415695</v>
      </c>
      <c r="T552" s="1">
        <f>($P552+$B$9+QUOTIENT($P552+$B$9, T$1))*100/$P552-100</f>
        <v>0.88870935164612774</v>
      </c>
      <c r="U552" s="1">
        <f>($P552+$B$9+QUOTIENT($P552+$B$9, U$1))*100/$P552-100</f>
        <v>0.50494849525348684</v>
      </c>
    </row>
    <row r="553" spans="14:21" x14ac:dyDescent="0.3">
      <c r="N553" s="1">
        <v>551</v>
      </c>
      <c r="O553" s="1">
        <f>N553*$B$5*$B$6</f>
        <v>1653</v>
      </c>
      <c r="P553" s="1">
        <f>ROUND($B$4 + ($B$5 + $O553) * $B$6, 0)</f>
        <v>4960</v>
      </c>
      <c r="Q553" s="1">
        <f>($P553+$B$9+QUOTIENT($P553+$B$9, Q$1))*100/$P553-100</f>
        <v>6.3709677419354875</v>
      </c>
      <c r="R553" s="1">
        <f>($P553+$B$9+QUOTIENT($P553+$B$9, R$1))*100/$P553-100</f>
        <v>3.2459677419354875</v>
      </c>
      <c r="S553" s="1">
        <f>($P553+$B$9+QUOTIENT($P553+$B$9, S$1))*100/$P553-100</f>
        <v>1.6733870967741922</v>
      </c>
      <c r="T553" s="1">
        <f>($P553+$B$9+QUOTIENT($P553+$B$9, T$1))*100/$P553-100</f>
        <v>0.8870967741935516</v>
      </c>
      <c r="U553" s="1">
        <f>($P553+$B$9+QUOTIENT($P553+$B$9, U$1))*100/$P553-100</f>
        <v>0.50403225806451246</v>
      </c>
    </row>
    <row r="554" spans="14:21" x14ac:dyDescent="0.3">
      <c r="N554" s="1">
        <v>552</v>
      </c>
      <c r="O554" s="1">
        <f>N554*$B$5*$B$6</f>
        <v>1656</v>
      </c>
      <c r="P554" s="1">
        <f>ROUND($B$4 + ($B$5 + $O554) * $B$6, 0)</f>
        <v>4969</v>
      </c>
      <c r="Q554" s="1">
        <f>($P554+$B$9+QUOTIENT($P554+$B$9, Q$1))*100/$P554-100</f>
        <v>6.3594284564298675</v>
      </c>
      <c r="R554" s="1">
        <f>($P554+$B$9+QUOTIENT($P554+$B$9, R$1))*100/$P554-100</f>
        <v>3.2400885490038291</v>
      </c>
      <c r="S554" s="1">
        <f>($P554+$B$9+QUOTIENT($P554+$B$9, S$1))*100/$P554-100</f>
        <v>1.6703562084926489</v>
      </c>
      <c r="T554" s="1">
        <f>($P554+$B$9+QUOTIENT($P554+$B$9, T$1))*100/$P554-100</f>
        <v>0.88549003823706585</v>
      </c>
      <c r="U554" s="1">
        <f>($P554+$B$9+QUOTIENT($P554+$B$9, U$1))*100/$P554-100</f>
        <v>0.5031193399074283</v>
      </c>
    </row>
    <row r="555" spans="14:21" x14ac:dyDescent="0.3">
      <c r="N555" s="1">
        <v>553</v>
      </c>
      <c r="O555" s="1">
        <f>N555*$B$5*$B$6</f>
        <v>1659</v>
      </c>
      <c r="P555" s="1">
        <f>ROUND($B$4 + ($B$5 + $O555) * $B$6, 0)</f>
        <v>4978</v>
      </c>
      <c r="Q555" s="1">
        <f>($P555+$B$9+QUOTIENT($P555+$B$9, Q$1))*100/$P555-100</f>
        <v>6.3680192848533608</v>
      </c>
      <c r="R555" s="1">
        <f>($P555+$B$9+QUOTIENT($P555+$B$9, R$1))*100/$P555-100</f>
        <v>3.2342306147046997</v>
      </c>
      <c r="S555" s="1">
        <f>($P555+$B$9+QUOTIENT($P555+$B$9, S$1))*100/$P555-100</f>
        <v>1.6673362796303763</v>
      </c>
      <c r="T555" s="1">
        <f>($P555+$B$9+QUOTIENT($P555+$B$9, T$1))*100/$P555-100</f>
        <v>0.88388911209321464</v>
      </c>
      <c r="U555" s="1">
        <f>($P555+$B$9+QUOTIENT($P555+$B$9, U$1))*100/$P555-100</f>
        <v>0.50220972278023623</v>
      </c>
    </row>
    <row r="556" spans="14:21" x14ac:dyDescent="0.3">
      <c r="N556" s="1">
        <v>554</v>
      </c>
      <c r="O556" s="1">
        <f>N556*$B$5*$B$6</f>
        <v>1662</v>
      </c>
      <c r="P556" s="1">
        <f>ROUND($B$4 + ($B$5 + $O556) * $B$6, 0)</f>
        <v>4987</v>
      </c>
      <c r="Q556" s="1">
        <f>($P556+$B$9+QUOTIENT($P556+$B$9, Q$1))*100/$P556-100</f>
        <v>6.3765791056747503</v>
      </c>
      <c r="R556" s="1">
        <f>($P556+$B$9+QUOTIENT($P556+$B$9, R$1))*100/$P556-100</f>
        <v>3.2484459594946884</v>
      </c>
      <c r="S556" s="1">
        <f>($P556+$B$9+QUOTIENT($P556+$B$9, S$1))*100/$P556-100</f>
        <v>1.6843793864046575</v>
      </c>
      <c r="T556" s="1">
        <f>($P556+$B$9+QUOTIENT($P556+$B$9, T$1))*100/$P556-100</f>
        <v>0.90234609985964198</v>
      </c>
      <c r="U556" s="1">
        <f>($P556+$B$9+QUOTIENT($P556+$B$9, U$1))*100/$P556-100</f>
        <v>0.50130338881091063</v>
      </c>
    </row>
    <row r="557" spans="14:21" x14ac:dyDescent="0.3">
      <c r="N557" s="1">
        <v>555</v>
      </c>
      <c r="O557" s="1">
        <f>N557*$B$5*$B$6</f>
        <v>1665</v>
      </c>
      <c r="P557" s="1">
        <f>ROUND($B$4 + ($B$5 + $O557) * $B$6, 0)</f>
        <v>4996</v>
      </c>
      <c r="Q557" s="1">
        <f>($P557+$B$9+QUOTIENT($P557+$B$9, Q$1))*100/$P557-100</f>
        <v>6.3650920736589285</v>
      </c>
      <c r="R557" s="1">
        <f>($P557+$B$9+QUOTIENT($P557+$B$9, R$1))*100/$P557-100</f>
        <v>3.2425940752602145</v>
      </c>
      <c r="S557" s="1">
        <f>($P557+$B$9+QUOTIENT($P557+$B$9, S$1))*100/$P557-100</f>
        <v>1.6813450760608504</v>
      </c>
      <c r="T557" s="1">
        <f>($P557+$B$9+QUOTIENT($P557+$B$9, T$1))*100/$P557-100</f>
        <v>0.90072057646116832</v>
      </c>
      <c r="U557" s="1">
        <f>($P557+$B$9+QUOTIENT($P557+$B$9, U$1))*100/$P557-100</f>
        <v>0.50040032025620462</v>
      </c>
    </row>
    <row r="558" spans="14:21" x14ac:dyDescent="0.3">
      <c r="N558" s="1">
        <v>556</v>
      </c>
      <c r="O558" s="1">
        <f>N558*$B$5*$B$6</f>
        <v>1668</v>
      </c>
      <c r="P558" s="1">
        <f>ROUND($B$4 + ($B$5 + $O558) * $B$6, 0)</f>
        <v>5005</v>
      </c>
      <c r="Q558" s="1">
        <f>($P558+$B$9+QUOTIENT($P558+$B$9, Q$1))*100/$P558-100</f>
        <v>6.3736263736263794</v>
      </c>
      <c r="R558" s="1">
        <f>($P558+$B$9+QUOTIENT($P558+$B$9, R$1))*100/$P558-100</f>
        <v>3.2367632367632382</v>
      </c>
      <c r="S558" s="1">
        <f>($P558+$B$9+QUOTIENT($P558+$B$9, S$1))*100/$P558-100</f>
        <v>1.6783216783216801</v>
      </c>
      <c r="T558" s="1">
        <f>($P558+$B$9+QUOTIENT($P558+$B$9, T$1))*100/$P558-100</f>
        <v>0.89910089910090107</v>
      </c>
      <c r="U558" s="1">
        <f>($P558+$B$9+QUOTIENT($P558+$B$9, U$1))*100/$P558-100</f>
        <v>0.49950049950049902</v>
      </c>
    </row>
    <row r="559" spans="14:21" x14ac:dyDescent="0.3">
      <c r="N559" s="1">
        <v>557</v>
      </c>
      <c r="O559" s="1">
        <f>N559*$B$5*$B$6</f>
        <v>1671</v>
      </c>
      <c r="P559" s="1">
        <f>ROUND($B$4 + ($B$5 + $O559) * $B$6, 0)</f>
        <v>5014</v>
      </c>
      <c r="Q559" s="1">
        <f>($P559+$B$9+QUOTIENT($P559+$B$9, Q$1))*100/$P559-100</f>
        <v>6.362185879537293</v>
      </c>
      <c r="R559" s="1">
        <f>($P559+$B$9+QUOTIENT($P559+$B$9, R$1))*100/$P559-100</f>
        <v>3.2309533306741116</v>
      </c>
      <c r="S559" s="1">
        <f>($P559+$B$9+QUOTIENT($P559+$B$9, S$1))*100/$P559-100</f>
        <v>1.675309134423614</v>
      </c>
      <c r="T559" s="1">
        <f>($P559+$B$9+QUOTIENT($P559+$B$9, T$1))*100/$P559-100</f>
        <v>0.89748703629835802</v>
      </c>
      <c r="U559" s="1">
        <f>($P559+$B$9+QUOTIENT($P559+$B$9, U$1))*100/$P559-100</f>
        <v>0.49860390905465124</v>
      </c>
    </row>
    <row r="560" spans="14:21" x14ac:dyDescent="0.3">
      <c r="N560" s="1">
        <v>558</v>
      </c>
      <c r="O560" s="1">
        <f>N560*$B$5*$B$6</f>
        <v>1674</v>
      </c>
      <c r="P560" s="1">
        <f>ROUND($B$4 + ($B$5 + $O560) * $B$6, 0)</f>
        <v>5023</v>
      </c>
      <c r="Q560" s="1">
        <f>($P560+$B$9+QUOTIENT($P560+$B$9, Q$1))*100/$P560-100</f>
        <v>6.3706948039020546</v>
      </c>
      <c r="R560" s="1">
        <f>($P560+$B$9+QUOTIENT($P560+$B$9, R$1))*100/$P560-100</f>
        <v>3.2450726657376094</v>
      </c>
      <c r="S560" s="1">
        <f>($P560+$B$9+QUOTIENT($P560+$B$9, S$1))*100/$P560-100</f>
        <v>1.6723073860242863</v>
      </c>
      <c r="T560" s="1">
        <f>($P560+$B$9+QUOTIENT($P560+$B$9, T$1))*100/$P560-100</f>
        <v>0.89587895679872531</v>
      </c>
      <c r="U560" s="1">
        <f>($P560+$B$9+QUOTIENT($P560+$B$9, U$1))*100/$P560-100</f>
        <v>0.49771053155484424</v>
      </c>
    </row>
    <row r="561" spans="14:21" x14ac:dyDescent="0.3">
      <c r="N561" s="1">
        <v>559</v>
      </c>
      <c r="O561" s="1">
        <f>N561*$B$5*$B$6</f>
        <v>1677</v>
      </c>
      <c r="P561" s="1">
        <f>ROUND($B$4 + ($B$5 + $O561) * $B$6, 0)</f>
        <v>5032</v>
      </c>
      <c r="Q561" s="1">
        <f>($P561+$B$9+QUOTIENT($P561+$B$9, Q$1))*100/$P561-100</f>
        <v>6.3593004769475385</v>
      </c>
      <c r="R561" s="1">
        <f>($P561+$B$9+QUOTIENT($P561+$B$9, R$1))*100/$P561-100</f>
        <v>3.23926868044515</v>
      </c>
      <c r="S561" s="1">
        <f>($P561+$B$9+QUOTIENT($P561+$B$9, S$1))*100/$P561-100</f>
        <v>1.6693163751987328</v>
      </c>
      <c r="T561" s="1">
        <f>($P561+$B$9+QUOTIENT($P561+$B$9, T$1))*100/$P561-100</f>
        <v>0.89427662957075427</v>
      </c>
      <c r="U561" s="1">
        <f>($P561+$B$9+QUOTIENT($P561+$B$9, U$1))*100/$P561-100</f>
        <v>0.49682034976152067</v>
      </c>
    </row>
    <row r="562" spans="14:21" x14ac:dyDescent="0.3">
      <c r="N562" s="1">
        <v>560</v>
      </c>
      <c r="O562" s="1">
        <f>N562*$B$5*$B$6</f>
        <v>1680</v>
      </c>
      <c r="P562" s="1">
        <f>ROUND($B$4 + ($B$5 + $O562) * $B$6, 0)</f>
        <v>5041</v>
      </c>
      <c r="Q562" s="1">
        <f>($P562+$B$9+QUOTIENT($P562+$B$9, Q$1))*100/$P562-100</f>
        <v>6.3677841698075781</v>
      </c>
      <c r="R562" s="1">
        <f>($P562+$B$9+QUOTIENT($P562+$B$9, R$1))*100/$P562-100</f>
        <v>3.2334854195596137</v>
      </c>
      <c r="S562" s="1">
        <f>($P562+$B$9+QUOTIENT($P562+$B$9, S$1))*100/$P562-100</f>
        <v>1.6663360444356243</v>
      </c>
      <c r="T562" s="1">
        <f>($P562+$B$9+QUOTIENT($P562+$B$9, T$1))*100/$P562-100</f>
        <v>0.89268002380480027</v>
      </c>
      <c r="U562" s="1">
        <f>($P562+$B$9+QUOTIENT($P562+$B$9, U$1))*100/$P562-100</f>
        <v>0.49593334655821764</v>
      </c>
    </row>
    <row r="563" spans="14:21" x14ac:dyDescent="0.3">
      <c r="N563" s="1">
        <v>561</v>
      </c>
      <c r="O563" s="1">
        <f>N563*$B$5*$B$6</f>
        <v>1683</v>
      </c>
      <c r="P563" s="1">
        <f>ROUND($B$4 + ($B$5 + $O563) * $B$6, 0)</f>
        <v>5050</v>
      </c>
      <c r="Q563" s="1">
        <f>($P563+$B$9+QUOTIENT($P563+$B$9, Q$1))*100/$P563-100</f>
        <v>6.3762376237623783</v>
      </c>
      <c r="R563" s="1">
        <f>($P563+$B$9+QUOTIENT($P563+$B$9, R$1))*100/$P563-100</f>
        <v>3.2475247524752433</v>
      </c>
      <c r="S563" s="1">
        <f>($P563+$B$9+QUOTIENT($P563+$B$9, S$1))*100/$P563-100</f>
        <v>1.6831683168316829</v>
      </c>
      <c r="T563" s="1">
        <f>($P563+$B$9+QUOTIENT($P563+$B$9, T$1))*100/$P563-100</f>
        <v>0.8910891089108901</v>
      </c>
      <c r="U563" s="1">
        <f>($P563+$B$9+QUOTIENT($P563+$B$9, U$1))*100/$P563-100</f>
        <v>0.49504950495050082</v>
      </c>
    </row>
    <row r="564" spans="14:21" x14ac:dyDescent="0.3">
      <c r="N564" s="1">
        <v>562</v>
      </c>
      <c r="O564" s="1">
        <f>N564*$B$5*$B$6</f>
        <v>1686</v>
      </c>
      <c r="P564" s="1">
        <f>ROUND($B$4 + ($B$5 + $O564) * $B$6, 0)</f>
        <v>5059</v>
      </c>
      <c r="Q564" s="1">
        <f>($P564+$B$9+QUOTIENT($P564+$B$9, Q$1))*100/$P564-100</f>
        <v>6.3648942478750712</v>
      </c>
      <c r="R564" s="1">
        <f>($P564+$B$9+QUOTIENT($P564+$B$9, R$1))*100/$P564-100</f>
        <v>3.2417473809053234</v>
      </c>
      <c r="S564" s="1">
        <f>($P564+$B$9+QUOTIENT($P564+$B$9, S$1))*100/$P564-100</f>
        <v>1.6801739474204425</v>
      </c>
      <c r="T564" s="1">
        <f>($P564+$B$9+QUOTIENT($P564+$B$9, T$1))*100/$P564-100</f>
        <v>0.889503854516704</v>
      </c>
      <c r="U564" s="1">
        <f>($P564+$B$9+QUOTIENT($P564+$B$9, U$1))*100/$P564-100</f>
        <v>0.49416880806484187</v>
      </c>
    </row>
    <row r="565" spans="14:21" x14ac:dyDescent="0.3">
      <c r="N565" s="1">
        <v>563</v>
      </c>
      <c r="O565" s="1">
        <f>N565*$B$5*$B$6</f>
        <v>1689</v>
      </c>
      <c r="P565" s="1">
        <f>ROUND($B$4 + ($B$5 + $O565) * $B$6, 0)</f>
        <v>5068</v>
      </c>
      <c r="Q565" s="1">
        <f>($P565+$B$9+QUOTIENT($P565+$B$9, Q$1))*100/$P565-100</f>
        <v>6.3733228097868988</v>
      </c>
      <c r="R565" s="1">
        <f>($P565+$B$9+QUOTIENT($P565+$B$9, R$1))*100/$P565-100</f>
        <v>3.2359905288082018</v>
      </c>
      <c r="S565" s="1">
        <f>($P565+$B$9+QUOTIENT($P565+$B$9, S$1))*100/$P565-100</f>
        <v>1.6771902131018095</v>
      </c>
      <c r="T565" s="1">
        <f>($P565+$B$9+QUOTIENT($P565+$B$9, T$1))*100/$P565-100</f>
        <v>0.88792423046567137</v>
      </c>
      <c r="U565" s="1">
        <f>($P565+$B$9+QUOTIENT($P565+$B$9, U$1))*100/$P565-100</f>
        <v>0.49329123914759521</v>
      </c>
    </row>
    <row r="566" spans="14:21" x14ac:dyDescent="0.3">
      <c r="N566" s="1">
        <v>564</v>
      </c>
      <c r="O566" s="1">
        <f>N566*$B$5*$B$6</f>
        <v>1692</v>
      </c>
      <c r="P566" s="1">
        <f>ROUND($B$4 + ($B$5 + $O566) * $B$6, 0)</f>
        <v>5077</v>
      </c>
      <c r="Q566" s="1">
        <f>($P566+$B$9+QUOTIENT($P566+$B$9, Q$1))*100/$P566-100</f>
        <v>6.3620248178057892</v>
      </c>
      <c r="R566" s="1">
        <f>($P566+$B$9+QUOTIENT($P566+$B$9, R$1))*100/$P566-100</f>
        <v>3.2302540870592935</v>
      </c>
      <c r="S566" s="1">
        <f>($P566+$B$9+QUOTIENT($P566+$B$9, S$1))*100/$P566-100</f>
        <v>1.674217057317307</v>
      </c>
      <c r="T566" s="1">
        <f>($P566+$B$9+QUOTIENT($P566+$B$9, T$1))*100/$P566-100</f>
        <v>0.88635020681505239</v>
      </c>
      <c r="U566" s="1">
        <f>($P566+$B$9+QUOTIENT($P566+$B$9, U$1))*100/$P566-100</f>
        <v>0.49241678156391799</v>
      </c>
    </row>
    <row r="567" spans="14:21" x14ac:dyDescent="0.3">
      <c r="N567" s="1">
        <v>565</v>
      </c>
      <c r="O567" s="1">
        <f>N567*$B$5*$B$6</f>
        <v>1695</v>
      </c>
      <c r="P567" s="1">
        <f>ROUND($B$4 + ($B$5 + $O567) * $B$6, 0)</f>
        <v>5086</v>
      </c>
      <c r="Q567" s="1">
        <f>($P567+$B$9+QUOTIENT($P567+$B$9, Q$1))*100/$P567-100</f>
        <v>6.3704286276051931</v>
      </c>
      <c r="R567" s="1">
        <f>($P567+$B$9+QUOTIENT($P567+$B$9, R$1))*100/$P567-100</f>
        <v>3.2441997640581945</v>
      </c>
      <c r="S567" s="1">
        <f>($P567+$B$9+QUOTIENT($P567+$B$9, S$1))*100/$P567-100</f>
        <v>1.6712544239087634</v>
      </c>
      <c r="T567" s="1">
        <f>($P567+$B$9+QUOTIENT($P567+$B$9, T$1))*100/$P567-100</f>
        <v>0.88478175383404789</v>
      </c>
      <c r="U567" s="1">
        <f>($P567+$B$9+QUOTIENT($P567+$B$9, U$1))*100/$P567-100</f>
        <v>0.49154541879669011</v>
      </c>
    </row>
    <row r="568" spans="14:21" x14ac:dyDescent="0.3">
      <c r="N568" s="1">
        <v>566</v>
      </c>
      <c r="O568" s="1">
        <f>N568*$B$5*$B$6</f>
        <v>1698</v>
      </c>
      <c r="P568" s="1">
        <f>ROUND($B$4 + ($B$5 + $O568) * $B$6, 0)</f>
        <v>5095</v>
      </c>
      <c r="Q568" s="1">
        <f>($P568+$B$9+QUOTIENT($P568+$B$9, Q$1))*100/$P568-100</f>
        <v>6.3591756624141311</v>
      </c>
      <c r="R568" s="1">
        <f>($P568+$B$9+QUOTIENT($P568+$B$9, R$1))*100/$P568-100</f>
        <v>3.2384690873405333</v>
      </c>
      <c r="S568" s="1">
        <f>($P568+$B$9+QUOTIENT($P568+$B$9, S$1))*100/$P568-100</f>
        <v>1.6683022571148172</v>
      </c>
      <c r="T568" s="1">
        <f>($P568+$B$9+QUOTIENT($P568+$B$9, T$1))*100/$P568-100</f>
        <v>0.88321884200196621</v>
      </c>
      <c r="U568" s="1">
        <f>($P568+$B$9+QUOTIENT($P568+$B$9, U$1))*100/$P568-100</f>
        <v>0.51030421982335383</v>
      </c>
    </row>
    <row r="569" spans="14:21" x14ac:dyDescent="0.3">
      <c r="N569" s="1">
        <v>567</v>
      </c>
      <c r="O569" s="1">
        <f>N569*$B$5*$B$6</f>
        <v>1701</v>
      </c>
      <c r="P569" s="1">
        <f>ROUND($B$4 + ($B$5 + $O569) * $B$6, 0)</f>
        <v>5104</v>
      </c>
      <c r="Q569" s="1">
        <f>($P569+$B$9+QUOTIENT($P569+$B$9, Q$1))*100/$P569-100</f>
        <v>6.3675548589341702</v>
      </c>
      <c r="R569" s="1">
        <f>($P569+$B$9+QUOTIENT($P569+$B$9, R$1))*100/$P569-100</f>
        <v>3.2327586206896513</v>
      </c>
      <c r="S569" s="1">
        <f>($P569+$B$9+QUOTIENT($P569+$B$9, S$1))*100/$P569-100</f>
        <v>1.6653605015673918</v>
      </c>
      <c r="T569" s="1">
        <f>($P569+$B$9+QUOTIENT($P569+$B$9, T$1))*100/$P569-100</f>
        <v>0.88166144200627627</v>
      </c>
      <c r="U569" s="1">
        <f>($P569+$B$9+QUOTIENT($P569+$B$9, U$1))*100/$P569-100</f>
        <v>0.50940438871472793</v>
      </c>
    </row>
    <row r="570" spans="14:21" x14ac:dyDescent="0.3">
      <c r="N570" s="1">
        <v>568</v>
      </c>
      <c r="O570" s="1">
        <f>N570*$B$5*$B$6</f>
        <v>1704</v>
      </c>
      <c r="P570" s="1">
        <f>ROUND($B$4 + ($B$5 + $O570) * $B$6, 0)</f>
        <v>5113</v>
      </c>
      <c r="Q570" s="1">
        <f>($P570+$B$9+QUOTIENT($P570+$B$9, Q$1))*100/$P570-100</f>
        <v>6.3563465675728565</v>
      </c>
      <c r="R570" s="1">
        <f>($P570+$B$9+QUOTIENT($P570+$B$9, R$1))*100/$P570-100</f>
        <v>3.227068257383138</v>
      </c>
      <c r="S570" s="1">
        <f>($P570+$B$9+QUOTIENT($P570+$B$9, S$1))*100/$P570-100</f>
        <v>1.6624291022882858</v>
      </c>
      <c r="T570" s="1">
        <f>($P570+$B$9+QUOTIENT($P570+$B$9, T$1))*100/$P570-100</f>
        <v>0.88010952474085968</v>
      </c>
      <c r="U570" s="1">
        <f>($P570+$B$9+QUOTIENT($P570+$B$9, U$1))*100/$P570-100</f>
        <v>0.50850772540583478</v>
      </c>
    </row>
    <row r="571" spans="14:21" x14ac:dyDescent="0.3">
      <c r="N571" s="1">
        <v>569</v>
      </c>
      <c r="O571" s="1">
        <f>N571*$B$5*$B$6</f>
        <v>1707</v>
      </c>
      <c r="P571" s="1">
        <f>ROUND($B$4 + ($B$5 + $O571) * $B$6, 0)</f>
        <v>5122</v>
      </c>
      <c r="Q571" s="1">
        <f>($P571+$B$9+QUOTIENT($P571+$B$9, Q$1))*100/$P571-100</f>
        <v>6.3647012885591607</v>
      </c>
      <c r="R571" s="1">
        <f>($P571+$B$9+QUOTIENT($P571+$B$9, R$1))*100/$P571-100</f>
        <v>3.2409215150331931</v>
      </c>
      <c r="S571" s="1">
        <f>($P571+$B$9+QUOTIENT($P571+$B$9, S$1))*100/$P571-100</f>
        <v>1.6790316282702094</v>
      </c>
      <c r="T571" s="1">
        <f>($P571+$B$9+QUOTIENT($P571+$B$9, T$1))*100/$P571-100</f>
        <v>0.89808668488871035</v>
      </c>
      <c r="U571" s="1">
        <f>($P571+$B$9+QUOTIENT($P571+$B$9, U$1))*100/$P571-100</f>
        <v>0.50761421319796796</v>
      </c>
    </row>
    <row r="572" spans="14:21" x14ac:dyDescent="0.3">
      <c r="N572" s="1">
        <v>570</v>
      </c>
      <c r="O572" s="1">
        <f>N572*$B$5*$B$6</f>
        <v>1710</v>
      </c>
      <c r="P572" s="1">
        <f>ROUND($B$4 + ($B$5 + $O572) * $B$6, 0)</f>
        <v>5131</v>
      </c>
      <c r="Q572" s="1">
        <f>($P572+$B$9+QUOTIENT($P572+$B$9, Q$1))*100/$P572-100</f>
        <v>6.3730267004482499</v>
      </c>
      <c r="R572" s="1">
        <f>($P572+$B$9+QUOTIENT($P572+$B$9, R$1))*100/$P572-100</f>
        <v>3.2352367959462072</v>
      </c>
      <c r="S572" s="1">
        <f>($P572+$B$9+QUOTIENT($P572+$B$9, S$1))*100/$P572-100</f>
        <v>1.6760865328396051</v>
      </c>
      <c r="T572" s="1">
        <f>($P572+$B$9+QUOTIENT($P572+$B$9, T$1))*100/$P572-100</f>
        <v>0.89651140128630402</v>
      </c>
      <c r="U572" s="1">
        <f>($P572+$B$9+QUOTIENT($P572+$B$9, U$1))*100/$P572-100</f>
        <v>0.50672383550964639</v>
      </c>
    </row>
    <row r="573" spans="14:21" x14ac:dyDescent="0.3">
      <c r="N573" s="1">
        <v>571</v>
      </c>
      <c r="O573" s="1">
        <f>N573*$B$5*$B$6</f>
        <v>1713</v>
      </c>
      <c r="P573" s="1">
        <f>ROUND($B$4 + ($B$5 + $O573) * $B$6, 0)</f>
        <v>5140</v>
      </c>
      <c r="Q573" s="1">
        <f>($P573+$B$9+QUOTIENT($P573+$B$9, Q$1))*100/$P573-100</f>
        <v>6.3618677042801579</v>
      </c>
      <c r="R573" s="1">
        <f>($P573+$B$9+QUOTIENT($P573+$B$9, R$1))*100/$P573-100</f>
        <v>3.2295719844357933</v>
      </c>
      <c r="S573" s="1">
        <f>($P573+$B$9+QUOTIENT($P573+$B$9, S$1))*100/$P573-100</f>
        <v>1.6731517509727638</v>
      </c>
      <c r="T573" s="1">
        <f>($P573+$B$9+QUOTIENT($P573+$B$9, T$1))*100/$P573-100</f>
        <v>0.89494163424124906</v>
      </c>
      <c r="U573" s="1">
        <f>($P573+$B$9+QUOTIENT($P573+$B$9, U$1))*100/$P573-100</f>
        <v>0.50583657587549169</v>
      </c>
    </row>
    <row r="574" spans="14:21" x14ac:dyDescent="0.3">
      <c r="N574" s="1">
        <v>572</v>
      </c>
      <c r="O574" s="1">
        <f>N574*$B$5*$B$6</f>
        <v>1716</v>
      </c>
      <c r="P574" s="1">
        <f>ROUND($B$4 + ($B$5 + $O574) * $B$6, 0)</f>
        <v>5149</v>
      </c>
      <c r="Q574" s="1">
        <f>($P574+$B$9+QUOTIENT($P574+$B$9, Q$1))*100/$P574-100</f>
        <v>6.3701689648475366</v>
      </c>
      <c r="R574" s="1">
        <f>($P574+$B$9+QUOTIENT($P574+$B$9, R$1))*100/$P574-100</f>
        <v>3.2433482229559161</v>
      </c>
      <c r="S574" s="1">
        <f>($P574+$B$9+QUOTIENT($P574+$B$9, S$1))*100/$P574-100</f>
        <v>1.6702272285880753</v>
      </c>
      <c r="T574" s="1">
        <f>($P574+$B$9+QUOTIENT($P574+$B$9, T$1))*100/$P574-100</f>
        <v>0.89337735482618541</v>
      </c>
      <c r="U574" s="1">
        <f>($P574+$B$9+QUOTIENT($P574+$B$9, U$1))*100/$P574-100</f>
        <v>0.50495241794523338</v>
      </c>
    </row>
    <row r="575" spans="14:21" x14ac:dyDescent="0.3">
      <c r="N575" s="1">
        <v>573</v>
      </c>
      <c r="O575" s="1">
        <f>N575*$B$5*$B$6</f>
        <v>1719</v>
      </c>
      <c r="P575" s="1">
        <f>ROUND($B$4 + ($B$5 + $O575) * $B$6, 0)</f>
        <v>5158</v>
      </c>
      <c r="Q575" s="1">
        <f>($P575+$B$9+QUOTIENT($P575+$B$9, Q$1))*100/$P575-100</f>
        <v>6.3590538968592512</v>
      </c>
      <c r="R575" s="1">
        <f>($P575+$B$9+QUOTIENT($P575+$B$9, R$1))*100/$P575-100</f>
        <v>3.2376890267545519</v>
      </c>
      <c r="S575" s="1">
        <f>($P575+$B$9+QUOTIENT($P575+$B$9, S$1))*100/$P575-100</f>
        <v>1.6673129119813836</v>
      </c>
      <c r="T575" s="1">
        <f>($P575+$B$9+QUOTIENT($P575+$B$9, T$1))*100/$P575-100</f>
        <v>0.89181853431563241</v>
      </c>
      <c r="U575" s="1">
        <f>($P575+$B$9+QUOTIENT($P575+$B$9, U$1))*100/$P575-100</f>
        <v>0.50407134548274257</v>
      </c>
    </row>
    <row r="576" spans="14:21" x14ac:dyDescent="0.3">
      <c r="N576" s="1">
        <v>574</v>
      </c>
      <c r="O576" s="1">
        <f>N576*$B$5*$B$6</f>
        <v>1722</v>
      </c>
      <c r="P576" s="1">
        <f>ROUND($B$4 + ($B$5 + $O576) * $B$6, 0)</f>
        <v>5167</v>
      </c>
      <c r="Q576" s="1">
        <f>($P576+$B$9+QUOTIENT($P576+$B$9, Q$1))*100/$P576-100</f>
        <v>6.3673311399264634</v>
      </c>
      <c r="R576" s="1">
        <f>($P576+$B$9+QUOTIENT($P576+$B$9, R$1))*100/$P576-100</f>
        <v>3.2320495451906339</v>
      </c>
      <c r="S576" s="1">
        <f>($P576+$B$9+QUOTIENT($P576+$B$9, S$1))*100/$P576-100</f>
        <v>1.6644087478227192</v>
      </c>
      <c r="T576" s="1">
        <f>($P576+$B$9+QUOTIENT($P576+$B$9, T$1))*100/$P576-100</f>
        <v>0.89026514418424085</v>
      </c>
      <c r="U576" s="1">
        <f>($P576+$B$9+QUOTIENT($P576+$B$9, U$1))*100/$P576-100</f>
        <v>0.50319334236500879</v>
      </c>
    </row>
    <row r="577" spans="14:21" x14ac:dyDescent="0.3">
      <c r="N577" s="1">
        <v>575</v>
      </c>
      <c r="O577" s="1">
        <f>N577*$B$5*$B$6</f>
        <v>1725</v>
      </c>
      <c r="P577" s="1">
        <f>ROUND($B$4 + ($B$5 + $O577) * $B$6, 0)</f>
        <v>5176</v>
      </c>
      <c r="Q577" s="1">
        <f>($P577+$B$9+QUOTIENT($P577+$B$9, Q$1))*100/$P577-100</f>
        <v>6.3562596599690835</v>
      </c>
      <c r="R577" s="1">
        <f>($P577+$B$9+QUOTIENT($P577+$B$9, R$1))*100/$P577-100</f>
        <v>3.2264296754250381</v>
      </c>
      <c r="S577" s="1">
        <f>($P577+$B$9+QUOTIENT($P577+$B$9, S$1))*100/$P577-100</f>
        <v>1.6615146831530154</v>
      </c>
      <c r="T577" s="1">
        <f>($P577+$B$9+QUOTIENT($P577+$B$9, T$1))*100/$P577-100</f>
        <v>0.88871715610510194</v>
      </c>
      <c r="U577" s="1">
        <f>($P577+$B$9+QUOTIENT($P577+$B$9, U$1))*100/$P577-100</f>
        <v>0.50231839258114519</v>
      </c>
    </row>
    <row r="578" spans="14:21" x14ac:dyDescent="0.3">
      <c r="N578" s="1">
        <v>576</v>
      </c>
      <c r="O578" s="1">
        <f>N578*$B$5*$B$6</f>
        <v>1728</v>
      </c>
      <c r="P578" s="1">
        <f>ROUND($B$4 + ($B$5 + $O578) * $B$6, 0)</f>
        <v>5185</v>
      </c>
      <c r="Q578" s="1">
        <f>($P578+$B$9+QUOTIENT($P578+$B$9, Q$1))*100/$P578-100</f>
        <v>6.3645130183220857</v>
      </c>
      <c r="R578" s="1">
        <f>($P578+$B$9+QUOTIENT($P578+$B$9, R$1))*100/$P578-100</f>
        <v>3.2401157184185081</v>
      </c>
      <c r="S578" s="1">
        <f>($P578+$B$9+QUOTIENT($P578+$B$9, S$1))*100/$P578-100</f>
        <v>1.6779170684667264</v>
      </c>
      <c r="T578" s="1">
        <f>($P578+$B$9+QUOTIENT($P578+$B$9, T$1))*100/$P578-100</f>
        <v>0.88717454194792822</v>
      </c>
      <c r="U578" s="1">
        <f>($P578+$B$9+QUOTIENT($P578+$B$9, U$1))*100/$P578-100</f>
        <v>0.50144648023143645</v>
      </c>
    </row>
    <row r="579" spans="14:21" x14ac:dyDescent="0.3">
      <c r="N579" s="1">
        <v>577</v>
      </c>
      <c r="O579" s="1">
        <f>N579*$B$5*$B$6</f>
        <v>1731</v>
      </c>
      <c r="P579" s="1">
        <f>ROUND($B$4 + ($B$5 + $O579) * $B$6, 0)</f>
        <v>5194</v>
      </c>
      <c r="Q579" s="1">
        <f>($P579+$B$9+QUOTIENT($P579+$B$9, Q$1))*100/$P579-100</f>
        <v>6.3727377743550306</v>
      </c>
      <c r="R579" s="1">
        <f>($P579+$B$9+QUOTIENT($P579+$B$9, R$1))*100/$P579-100</f>
        <v>3.2345013477088997</v>
      </c>
      <c r="S579" s="1">
        <f>($P579+$B$9+QUOTIENT($P579+$B$9, S$1))*100/$P579-100</f>
        <v>1.6750096264921126</v>
      </c>
      <c r="T579" s="1">
        <f>($P579+$B$9+QUOTIENT($P579+$B$9, T$1))*100/$P579-100</f>
        <v>0.88563727377743362</v>
      </c>
      <c r="U579" s="1">
        <f>($P579+$B$9+QUOTIENT($P579+$B$9, U$1))*100/$P579-100</f>
        <v>0.50057758952637244</v>
      </c>
    </row>
    <row r="580" spans="14:21" x14ac:dyDescent="0.3">
      <c r="N580" s="1">
        <v>578</v>
      </c>
      <c r="O580" s="1">
        <f>N580*$B$5*$B$6</f>
        <v>1734</v>
      </c>
      <c r="P580" s="1">
        <f>ROUND($B$4 + ($B$5 + $O580) * $B$6, 0)</f>
        <v>5203</v>
      </c>
      <c r="Q580" s="1">
        <f>($P580+$B$9+QUOTIENT($P580+$B$9, Q$1))*100/$P580-100</f>
        <v>6.3617143955410285</v>
      </c>
      <c r="R580" s="1">
        <f>($P580+$B$9+QUOTIENT($P580+$B$9, R$1))*100/$P580-100</f>
        <v>3.2289064001537611</v>
      </c>
      <c r="S580" s="1">
        <f>($P580+$B$9+QUOTIENT($P580+$B$9, S$1))*100/$P580-100</f>
        <v>1.6721122429367625</v>
      </c>
      <c r="T580" s="1">
        <f>($P580+$B$9+QUOTIENT($P580+$B$9, T$1))*100/$P580-100</f>
        <v>0.8841053238516281</v>
      </c>
      <c r="U580" s="1">
        <f>($P580+$B$9+QUOTIENT($P580+$B$9, U$1))*100/$P580-100</f>
        <v>0.49971170478569604</v>
      </c>
    </row>
    <row r="581" spans="14:21" x14ac:dyDescent="0.3">
      <c r="N581" s="1">
        <v>579</v>
      </c>
      <c r="O581" s="1">
        <f>N581*$B$5*$B$6</f>
        <v>1737</v>
      </c>
      <c r="P581" s="1">
        <f>ROUND($B$4 + ($B$5 + $O581) * $B$6, 0)</f>
        <v>5212</v>
      </c>
      <c r="Q581" s="1">
        <f>($P581+$B$9+QUOTIENT($P581+$B$9, Q$1))*100/$P581-100</f>
        <v>6.3699155794320745</v>
      </c>
      <c r="R581" s="1">
        <f>($P581+$B$9+QUOTIENT($P581+$B$9, R$1))*100/$P581-100</f>
        <v>3.2425172678434393</v>
      </c>
      <c r="S581" s="1">
        <f>($P581+$B$9+QUOTIENT($P581+$B$9, S$1))*100/$P581-100</f>
        <v>1.6692248656945452</v>
      </c>
      <c r="T581" s="1">
        <f>($P581+$B$9+QUOTIENT($P581+$B$9, T$1))*100/$P581-100</f>
        <v>0.88257866462011236</v>
      </c>
      <c r="U581" s="1">
        <f>($P581+$B$9+QUOTIENT($P581+$B$9, U$1))*100/$P581-100</f>
        <v>0.49884881043745111</v>
      </c>
    </row>
    <row r="582" spans="14:21" x14ac:dyDescent="0.3">
      <c r="N582" s="1">
        <v>580</v>
      </c>
      <c r="O582" s="1">
        <f>N582*$B$5*$B$6</f>
        <v>1740</v>
      </c>
      <c r="P582" s="1">
        <f>ROUND($B$4 + ($B$5 + $O582) * $B$6, 0)</f>
        <v>5221</v>
      </c>
      <c r="Q582" s="1">
        <f>($P582+$B$9+QUOTIENT($P582+$B$9, Q$1))*100/$P582-100</f>
        <v>6.3589350699099754</v>
      </c>
      <c r="R582" s="1">
        <f>($P582+$B$9+QUOTIENT($P582+$B$9, R$1))*100/$P582-100</f>
        <v>3.2369277916107961</v>
      </c>
      <c r="S582" s="1">
        <f>($P582+$B$9+QUOTIENT($P582+$B$9, S$1))*100/$P582-100</f>
        <v>1.6663474430185801</v>
      </c>
      <c r="T582" s="1">
        <f>($P582+$B$9+QUOTIENT($P582+$B$9, T$1))*100/$P582-100</f>
        <v>0.88105726872247203</v>
      </c>
      <c r="U582" s="1">
        <f>($P582+$B$9+QUOTIENT($P582+$B$9, U$1))*100/$P582-100</f>
        <v>0.49798889101704447</v>
      </c>
    </row>
    <row r="583" spans="14:21" x14ac:dyDescent="0.3">
      <c r="N583" s="1">
        <v>581</v>
      </c>
      <c r="O583" s="1">
        <f>N583*$B$5*$B$6</f>
        <v>1743</v>
      </c>
      <c r="P583" s="1">
        <f>ROUND($B$4 + ($B$5 + $O583) * $B$6, 0)</f>
        <v>5230</v>
      </c>
      <c r="Q583" s="1">
        <f>($P583+$B$9+QUOTIENT($P583+$B$9, Q$1))*100/$P583-100</f>
        <v>6.3671128107074537</v>
      </c>
      <c r="R583" s="1">
        <f>($P583+$B$9+QUOTIENT($P583+$B$9, R$1))*100/$P583-100</f>
        <v>3.2313575525812581</v>
      </c>
      <c r="S583" s="1">
        <f>($P583+$B$9+QUOTIENT($P583+$B$9, S$1))*100/$P583-100</f>
        <v>1.6634799235181674</v>
      </c>
      <c r="T583" s="1">
        <f>($P583+$B$9+QUOTIENT($P583+$B$9, T$1))*100/$P583-100</f>
        <v>0.87954110898661497</v>
      </c>
      <c r="U583" s="1">
        <f>($P583+$B$9+QUOTIENT($P583+$B$9, U$1))*100/$P583-100</f>
        <v>0.49713193116635068</v>
      </c>
    </row>
    <row r="584" spans="14:21" x14ac:dyDescent="0.3">
      <c r="N584" s="1">
        <v>582</v>
      </c>
      <c r="O584" s="1">
        <f>N584*$B$5*$B$6</f>
        <v>1746</v>
      </c>
      <c r="P584" s="1">
        <f>ROUND($B$4 + ($B$5 + $O584) * $B$6, 0)</f>
        <v>5239</v>
      </c>
      <c r="Q584" s="1">
        <f>($P584+$B$9+QUOTIENT($P584+$B$9, Q$1))*100/$P584-100</f>
        <v>6.3561748425271958</v>
      </c>
      <c r="R584" s="1">
        <f>($P584+$B$9+QUOTIENT($P584+$B$9, R$1))*100/$P584-100</f>
        <v>3.2258064516128968</v>
      </c>
      <c r="S584" s="1">
        <f>($P584+$B$9+QUOTIENT($P584+$B$9, S$1))*100/$P584-100</f>
        <v>1.6606222561557615</v>
      </c>
      <c r="T584" s="1">
        <f>($P584+$B$9+QUOTIENT($P584+$B$9, T$1))*100/$P584-100</f>
        <v>0.87803015842717969</v>
      </c>
      <c r="U584" s="1">
        <f>($P584+$B$9+QUOTIENT($P584+$B$9, U$1))*100/$P584-100</f>
        <v>0.49627791563275991</v>
      </c>
    </row>
    <row r="585" spans="14:21" x14ac:dyDescent="0.3">
      <c r="N585" s="1">
        <v>583</v>
      </c>
      <c r="O585" s="1">
        <f>N585*$B$5*$B$6</f>
        <v>1749</v>
      </c>
      <c r="P585" s="1">
        <f>ROUND($B$4 + ($B$5 + $O585) * $B$6, 0)</f>
        <v>5248</v>
      </c>
      <c r="Q585" s="1">
        <f>($P585+$B$9+QUOTIENT($P585+$B$9, Q$1))*100/$P585-100</f>
        <v>6.3643292682926784</v>
      </c>
      <c r="R585" s="1">
        <f>($P585+$B$9+QUOTIENT($P585+$B$9, R$1))*100/$P585-100</f>
        <v>3.2393292682926784</v>
      </c>
      <c r="S585" s="1">
        <f>($P585+$B$9+QUOTIENT($P585+$B$9, S$1))*100/$P585-100</f>
        <v>1.6768292682926784</v>
      </c>
      <c r="T585" s="1">
        <f>($P585+$B$9+QUOTIENT($P585+$B$9, T$1))*100/$P585-100</f>
        <v>0.89557926829267842</v>
      </c>
      <c r="U585" s="1">
        <f>($P585+$B$9+QUOTIENT($P585+$B$9, U$1))*100/$P585-100</f>
        <v>0.49542682926829684</v>
      </c>
    </row>
    <row r="586" spans="14:21" x14ac:dyDescent="0.3">
      <c r="N586" s="1">
        <v>584</v>
      </c>
      <c r="O586" s="1">
        <f>N586*$B$5*$B$6</f>
        <v>1752</v>
      </c>
      <c r="P586" s="1">
        <f>ROUND($B$4 + ($B$5 + $O586) * $B$6, 0)</f>
        <v>5257</v>
      </c>
      <c r="Q586" s="1">
        <f>($P586+$B$9+QUOTIENT($P586+$B$9, Q$1))*100/$P586-100</f>
        <v>6.3534335172151373</v>
      </c>
      <c r="R586" s="1">
        <f>($P586+$B$9+QUOTIENT($P586+$B$9, R$1))*100/$P586-100</f>
        <v>3.2337835267262705</v>
      </c>
      <c r="S586" s="1">
        <f>($P586+$B$9+QUOTIENT($P586+$B$9, S$1))*100/$P586-100</f>
        <v>1.6739585314818299</v>
      </c>
      <c r="T586" s="1">
        <f>($P586+$B$9+QUOTIENT($P586+$B$9, T$1))*100/$P586-100</f>
        <v>0.89404603385960968</v>
      </c>
      <c r="U586" s="1">
        <f>($P586+$B$9+QUOTIENT($P586+$B$9, U$1))*100/$P586-100</f>
        <v>0.49457865702872539</v>
      </c>
    </row>
    <row r="587" spans="14:21" x14ac:dyDescent="0.3">
      <c r="N587" s="1">
        <v>585</v>
      </c>
      <c r="O587" s="1">
        <f>N587*$B$5*$B$6</f>
        <v>1755</v>
      </c>
      <c r="P587" s="1">
        <f>ROUND($B$4 + ($B$5 + $O587) * $B$6, 0)</f>
        <v>5266</v>
      </c>
      <c r="Q587" s="1">
        <f>($P587+$B$9+QUOTIENT($P587+$B$9, Q$1))*100/$P587-100</f>
        <v>6.3615647550322763</v>
      </c>
      <c r="R587" s="1">
        <f>($P587+$B$9+QUOTIENT($P587+$B$9, R$1))*100/$P587-100</f>
        <v>3.2282567413596723</v>
      </c>
      <c r="S587" s="1">
        <f>($P587+$B$9+QUOTIENT($P587+$B$9, S$1))*100/$P587-100</f>
        <v>1.6710976072920687</v>
      </c>
      <c r="T587" s="1">
        <f>($P587+$B$9+QUOTIENT($P587+$B$9, T$1))*100/$P587-100</f>
        <v>0.89251804025826686</v>
      </c>
      <c r="U587" s="1">
        <f>($P587+$B$9+QUOTIENT($P587+$B$9, U$1))*100/$P587-100</f>
        <v>0.49373338397265343</v>
      </c>
    </row>
    <row r="588" spans="14:21" x14ac:dyDescent="0.3">
      <c r="N588" s="1">
        <v>586</v>
      </c>
      <c r="O588" s="1">
        <f>N588*$B$5*$B$6</f>
        <v>1758</v>
      </c>
      <c r="P588" s="1">
        <f>ROUND($B$4 + ($B$5 + $O588) * $B$6, 0)</f>
        <v>5275</v>
      </c>
      <c r="Q588" s="1">
        <f>($P588+$B$9+QUOTIENT($P588+$B$9, Q$1))*100/$P588-100</f>
        <v>6.3696682464454994</v>
      </c>
      <c r="R588" s="1">
        <f>($P588+$B$9+QUOTIENT($P588+$B$9, R$1))*100/$P588-100</f>
        <v>3.2417061611374436</v>
      </c>
      <c r="S588" s="1">
        <f>($P588+$B$9+QUOTIENT($P588+$B$9, S$1))*100/$P588-100</f>
        <v>1.6682464454976298</v>
      </c>
      <c r="T588" s="1">
        <f>($P588+$B$9+QUOTIENT($P588+$B$9, T$1))*100/$P588-100</f>
        <v>0.89099526066350165</v>
      </c>
      <c r="U588" s="1">
        <f>($P588+$B$9+QUOTIENT($P588+$B$9, U$1))*100/$P588-100</f>
        <v>0.49289099526066593</v>
      </c>
    </row>
    <row r="589" spans="14:21" x14ac:dyDescent="0.3">
      <c r="N589" s="1">
        <v>587</v>
      </c>
      <c r="O589" s="1">
        <f>N589*$B$5*$B$6</f>
        <v>1761</v>
      </c>
      <c r="P589" s="1">
        <f>ROUND($B$4 + ($B$5 + $O589) * $B$6, 0)</f>
        <v>5284</v>
      </c>
      <c r="Q589" s="1">
        <f>($P589+$B$9+QUOTIENT($P589+$B$9, Q$1))*100/$P589-100</f>
        <v>6.3588190764572232</v>
      </c>
      <c r="R589" s="1">
        <f>($P589+$B$9+QUOTIENT($P589+$B$9, R$1))*100/$P589-100</f>
        <v>3.23618470855412</v>
      </c>
      <c r="S589" s="1">
        <f>($P589+$B$9+QUOTIENT($P589+$B$9, S$1))*100/$P589-100</f>
        <v>1.6654049962149884</v>
      </c>
      <c r="T589" s="1">
        <f>($P589+$B$9+QUOTIENT($P589+$B$9, T$1))*100/$P589-100</f>
        <v>0.88947766843300258</v>
      </c>
      <c r="U589" s="1">
        <f>($P589+$B$9+QUOTIENT($P589+$B$9, U$1))*100/$P589-100</f>
        <v>0.49205147615442968</v>
      </c>
    </row>
    <row r="590" spans="14:21" x14ac:dyDescent="0.3">
      <c r="N590" s="1">
        <v>588</v>
      </c>
      <c r="O590" s="1">
        <f>N590*$B$5*$B$6</f>
        <v>1764</v>
      </c>
      <c r="P590" s="1">
        <f>ROUND($B$4 + ($B$5 + $O590) * $B$6, 0)</f>
        <v>5293</v>
      </c>
      <c r="Q590" s="1">
        <f>($P590+$B$9+QUOTIENT($P590+$B$9, Q$1))*100/$P590-100</f>
        <v>6.3668996788210848</v>
      </c>
      <c r="R590" s="1">
        <f>($P590+$B$9+QUOTIENT($P590+$B$9, R$1))*100/$P590-100</f>
        <v>3.2306820328736023</v>
      </c>
      <c r="S590" s="1">
        <f>($P590+$B$9+QUOTIENT($P590+$B$9, S$1))*100/$P590-100</f>
        <v>1.6625732098998611</v>
      </c>
      <c r="T590" s="1">
        <f>($P590+$B$9+QUOTIENT($P590+$B$9, T$1))*100/$P590-100</f>
        <v>0.88796523710561814</v>
      </c>
      <c r="U590" s="1">
        <f>($P590+$B$9+QUOTIENT($P590+$B$9, U$1))*100/$P590-100</f>
        <v>0.49121481201586903</v>
      </c>
    </row>
    <row r="591" spans="14:21" x14ac:dyDescent="0.3">
      <c r="N591" s="1">
        <v>589</v>
      </c>
      <c r="O591" s="1">
        <f>N591*$B$5*$B$6</f>
        <v>1767</v>
      </c>
      <c r="P591" s="1">
        <f>ROUND($B$4 + ($B$5 + $O591) * $B$6, 0)</f>
        <v>5302</v>
      </c>
      <c r="Q591" s="1">
        <f>($P591+$B$9+QUOTIENT($P591+$B$9, Q$1))*100/$P591-100</f>
        <v>6.3560920407393411</v>
      </c>
      <c r="R591" s="1">
        <f>($P591+$B$9+QUOTIENT($P591+$B$9, R$1))*100/$P591-100</f>
        <v>3.2251980384760515</v>
      </c>
      <c r="S591" s="1">
        <f>($P591+$B$9+QUOTIENT($P591+$B$9, S$1))*100/$P591-100</f>
        <v>1.6597510373443924</v>
      </c>
      <c r="T591" s="1">
        <f>($P591+$B$9+QUOTIENT($P591+$B$9, T$1))*100/$P591-100</f>
        <v>0.88645794039985049</v>
      </c>
      <c r="U591" s="1">
        <f>($P591+$B$9+QUOTIENT($P591+$B$9, U$1))*100/$P591-100</f>
        <v>0.49038098830629906</v>
      </c>
    </row>
    <row r="592" spans="14:21" x14ac:dyDescent="0.3">
      <c r="N592" s="1">
        <v>590</v>
      </c>
      <c r="O592" s="1">
        <f>N592*$B$5*$B$6</f>
        <v>1770</v>
      </c>
      <c r="P592" s="1">
        <f>ROUND($B$4 + ($B$5 + $O592) * $B$6, 0)</f>
        <v>5311</v>
      </c>
      <c r="Q592" s="1">
        <f>($P592+$B$9+QUOTIENT($P592+$B$9, Q$1))*100/$P592-100</f>
        <v>6.3641498776125047</v>
      </c>
      <c r="R592" s="1">
        <f>($P592+$B$9+QUOTIENT($P592+$B$9, R$1))*100/$P592-100</f>
        <v>3.2385614761815162</v>
      </c>
      <c r="S592" s="1">
        <f>($P592+$B$9+QUOTIENT($P592+$B$9, S$1))*100/$P592-100</f>
        <v>1.6757672754660149</v>
      </c>
      <c r="T592" s="1">
        <f>($P592+$B$9+QUOTIENT($P592+$B$9, T$1))*100/$P592-100</f>
        <v>0.88495575221239164</v>
      </c>
      <c r="U592" s="1">
        <f>($P592+$B$9+QUOTIENT($P592+$B$9, U$1))*100/$P592-100</f>
        <v>0.48954999058557291</v>
      </c>
    </row>
    <row r="593" spans="14:21" x14ac:dyDescent="0.3">
      <c r="N593" s="1">
        <v>591</v>
      </c>
      <c r="O593" s="1">
        <f>N593*$B$5*$B$6</f>
        <v>1773</v>
      </c>
      <c r="P593" s="1">
        <f>ROUND($B$4 + ($B$5 + $O593) * $B$6, 0)</f>
        <v>5320</v>
      </c>
      <c r="Q593" s="1">
        <f>($P593+$B$9+QUOTIENT($P593+$B$9, Q$1))*100/$P593-100</f>
        <v>6.3533834586466185</v>
      </c>
      <c r="R593" s="1">
        <f>($P593+$B$9+QUOTIENT($P593+$B$9, R$1))*100/$P593-100</f>
        <v>3.2330827067669219</v>
      </c>
      <c r="S593" s="1">
        <f>($P593+$B$9+QUOTIENT($P593+$B$9, S$1))*100/$P593-100</f>
        <v>1.6729323308270665</v>
      </c>
      <c r="T593" s="1">
        <f>($P593+$B$9+QUOTIENT($P593+$B$9, T$1))*100/$P593-100</f>
        <v>0.88345864661654616</v>
      </c>
      <c r="U593" s="1">
        <f>($P593+$B$9+QUOTIENT($P593+$B$9, U$1))*100/$P593-100</f>
        <v>0.48872180451127178</v>
      </c>
    </row>
    <row r="594" spans="14:21" x14ac:dyDescent="0.3">
      <c r="N594" s="1">
        <v>592</v>
      </c>
      <c r="O594" s="1">
        <f>N594*$B$5*$B$6</f>
        <v>1776</v>
      </c>
      <c r="P594" s="1">
        <f>ROUND($B$4 + ($B$5 + $O594) * $B$6, 0)</f>
        <v>5329</v>
      </c>
      <c r="Q594" s="1">
        <f>($P594+$B$9+QUOTIENT($P594+$B$9, Q$1))*100/$P594-100</f>
        <v>6.3614186526552885</v>
      </c>
      <c r="R594" s="1">
        <f>($P594+$B$9+QUOTIENT($P594+$B$9, R$1))*100/$P594-100</f>
        <v>3.2276224432351341</v>
      </c>
      <c r="S594" s="1">
        <f>($P594+$B$9+QUOTIENT($P594+$B$9, S$1))*100/$P594-100</f>
        <v>1.6701069619065549</v>
      </c>
      <c r="T594" s="1">
        <f>($P594+$B$9+QUOTIENT($P594+$B$9, T$1))*100/$P594-100</f>
        <v>0.88196659786076737</v>
      </c>
      <c r="U594" s="1">
        <f>($P594+$B$9+QUOTIENT($P594+$B$9, U$1))*100/$P594-100</f>
        <v>0.48789641583786647</v>
      </c>
    </row>
    <row r="595" spans="14:21" x14ac:dyDescent="0.3">
      <c r="N595" s="1">
        <v>593</v>
      </c>
      <c r="O595" s="1">
        <f>N595*$B$5*$B$6</f>
        <v>1779</v>
      </c>
      <c r="P595" s="1">
        <f>ROUND($B$4 + ($B$5 + $O595) * $B$6, 0)</f>
        <v>5338</v>
      </c>
      <c r="Q595" s="1">
        <f>($P595+$B$9+QUOTIENT($P595+$B$9, Q$1))*100/$P595-100</f>
        <v>6.369426751592357</v>
      </c>
      <c r="R595" s="1">
        <f>($P595+$B$9+QUOTIENT($P595+$B$9, R$1))*100/$P595-100</f>
        <v>3.2409142000749398</v>
      </c>
      <c r="S595" s="1">
        <f>($P595+$B$9+QUOTIENT($P595+$B$9, S$1))*100/$P595-100</f>
        <v>1.6672911202697662</v>
      </c>
      <c r="T595" s="1">
        <f>($P595+$B$9+QUOTIENT($P595+$B$9, T$1))*100/$P595-100</f>
        <v>0.88047958036717944</v>
      </c>
      <c r="U595" s="1">
        <f>($P595+$B$9+QUOTIENT($P595+$B$9, U$1))*100/$P595-100</f>
        <v>0.48707381041589315</v>
      </c>
    </row>
    <row r="596" spans="14:21" x14ac:dyDescent="0.3">
      <c r="N596" s="1">
        <v>594</v>
      </c>
      <c r="O596" s="1">
        <f>N596*$B$5*$B$6</f>
        <v>1782</v>
      </c>
      <c r="P596" s="1">
        <f>ROUND($B$4 + ($B$5 + $O596) * $B$6, 0)</f>
        <v>5347</v>
      </c>
      <c r="Q596" s="1">
        <f>($P596+$B$9+QUOTIENT($P596+$B$9, Q$1))*100/$P596-100</f>
        <v>6.3587058163456192</v>
      </c>
      <c r="R596" s="1">
        <f>($P596+$B$9+QUOTIENT($P596+$B$9, R$1))*100/$P596-100</f>
        <v>3.2354591359640921</v>
      </c>
      <c r="S596" s="1">
        <f>($P596+$B$9+QUOTIENT($P596+$B$9, S$1))*100/$P596-100</f>
        <v>1.6644847578081112</v>
      </c>
      <c r="T596" s="1">
        <f>($P596+$B$9+QUOTIENT($P596+$B$9, T$1))*100/$P596-100</f>
        <v>0.87899756873012791</v>
      </c>
      <c r="U596" s="1">
        <f>($P596+$B$9+QUOTIENT($P596+$B$9, U$1))*100/$P596-100</f>
        <v>0.48625397419112915</v>
      </c>
    </row>
    <row r="597" spans="14:21" x14ac:dyDescent="0.3">
      <c r="N597" s="1">
        <v>595</v>
      </c>
      <c r="O597" s="1">
        <f>N597*$B$5*$B$6</f>
        <v>1785</v>
      </c>
      <c r="P597" s="1">
        <f>ROUND($B$4 + ($B$5 + $O597) * $B$6, 0)</f>
        <v>5356</v>
      </c>
      <c r="Q597" s="1">
        <f>($P597+$B$9+QUOTIENT($P597+$B$9, Q$1))*100/$P597-100</f>
        <v>6.3666915608663146</v>
      </c>
      <c r="R597" s="1">
        <f>($P597+$B$9+QUOTIENT($P597+$B$9, R$1))*100/$P597-100</f>
        <v>3.2300224047796888</v>
      </c>
      <c r="S597" s="1">
        <f>($P597+$B$9+QUOTIENT($P597+$B$9, S$1))*100/$P597-100</f>
        <v>1.6616878267363688</v>
      </c>
      <c r="T597" s="1">
        <f>($P597+$B$9+QUOTIENT($P597+$B$9, T$1))*100/$P597-100</f>
        <v>0.87752053771471594</v>
      </c>
      <c r="U597" s="1">
        <f>($P597+$B$9+QUOTIENT($P597+$B$9, U$1))*100/$P597-100</f>
        <v>0.50410754294249216</v>
      </c>
    </row>
    <row r="598" spans="14:21" x14ac:dyDescent="0.3">
      <c r="N598" s="1">
        <v>596</v>
      </c>
      <c r="O598" s="1">
        <f>N598*$B$5*$B$6</f>
        <v>1788</v>
      </c>
      <c r="P598" s="1">
        <f>ROUND($B$4 + ($B$5 + $O598) * $B$6, 0)</f>
        <v>5365</v>
      </c>
      <c r="Q598" s="1">
        <f>($P598+$B$9+QUOTIENT($P598+$B$9, Q$1))*100/$P598-100</f>
        <v>6.3560111835973885</v>
      </c>
      <c r="R598" s="1">
        <f>($P598+$B$9+QUOTIENT($P598+$B$9, R$1))*100/$P598-100</f>
        <v>3.2246039142590917</v>
      </c>
      <c r="S598" s="1">
        <f>($P598+$B$9+QUOTIENT($P598+$B$9, S$1))*100/$P598-100</f>
        <v>1.658900279589929</v>
      </c>
      <c r="T598" s="1">
        <f>($P598+$B$9+QUOTIENT($P598+$B$9, T$1))*100/$P598-100</f>
        <v>0.87604846225535482</v>
      </c>
      <c r="U598" s="1">
        <f>($P598+$B$9+QUOTIENT($P598+$B$9, U$1))*100/$P598-100</f>
        <v>0.50326188257223237</v>
      </c>
    </row>
    <row r="599" spans="14:21" x14ac:dyDescent="0.3">
      <c r="N599" s="1">
        <v>597</v>
      </c>
      <c r="O599" s="1">
        <f>N599*$B$5*$B$6</f>
        <v>1791</v>
      </c>
      <c r="P599" s="1">
        <f>ROUND($B$4 + ($B$5 + $O599) * $B$6, 0)</f>
        <v>5374</v>
      </c>
      <c r="Q599" s="1">
        <f>($P599+$B$9+QUOTIENT($P599+$B$9, Q$1))*100/$P599-100</f>
        <v>6.3639746929661385</v>
      </c>
      <c r="R599" s="1">
        <f>($P599+$B$9+QUOTIENT($P599+$B$9, R$1))*100/$P599-100</f>
        <v>3.2378116858950534</v>
      </c>
      <c r="S599" s="1">
        <f>($P599+$B$9+QUOTIENT($P599+$B$9, S$1))*100/$P599-100</f>
        <v>1.6747301823595109</v>
      </c>
      <c r="T599" s="1">
        <f>($P599+$B$9+QUOTIENT($P599+$B$9, T$1))*100/$P599-100</f>
        <v>0.8931894305917325</v>
      </c>
      <c r="U599" s="1">
        <f>($P599+$B$9+QUOTIENT($P599+$B$9, U$1))*100/$P599-100</f>
        <v>0.50241905470785753</v>
      </c>
    </row>
    <row r="600" spans="14:21" x14ac:dyDescent="0.3">
      <c r="N600" s="1">
        <v>598</v>
      </c>
      <c r="O600" s="1">
        <f>N600*$B$5*$B$6</f>
        <v>1794</v>
      </c>
      <c r="P600" s="1">
        <f>ROUND($B$4 + ($B$5 + $O600) * $B$6, 0)</f>
        <v>5383</v>
      </c>
      <c r="Q600" s="1">
        <f>($P600+$B$9+QUOTIENT($P600+$B$9, Q$1))*100/$P600-100</f>
        <v>6.3533345718001044</v>
      </c>
      <c r="R600" s="1">
        <f>($P600+$B$9+QUOTIENT($P600+$B$9, R$1))*100/$P600-100</f>
        <v>3.2323982909158531</v>
      </c>
      <c r="S600" s="1">
        <f>($P600+$B$9+QUOTIENT($P600+$B$9, S$1))*100/$P600-100</f>
        <v>1.6719301504737132</v>
      </c>
      <c r="T600" s="1">
        <f>($P600+$B$9+QUOTIENT($P600+$B$9, T$1))*100/$P600-100</f>
        <v>0.89169608025264324</v>
      </c>
      <c r="U600" s="1">
        <f>($P600+$B$9+QUOTIENT($P600+$B$9, U$1))*100/$P600-100</f>
        <v>0.50157904514210827</v>
      </c>
    </row>
    <row r="601" spans="14:21" x14ac:dyDescent="0.3">
      <c r="N601" s="1">
        <v>599</v>
      </c>
      <c r="O601" s="1">
        <f>N601*$B$5*$B$6</f>
        <v>1797</v>
      </c>
      <c r="P601" s="1">
        <f>ROUND($B$4 + ($B$5 + $O601) * $B$6, 0)</f>
        <v>5392</v>
      </c>
      <c r="Q601" s="1">
        <f>($P601+$B$9+QUOTIENT($P601+$B$9, Q$1))*100/$P601-100</f>
        <v>6.3612759643916945</v>
      </c>
      <c r="R601" s="1">
        <f>($P601+$B$9+QUOTIENT($P601+$B$9, R$1))*100/$P601-100</f>
        <v>3.2270029673590557</v>
      </c>
      <c r="S601" s="1">
        <f>($P601+$B$9+QUOTIENT($P601+$B$9, S$1))*100/$P601-100</f>
        <v>1.6691394658753751</v>
      </c>
      <c r="T601" s="1">
        <f>($P601+$B$9+QUOTIENT($P601+$B$9, T$1))*100/$P601-100</f>
        <v>0.8902077151335277</v>
      </c>
      <c r="U601" s="1">
        <f>($P601+$B$9+QUOTIENT($P601+$B$9, U$1))*100/$P601-100</f>
        <v>0.50074183976261111</v>
      </c>
    </row>
    <row r="602" spans="14:21" x14ac:dyDescent="0.3">
      <c r="N602" s="1">
        <v>600</v>
      </c>
      <c r="O602" s="1">
        <f>N602*$B$5*$B$6</f>
        <v>1800</v>
      </c>
      <c r="P602" s="1">
        <f>ROUND($B$4 + ($B$5 + $O602) * $B$6, 0)</f>
        <v>5401</v>
      </c>
      <c r="Q602" s="1">
        <f>($P602+$B$9+QUOTIENT($P602+$B$9, Q$1))*100/$P602-100</f>
        <v>6.3506758007776369</v>
      </c>
      <c r="R602" s="1">
        <f>($P602+$B$9+QUOTIENT($P602+$B$9, R$1))*100/$P602-100</f>
        <v>3.2216256248842825</v>
      </c>
      <c r="S602" s="1">
        <f>($P602+$B$9+QUOTIENT($P602+$B$9, S$1))*100/$P602-100</f>
        <v>1.666358081836691</v>
      </c>
      <c r="T602" s="1">
        <f>($P602+$B$9+QUOTIENT($P602+$B$9, T$1))*100/$P602-100</f>
        <v>0.88872431031290944</v>
      </c>
      <c r="U602" s="1">
        <f>($P602+$B$9+QUOTIENT($P602+$B$9, U$1))*100/$P602-100</f>
        <v>0.49990742455101156</v>
      </c>
    </row>
    <row r="603" spans="14:21" x14ac:dyDescent="0.3">
      <c r="N603" s="1">
        <v>601</v>
      </c>
      <c r="O603" s="1">
        <f>N603*$B$5*$B$6</f>
        <v>1803</v>
      </c>
      <c r="P603" s="1">
        <f>ROUND($B$4 + ($B$5 + $O603) * $B$6, 0)</f>
        <v>5410</v>
      </c>
      <c r="Q603" s="1">
        <f>($P603+$B$9+QUOTIENT($P603+$B$9, Q$1))*100/$P603-100</f>
        <v>6.3585951940850265</v>
      </c>
      <c r="R603" s="1">
        <f>($P603+$B$9+QUOTIENT($P603+$B$9, R$1))*100/$P603-100</f>
        <v>3.2347504621072147</v>
      </c>
      <c r="S603" s="1">
        <f>($P603+$B$9+QUOTIENT($P603+$B$9, S$1))*100/$P603-100</f>
        <v>1.6635859519408456</v>
      </c>
      <c r="T603" s="1">
        <f>($P603+$B$9+QUOTIENT($P603+$B$9, T$1))*100/$P603-100</f>
        <v>0.88724584103512427</v>
      </c>
      <c r="U603" s="1">
        <f>($P603+$B$9+QUOTIENT($P603+$B$9, U$1))*100/$P603-100</f>
        <v>0.49907578558224941</v>
      </c>
    </row>
    <row r="604" spans="14:21" x14ac:dyDescent="0.3">
      <c r="N604" s="1">
        <v>602</v>
      </c>
      <c r="O604" s="1">
        <f>N604*$B$5*$B$6</f>
        <v>1806</v>
      </c>
      <c r="P604" s="1">
        <f>ROUND($B$4 + ($B$5 + $O604) * $B$6, 0)</f>
        <v>5419</v>
      </c>
      <c r="Q604" s="1">
        <f>($P604+$B$9+QUOTIENT($P604+$B$9, Q$1))*100/$P604-100</f>
        <v>6.3664882819708453</v>
      </c>
      <c r="R604" s="1">
        <f>($P604+$B$9+QUOTIENT($P604+$B$9, R$1))*100/$P604-100</f>
        <v>3.2293781140431861</v>
      </c>
      <c r="S604" s="1">
        <f>($P604+$B$9+QUOTIENT($P604+$B$9, S$1))*100/$P604-100</f>
        <v>1.6608230300793565</v>
      </c>
      <c r="T604" s="1">
        <f>($P604+$B$9+QUOTIENT($P604+$B$9, T$1))*100/$P604-100</f>
        <v>0.88577228270898445</v>
      </c>
      <c r="U604" s="1">
        <f>($P604+$B$9+QUOTIENT($P604+$B$9, U$1))*100/$P604-100</f>
        <v>0.49824690902380553</v>
      </c>
    </row>
    <row r="605" spans="14:21" x14ac:dyDescent="0.3">
      <c r="N605" s="1">
        <v>603</v>
      </c>
      <c r="O605" s="1">
        <f>N605*$B$5*$B$6</f>
        <v>1809</v>
      </c>
      <c r="P605" s="1">
        <f>ROUND($B$4 + ($B$5 + $O605) * $B$6, 0)</f>
        <v>5428</v>
      </c>
      <c r="Q605" s="1">
        <f>($P605+$B$9+QUOTIENT($P605+$B$9, Q$1))*100/$P605-100</f>
        <v>6.3559322033898269</v>
      </c>
      <c r="R605" s="1">
        <f>($P605+$B$9+QUOTIENT($P605+$B$9, R$1))*100/$P605-100</f>
        <v>3.2240235814296199</v>
      </c>
      <c r="S605" s="1">
        <f>($P605+$B$9+QUOTIENT($P605+$B$9, S$1))*100/$P605-100</f>
        <v>1.6580692704495164</v>
      </c>
      <c r="T605" s="1">
        <f>($P605+$B$9+QUOTIENT($P605+$B$9, T$1))*100/$P605-100</f>
        <v>0.88430361090641441</v>
      </c>
      <c r="U605" s="1">
        <f>($P605+$B$9+QUOTIENT($P605+$B$9, U$1))*100/$P605-100</f>
        <v>0.49742078113484922</v>
      </c>
    </row>
    <row r="606" spans="14:21" x14ac:dyDescent="0.3">
      <c r="N606" s="1">
        <v>604</v>
      </c>
      <c r="O606" s="1">
        <f>N606*$B$5*$B$6</f>
        <v>1812</v>
      </c>
      <c r="P606" s="1">
        <f>ROUND($B$4 + ($B$5 + $O606) * $B$6, 0)</f>
        <v>5437</v>
      </c>
      <c r="Q606" s="1">
        <f>($P606+$B$9+QUOTIENT($P606+$B$9, Q$1))*100/$P606-100</f>
        <v>6.363803568144192</v>
      </c>
      <c r="R606" s="1">
        <f>($P606+$B$9+QUOTIENT($P606+$B$9, R$1))*100/$P606-100</f>
        <v>3.2370792716571657</v>
      </c>
      <c r="S606" s="1">
        <f>($P606+$B$9+QUOTIENT($P606+$B$9, S$1))*100/$P606-100</f>
        <v>1.6737171234136525</v>
      </c>
      <c r="T606" s="1">
        <f>($P606+$B$9+QUOTIENT($P606+$B$9, T$1))*100/$P606-100</f>
        <v>0.8828398013610439</v>
      </c>
      <c r="U606" s="1">
        <f>($P606+$B$9+QUOTIENT($P606+$B$9, U$1))*100/$P606-100</f>
        <v>0.49659738826558453</v>
      </c>
    </row>
    <row r="607" spans="14:21" x14ac:dyDescent="0.3">
      <c r="N607" s="1">
        <v>605</v>
      </c>
      <c r="O607" s="1">
        <f>N607*$B$5*$B$6</f>
        <v>1815</v>
      </c>
      <c r="P607" s="1">
        <f>ROUND($B$4 + ($B$5 + $O607) * $B$6, 0)</f>
        <v>5446</v>
      </c>
      <c r="Q607" s="1">
        <f>($P607+$B$9+QUOTIENT($P607+$B$9, Q$1))*100/$P607-100</f>
        <v>6.3532868160117459</v>
      </c>
      <c r="R607" s="1">
        <f>($P607+$B$9+QUOTIENT($P607+$B$9, R$1))*100/$P607-100</f>
        <v>3.231729709878806</v>
      </c>
      <c r="S607" s="1">
        <f>($P607+$B$9+QUOTIENT($P607+$B$9, S$1))*100/$P607-100</f>
        <v>1.6709511568123361</v>
      </c>
      <c r="T607" s="1">
        <f>($P607+$B$9+QUOTIENT($P607+$B$9, T$1))*100/$P607-100</f>
        <v>0.88138082996694322</v>
      </c>
      <c r="U607" s="1">
        <f>($P607+$B$9+QUOTIENT($P607+$B$9, U$1))*100/$P607-100</f>
        <v>0.49577671685641178</v>
      </c>
    </row>
    <row r="608" spans="14:21" x14ac:dyDescent="0.3">
      <c r="N608" s="1">
        <v>606</v>
      </c>
      <c r="O608" s="1">
        <f>N608*$B$5*$B$6</f>
        <v>1818</v>
      </c>
      <c r="P608" s="1">
        <f>ROUND($B$4 + ($B$5 + $O608) * $B$6, 0)</f>
        <v>5455</v>
      </c>
      <c r="Q608" s="1">
        <f>($P608+$B$9+QUOTIENT($P608+$B$9, Q$1))*100/$P608-100</f>
        <v>6.3611365719523434</v>
      </c>
      <c r="R608" s="1">
        <f>($P608+$B$9+QUOTIENT($P608+$B$9, R$1))*100/$P608-100</f>
        <v>3.2263978001833209</v>
      </c>
      <c r="S608" s="1">
        <f>($P608+$B$9+QUOTIENT($P608+$B$9, S$1))*100/$P608-100</f>
        <v>1.6681943171402338</v>
      </c>
      <c r="T608" s="1">
        <f>($P608+$B$9+QUOTIENT($P608+$B$9, T$1))*100/$P608-100</f>
        <v>0.87992667277727321</v>
      </c>
      <c r="U608" s="1">
        <f>($P608+$B$9+QUOTIENT($P608+$B$9, U$1))*100/$P608-100</f>
        <v>0.49495875343721707</v>
      </c>
    </row>
    <row r="609" spans="14:21" x14ac:dyDescent="0.3">
      <c r="N609" s="1">
        <v>607</v>
      </c>
      <c r="O609" s="1">
        <f>N609*$B$5*$B$6</f>
        <v>1821</v>
      </c>
      <c r="P609" s="1">
        <f>ROUND($B$4 + ($B$5 + $O609) * $B$6, 0)</f>
        <v>5464</v>
      </c>
      <c r="Q609" s="1">
        <f>($P609+$B$9+QUOTIENT($P609+$B$9, Q$1))*100/$P609-100</f>
        <v>6.3506588579794965</v>
      </c>
      <c r="R609" s="1">
        <f>($P609+$B$9+QUOTIENT($P609+$B$9, R$1))*100/$P609-100</f>
        <v>3.2210834553440719</v>
      </c>
      <c r="S609" s="1">
        <f>($P609+$B$9+QUOTIENT($P609+$B$9, S$1))*100/$P609-100</f>
        <v>1.665446559297223</v>
      </c>
      <c r="T609" s="1">
        <f>($P609+$B$9+QUOTIENT($P609+$B$9, T$1))*100/$P609-100</f>
        <v>0.87847730600293517</v>
      </c>
      <c r="U609" s="1">
        <f>($P609+$B$9+QUOTIENT($P609+$B$9, U$1))*100/$P609-100</f>
        <v>0.49414348462664748</v>
      </c>
    </row>
    <row r="610" spans="14:21" x14ac:dyDescent="0.3">
      <c r="N610" s="1">
        <v>608</v>
      </c>
      <c r="O610" s="1">
        <f>N610*$B$5*$B$6</f>
        <v>1824</v>
      </c>
      <c r="P610" s="1">
        <f>ROUND($B$4 + ($B$5 + $O610) * $B$6, 0)</f>
        <v>5473</v>
      </c>
      <c r="Q610" s="1">
        <f>($P610+$B$9+QUOTIENT($P610+$B$9, Q$1))*100/$P610-100</f>
        <v>6.3584871185821328</v>
      </c>
      <c r="R610" s="1">
        <f>($P610+$B$9+QUOTIENT($P610+$B$9, R$1))*100/$P610-100</f>
        <v>3.2340581034167712</v>
      </c>
      <c r="S610" s="1">
        <f>($P610+$B$9+QUOTIENT($P610+$B$9, S$1))*100/$P610-100</f>
        <v>1.662707838479804</v>
      </c>
      <c r="T610" s="1">
        <f>($P610+$B$9+QUOTIENT($P610+$B$9, T$1))*100/$P610-100</f>
        <v>0.87703270601133454</v>
      </c>
      <c r="U610" s="1">
        <f>($P610+$B$9+QUOTIENT($P610+$B$9, U$1))*100/$P610-100</f>
        <v>0.49333089713137213</v>
      </c>
    </row>
    <row r="611" spans="14:21" x14ac:dyDescent="0.3">
      <c r="N611" s="1">
        <v>609</v>
      </c>
      <c r="O611" s="1">
        <f>N611*$B$5*$B$6</f>
        <v>1827</v>
      </c>
      <c r="P611" s="1">
        <f>ROUND($B$4 + ($B$5 + $O611) * $B$6, 0)</f>
        <v>5482</v>
      </c>
      <c r="Q611" s="1">
        <f>($P611+$B$9+QUOTIENT($P611+$B$9, Q$1))*100/$P611-100</f>
        <v>6.3662896753009903</v>
      </c>
      <c r="R611" s="1">
        <f>($P611+$B$9+QUOTIENT($P611+$B$9, R$1))*100/$P611-100</f>
        <v>3.2287486318861767</v>
      </c>
      <c r="S611" s="1">
        <f>($P611+$B$9+QUOTIENT($P611+$B$9, S$1))*100/$P611-100</f>
        <v>1.6599781101787698</v>
      </c>
      <c r="T611" s="1">
        <f>($P611+$B$9+QUOTIENT($P611+$B$9, T$1))*100/$P611-100</f>
        <v>0.87559284932505932</v>
      </c>
      <c r="U611" s="1">
        <f>($P611+$B$9+QUOTIENT($P611+$B$9, U$1))*100/$P611-100</f>
        <v>0.4925209777453432</v>
      </c>
    </row>
    <row r="612" spans="14:21" x14ac:dyDescent="0.3">
      <c r="N612" s="1">
        <v>610</v>
      </c>
      <c r="O612" s="1">
        <f>N612*$B$5*$B$6</f>
        <v>1830</v>
      </c>
      <c r="P612" s="1">
        <f>ROUND($B$4 + ($B$5 + $O612) * $B$6, 0)</f>
        <v>5491</v>
      </c>
      <c r="Q612" s="1">
        <f>($P612+$B$9+QUOTIENT($P612+$B$9, Q$1))*100/$P612-100</f>
        <v>6.3558550355126613</v>
      </c>
      <c r="R612" s="1">
        <f>($P612+$B$9+QUOTIENT($P612+$B$9, R$1))*100/$P612-100</f>
        <v>3.2234565652886573</v>
      </c>
      <c r="S612" s="1">
        <f>($P612+$B$9+QUOTIENT($P612+$B$9, S$1))*100/$P612-100</f>
        <v>1.6572573301766482</v>
      </c>
      <c r="T612" s="1">
        <f>($P612+$B$9+QUOTIENT($P612+$B$9, T$1))*100/$P612-100</f>
        <v>0.87415771262065789</v>
      </c>
      <c r="U612" s="1">
        <f>($P612+$B$9+QUOTIENT($P612+$B$9, U$1))*100/$P612-100</f>
        <v>0.49171371334911385</v>
      </c>
    </row>
    <row r="613" spans="14:21" x14ac:dyDescent="0.3">
      <c r="N613" s="1">
        <v>611</v>
      </c>
      <c r="O613" s="1">
        <f>N613*$B$5*$B$6</f>
        <v>1833</v>
      </c>
      <c r="P613" s="1">
        <f>ROUND($B$4 + ($B$5 + $O613) * $B$6, 0)</f>
        <v>5500</v>
      </c>
      <c r="Q613" s="1">
        <f>($P613+$B$9+QUOTIENT($P613+$B$9, Q$1))*100/$P613-100</f>
        <v>6.3636363636363598</v>
      </c>
      <c r="R613" s="1">
        <f>($P613+$B$9+QUOTIENT($P613+$B$9, R$1))*100/$P613-100</f>
        <v>3.2363636363636346</v>
      </c>
      <c r="S613" s="1">
        <f>($P613+$B$9+QUOTIENT($P613+$B$9, S$1))*100/$P613-100</f>
        <v>1.672727272727272</v>
      </c>
      <c r="T613" s="1">
        <f>($P613+$B$9+QUOTIENT($P613+$B$9, T$1))*100/$P613-100</f>
        <v>0.89090909090909065</v>
      </c>
      <c r="U613" s="1">
        <f>($P613+$B$9+QUOTIENT($P613+$B$9, U$1))*100/$P613-100</f>
        <v>0.49090909090908497</v>
      </c>
    </row>
    <row r="614" spans="14:21" x14ac:dyDescent="0.3">
      <c r="N614" s="1">
        <v>612</v>
      </c>
      <c r="O614" s="1">
        <f>N614*$B$5*$B$6</f>
        <v>1836</v>
      </c>
      <c r="P614" s="1">
        <f>ROUND($B$4 + ($B$5 + $O614) * $B$6, 0)</f>
        <v>5509</v>
      </c>
      <c r="Q614" s="1">
        <f>($P614+$B$9+QUOTIENT($P614+$B$9, Q$1))*100/$P614-100</f>
        <v>6.3532401524777669</v>
      </c>
      <c r="R614" s="1">
        <f>($P614+$B$9+QUOTIENT($P614+$B$9, R$1))*100/$P614-100</f>
        <v>3.2310764204029709</v>
      </c>
      <c r="S614" s="1">
        <f>($P614+$B$9+QUOTIENT($P614+$B$9, S$1))*100/$P614-100</f>
        <v>1.6699945543655872</v>
      </c>
      <c r="T614" s="1">
        <f>($P614+$B$9+QUOTIENT($P614+$B$9, T$1))*100/$P614-100</f>
        <v>0.88945362134688821</v>
      </c>
      <c r="U614" s="1">
        <f>($P614+$B$9+QUOTIENT($P614+$B$9, U$1))*100/$P614-100</f>
        <v>0.49010709747685155</v>
      </c>
    </row>
    <row r="615" spans="14:21" x14ac:dyDescent="0.3">
      <c r="N615" s="1">
        <v>613</v>
      </c>
      <c r="O615" s="1">
        <f>N615*$B$5*$B$6</f>
        <v>1839</v>
      </c>
      <c r="P615" s="1">
        <f>ROUND($B$4 + ($B$5 + $O615) * $B$6, 0)</f>
        <v>5518</v>
      </c>
      <c r="Q615" s="1">
        <f>($P615+$B$9+QUOTIENT($P615+$B$9, Q$1))*100/$P615-100</f>
        <v>6.3610003624501701</v>
      </c>
      <c r="R615" s="1">
        <f>($P615+$B$9+QUOTIENT($P615+$B$9, R$1))*100/$P615-100</f>
        <v>3.2258064516128968</v>
      </c>
      <c r="S615" s="1">
        <f>($P615+$B$9+QUOTIENT($P615+$B$9, S$1))*100/$P615-100</f>
        <v>1.6672707502718396</v>
      </c>
      <c r="T615" s="1">
        <f>($P615+$B$9+QUOTIENT($P615+$B$9, T$1))*100/$P615-100</f>
        <v>0.88800289960130385</v>
      </c>
      <c r="U615" s="1">
        <f>($P615+$B$9+QUOTIENT($P615+$B$9, U$1))*100/$P615-100</f>
        <v>0.4893077201884779</v>
      </c>
    </row>
    <row r="616" spans="14:21" x14ac:dyDescent="0.3">
      <c r="N616" s="1">
        <v>614</v>
      </c>
      <c r="O616" s="1">
        <f>N616*$B$5*$B$6</f>
        <v>1842</v>
      </c>
      <c r="P616" s="1">
        <f>ROUND($B$4 + ($B$5 + $O616) * $B$6, 0)</f>
        <v>5527</v>
      </c>
      <c r="Q616" s="1">
        <f>($P616+$B$9+QUOTIENT($P616+$B$9, Q$1))*100/$P616-100</f>
        <v>6.350642301429346</v>
      </c>
      <c r="R616" s="1">
        <f>($P616+$B$9+QUOTIENT($P616+$B$9, R$1))*100/$P616-100</f>
        <v>3.220553645739102</v>
      </c>
      <c r="S616" s="1">
        <f>($P616+$B$9+QUOTIENT($P616+$B$9, S$1))*100/$P616-100</f>
        <v>1.6645558168988543</v>
      </c>
      <c r="T616" s="1">
        <f>($P616+$B$9+QUOTIENT($P616+$B$9, T$1))*100/$P616-100</f>
        <v>0.88655690247874475</v>
      </c>
      <c r="U616" s="1">
        <f>($P616+$B$9+QUOTIENT($P616+$B$9, U$1))*100/$P616-100</f>
        <v>0.48851094626380132</v>
      </c>
    </row>
    <row r="617" spans="14:21" x14ac:dyDescent="0.3">
      <c r="N617" s="1">
        <v>615</v>
      </c>
      <c r="O617" s="1">
        <f>N617*$B$5*$B$6</f>
        <v>1845</v>
      </c>
      <c r="P617" s="1">
        <f>ROUND($B$4 + ($B$5 + $O617) * $B$6, 0)</f>
        <v>5536</v>
      </c>
      <c r="Q617" s="1">
        <f>($P617+$B$9+QUOTIENT($P617+$B$9, Q$1))*100/$P617-100</f>
        <v>6.3583815028901682</v>
      </c>
      <c r="R617" s="1">
        <f>($P617+$B$9+QUOTIENT($P617+$B$9, R$1))*100/$P617-100</f>
        <v>3.2333815028901682</v>
      </c>
      <c r="S617" s="1">
        <f>($P617+$B$9+QUOTIENT($P617+$B$9, S$1))*100/$P617-100</f>
        <v>1.6618497109826649</v>
      </c>
      <c r="T617" s="1">
        <f>($P617+$B$9+QUOTIENT($P617+$B$9, T$1))*100/$P617-100</f>
        <v>0.88511560693640945</v>
      </c>
      <c r="U617" s="1">
        <f>($P617+$B$9+QUOTIENT($P617+$B$9, U$1))*100/$P617-100</f>
        <v>0.48771676300577838</v>
      </c>
    </row>
    <row r="618" spans="14:21" x14ac:dyDescent="0.3">
      <c r="N618" s="1">
        <v>616</v>
      </c>
      <c r="O618" s="1">
        <f>N618*$B$5*$B$6</f>
        <v>1848</v>
      </c>
      <c r="P618" s="1">
        <f>ROUND($B$4 + ($B$5 + $O618) * $B$6, 0)</f>
        <v>5545</v>
      </c>
      <c r="Q618" s="1">
        <f>($P618+$B$9+QUOTIENT($P618+$B$9, Q$1))*100/$P618-100</f>
        <v>6.348061316501358</v>
      </c>
      <c r="R618" s="1">
        <f>($P618+$B$9+QUOTIENT($P618+$B$9, R$1))*100/$P618-100</f>
        <v>3.2281334535617674</v>
      </c>
      <c r="S618" s="1">
        <f>($P618+$B$9+QUOTIENT($P618+$B$9, S$1))*100/$P618-100</f>
        <v>1.6591523895401252</v>
      </c>
      <c r="T618" s="1">
        <f>($P618+$B$9+QUOTIENT($P618+$B$9, T$1))*100/$P618-100</f>
        <v>0.88367899008115103</v>
      </c>
      <c r="U618" s="1">
        <f>($P618+$B$9+QUOTIENT($P618+$B$9, U$1))*100/$P618-100</f>
        <v>0.48692515779981704</v>
      </c>
    </row>
    <row r="619" spans="14:21" x14ac:dyDescent="0.3">
      <c r="N619" s="1">
        <v>617</v>
      </c>
      <c r="O619" s="1">
        <f>N619*$B$5*$B$6</f>
        <v>1851</v>
      </c>
      <c r="P619" s="1">
        <f>ROUND($B$4 + ($B$5 + $O619) * $B$6, 0)</f>
        <v>5554</v>
      </c>
      <c r="Q619" s="1">
        <f>($P619+$B$9+QUOTIENT($P619+$B$9, Q$1))*100/$P619-100</f>
        <v>6.355779618293127</v>
      </c>
      <c r="R619" s="1">
        <f>($P619+$B$9+QUOTIENT($P619+$B$9, R$1))*100/$P619-100</f>
        <v>3.2229024126755519</v>
      </c>
      <c r="S619" s="1">
        <f>($P619+$B$9+QUOTIENT($P619+$B$9, S$1))*100/$P619-100</f>
        <v>1.6564638098667643</v>
      </c>
      <c r="T619" s="1">
        <f>($P619+$B$9+QUOTIENT($P619+$B$9, T$1))*100/$P619-100</f>
        <v>0.88224702916816966</v>
      </c>
      <c r="U619" s="1">
        <f>($P619+$B$9+QUOTIENT($P619+$B$9, U$1))*100/$P619-100</f>
        <v>0.48613611811306612</v>
      </c>
    </row>
    <row r="620" spans="14:21" x14ac:dyDescent="0.3">
      <c r="N620" s="1">
        <v>618</v>
      </c>
      <c r="O620" s="1">
        <f>N620*$B$5*$B$6</f>
        <v>1854</v>
      </c>
      <c r="P620" s="1">
        <f>ROUND($B$4 + ($B$5 + $O620) * $B$6, 0)</f>
        <v>5563</v>
      </c>
      <c r="Q620" s="1">
        <f>($P620+$B$9+QUOTIENT($P620+$B$9, Q$1))*100/$P620-100</f>
        <v>6.363472946252017</v>
      </c>
      <c r="R620" s="1">
        <f>($P620+$B$9+QUOTIENT($P620+$B$9, R$1))*100/$P620-100</f>
        <v>3.2356642099586566</v>
      </c>
      <c r="S620" s="1">
        <f>($P620+$B$9+QUOTIENT($P620+$B$9, S$1))*100/$P620-100</f>
        <v>1.6717598418119763</v>
      </c>
      <c r="T620" s="1">
        <f>($P620+$B$9+QUOTIENT($P620+$B$9, T$1))*100/$P620-100</f>
        <v>0.88081970159986156</v>
      </c>
      <c r="U620" s="1">
        <f>($P620+$B$9+QUOTIENT($P620+$B$9, U$1))*100/$P620-100</f>
        <v>0.48534963149380417</v>
      </c>
    </row>
    <row r="621" spans="14:21" x14ac:dyDescent="0.3">
      <c r="N621" s="1">
        <v>619</v>
      </c>
      <c r="O621" s="1">
        <f>N621*$B$5*$B$6</f>
        <v>1857</v>
      </c>
      <c r="P621" s="1">
        <f>ROUND($B$4 + ($B$5 + $O621) * $B$6, 0)</f>
        <v>5572</v>
      </c>
      <c r="Q621" s="1">
        <f>($P621+$B$9+QUOTIENT($P621+$B$9, Q$1))*100/$P621-100</f>
        <v>6.3531945441493178</v>
      </c>
      <c r="R621" s="1">
        <f>($P621+$B$9+QUOTIENT($P621+$B$9, R$1))*100/$P621-100</f>
        <v>3.2304379038047415</v>
      </c>
      <c r="S621" s="1">
        <f>($P621+$B$9+QUOTIENT($P621+$B$9, S$1))*100/$P621-100</f>
        <v>1.6690595836324462</v>
      </c>
      <c r="T621" s="1">
        <f>($P621+$B$9+QUOTIENT($P621+$B$9, T$1))*100/$P621-100</f>
        <v>0.87939698492462526</v>
      </c>
      <c r="U621" s="1">
        <f>($P621+$B$9+QUOTIENT($P621+$B$9, U$1))*100/$P621-100</f>
        <v>0.48456568557071478</v>
      </c>
    </row>
    <row r="622" spans="14:21" x14ac:dyDescent="0.3">
      <c r="N622" s="1">
        <v>620</v>
      </c>
      <c r="O622" s="1">
        <f>N622*$B$5*$B$6</f>
        <v>1860</v>
      </c>
      <c r="P622" s="1">
        <f>ROUND($B$4 + ($B$5 + $O622) * $B$6, 0)</f>
        <v>5581</v>
      </c>
      <c r="Q622" s="1">
        <f>($P622+$B$9+QUOTIENT($P622+$B$9, Q$1))*100/$P622-100</f>
        <v>6.36086722809533</v>
      </c>
      <c r="R622" s="1">
        <f>($P622+$B$9+QUOTIENT($P622+$B$9, R$1))*100/$P622-100</f>
        <v>3.225228453682135</v>
      </c>
      <c r="S622" s="1">
        <f>($P622+$B$9+QUOTIENT($P622+$B$9, S$1))*100/$P622-100</f>
        <v>1.6663680344024385</v>
      </c>
      <c r="T622" s="1">
        <f>($P622+$B$9+QUOTIENT($P622+$B$9, T$1))*100/$P622-100</f>
        <v>0.87797885683569632</v>
      </c>
      <c r="U622" s="1">
        <f>($P622+$B$9+QUOTIENT($P622+$B$9, U$1))*100/$P622-100</f>
        <v>0.48378426805231811</v>
      </c>
    </row>
    <row r="623" spans="14:21" x14ac:dyDescent="0.3">
      <c r="N623" s="1">
        <v>621</v>
      </c>
      <c r="O623" s="1">
        <f>N623*$B$5*$B$6</f>
        <v>1863</v>
      </c>
      <c r="P623" s="1">
        <f>ROUND($B$4 + ($B$5 + $O623) * $B$6, 0)</f>
        <v>5590</v>
      </c>
      <c r="Q623" s="1">
        <f>($P623+$B$9+QUOTIENT($P623+$B$9, Q$1))*100/$P623-100</f>
        <v>6.3506261180679786</v>
      </c>
      <c r="R623" s="1">
        <f>($P623+$B$9+QUOTIENT($P623+$B$9, R$1))*100/$P623-100</f>
        <v>3.2200357781753155</v>
      </c>
      <c r="S623" s="1">
        <f>($P623+$B$9+QUOTIENT($P623+$B$9, S$1))*100/$P623-100</f>
        <v>1.6636851520572407</v>
      </c>
      <c r="T623" s="1">
        <f>($P623+$B$9+QUOTIENT($P623+$B$9, T$1))*100/$P623-100</f>
        <v>0.87656529516993942</v>
      </c>
      <c r="U623" s="1">
        <f>($P623+$B$9+QUOTIENT($P623+$B$9, U$1))*100/$P623-100</f>
        <v>0.48300536672630301</v>
      </c>
    </row>
    <row r="624" spans="14:21" x14ac:dyDescent="0.3">
      <c r="N624" s="1">
        <v>622</v>
      </c>
      <c r="O624" s="1">
        <f>N624*$B$5*$B$6</f>
        <v>1866</v>
      </c>
      <c r="P624" s="1">
        <f>ROUND($B$4 + ($B$5 + $O624) * $B$6, 0)</f>
        <v>5599</v>
      </c>
      <c r="Q624" s="1">
        <f>($P624+$B$9+QUOTIENT($P624+$B$9, Q$1))*100/$P624-100</f>
        <v>6.3582782639757056</v>
      </c>
      <c r="R624" s="1">
        <f>($P624+$B$9+QUOTIENT($P624+$B$9, R$1))*100/$P624-100</f>
        <v>3.2327201285943943</v>
      </c>
      <c r="S624" s="1">
        <f>($P624+$B$9+QUOTIENT($P624+$B$9, S$1))*100/$P624-100</f>
        <v>1.6610108948026436</v>
      </c>
      <c r="T624" s="1">
        <f>($P624+$B$9+QUOTIENT($P624+$B$9, T$1))*100/$P624-100</f>
        <v>0.87515627790676831</v>
      </c>
      <c r="U624" s="1">
        <f>($P624+$B$9+QUOTIENT($P624+$B$9, U$1))*100/$P624-100</f>
        <v>0.48222896945883065</v>
      </c>
    </row>
    <row r="625" spans="14:21" x14ac:dyDescent="0.3">
      <c r="N625" s="1">
        <v>623</v>
      </c>
      <c r="O625" s="1">
        <f>N625*$B$5*$B$6</f>
        <v>1869</v>
      </c>
      <c r="P625" s="1">
        <f>ROUND($B$4 + ($B$5 + $O625) * $B$6, 0)</f>
        <v>5608</v>
      </c>
      <c r="Q625" s="1">
        <f>($P625+$B$9+QUOTIENT($P625+$B$9, Q$1))*100/$P625-100</f>
        <v>6.3480741797432216</v>
      </c>
      <c r="R625" s="1">
        <f>($P625+$B$9+QUOTIENT($P625+$B$9, R$1))*100/$P625-100</f>
        <v>3.2275320970042856</v>
      </c>
      <c r="S625" s="1">
        <f>($P625+$B$9+QUOTIENT($P625+$B$9, S$1))*100/$P625-100</f>
        <v>1.6583452211126968</v>
      </c>
      <c r="T625" s="1">
        <f>($P625+$B$9+QUOTIENT($P625+$B$9, T$1))*100/$P625-100</f>
        <v>0.87375178316690949</v>
      </c>
      <c r="U625" s="1">
        <f>($P625+$B$9+QUOTIENT($P625+$B$9, U$1))*100/$P625-100</f>
        <v>0.49928673323823602</v>
      </c>
    </row>
    <row r="626" spans="14:21" x14ac:dyDescent="0.3">
      <c r="N626" s="1">
        <v>624</v>
      </c>
      <c r="O626" s="1">
        <f>N626*$B$5*$B$6</f>
        <v>1872</v>
      </c>
      <c r="P626" s="1">
        <f>ROUND($B$4 + ($B$5 + $O626) * $B$6, 0)</f>
        <v>5617</v>
      </c>
      <c r="Q626" s="1">
        <f>($P626+$B$9+QUOTIENT($P626+$B$9, Q$1))*100/$P626-100</f>
        <v>6.3557058928253554</v>
      </c>
      <c r="R626" s="1">
        <f>($P626+$B$9+QUOTIENT($P626+$B$9, R$1))*100/$P626-100</f>
        <v>3.2223606907601976</v>
      </c>
      <c r="S626" s="1">
        <f>($P626+$B$9+QUOTIENT($P626+$B$9, S$1))*100/$P626-100</f>
        <v>1.6556880897276187</v>
      </c>
      <c r="T626" s="1">
        <f>($P626+$B$9+QUOTIENT($P626+$B$9, T$1))*100/$P626-100</f>
        <v>0.87235178921132217</v>
      </c>
      <c r="U626" s="1">
        <f>($P626+$B$9+QUOTIENT($P626+$B$9, U$1))*100/$P626-100</f>
        <v>0.49848673669218613</v>
      </c>
    </row>
    <row r="627" spans="14:21" x14ac:dyDescent="0.3">
      <c r="N627" s="1">
        <v>625</v>
      </c>
      <c r="O627" s="1">
        <f>N627*$B$5*$B$6</f>
        <v>1875</v>
      </c>
      <c r="P627" s="1">
        <f>ROUND($B$4 + ($B$5 + $O627) * $B$6, 0)</f>
        <v>5626</v>
      </c>
      <c r="Q627" s="1">
        <f>($P627+$B$9+QUOTIENT($P627+$B$9, Q$1))*100/$P627-100</f>
        <v>6.3633131887664405</v>
      </c>
      <c r="R627" s="1">
        <f>($P627+$B$9+QUOTIENT($P627+$B$9, R$1))*100/$P627-100</f>
        <v>3.2349804479203641</v>
      </c>
      <c r="S627" s="1">
        <f>($P627+$B$9+QUOTIENT($P627+$B$9, S$1))*100/$P627-100</f>
        <v>1.6708140774973401</v>
      </c>
      <c r="T627" s="1">
        <f>($P627+$B$9+QUOTIENT($P627+$B$9, T$1))*100/$P627-100</f>
        <v>0.88873089228582103</v>
      </c>
      <c r="U627" s="1">
        <f>($P627+$B$9+QUOTIENT($P627+$B$9, U$1))*100/$P627-100</f>
        <v>0.49768929968006148</v>
      </c>
    </row>
    <row r="628" spans="14:21" x14ac:dyDescent="0.3">
      <c r="N628" s="1">
        <v>626</v>
      </c>
      <c r="O628" s="1">
        <f>N628*$B$5*$B$6</f>
        <v>1878</v>
      </c>
      <c r="P628" s="1">
        <f>ROUND($B$4 + ($B$5 + $O628) * $B$6, 0)</f>
        <v>5635</v>
      </c>
      <c r="Q628" s="1">
        <f>($P628+$B$9+QUOTIENT($P628+$B$9, Q$1))*100/$P628-100</f>
        <v>6.3531499556344215</v>
      </c>
      <c r="R628" s="1">
        <f>($P628+$B$9+QUOTIENT($P628+$B$9, R$1))*100/$P628-100</f>
        <v>3.2298136645962785</v>
      </c>
      <c r="S628" s="1">
        <f>($P628+$B$9+QUOTIENT($P628+$B$9, S$1))*100/$P628-100</f>
        <v>1.6681455190771999</v>
      </c>
      <c r="T628" s="1">
        <f>($P628+$B$9+QUOTIENT($P628+$B$9, T$1))*100/$P628-100</f>
        <v>0.88731144631765346</v>
      </c>
      <c r="U628" s="1">
        <f>($P628+$B$9+QUOTIENT($P628+$B$9, U$1))*100/$P628-100</f>
        <v>0.49689440993789447</v>
      </c>
    </row>
    <row r="629" spans="14:21" x14ac:dyDescent="0.3">
      <c r="N629" s="1">
        <v>627</v>
      </c>
      <c r="O629" s="1">
        <f>N629*$B$5*$B$6</f>
        <v>1881</v>
      </c>
      <c r="P629" s="1">
        <f>ROUND($B$4 + ($B$5 + $O629) * $B$6, 0)</f>
        <v>5644</v>
      </c>
      <c r="Q629" s="1">
        <f>($P629+$B$9+QUOTIENT($P629+$B$9, Q$1))*100/$P629-100</f>
        <v>6.3607370659106977</v>
      </c>
      <c r="R629" s="1">
        <f>($P629+$B$9+QUOTIENT($P629+$B$9, R$1))*100/$P629-100</f>
        <v>3.224663359319635</v>
      </c>
      <c r="S629" s="1">
        <f>($P629+$B$9+QUOTIENT($P629+$B$9, S$1))*100/$P629-100</f>
        <v>1.6654854712969467</v>
      </c>
      <c r="T629" s="1">
        <f>($P629+$B$9+QUOTIENT($P629+$B$9, T$1))*100/$P629-100</f>
        <v>0.88589652728560964</v>
      </c>
      <c r="U629" s="1">
        <f>($P629+$B$9+QUOTIENT($P629+$B$9, U$1))*100/$P629-100</f>
        <v>0.49610205527994822</v>
      </c>
    </row>
    <row r="630" spans="14:21" x14ac:dyDescent="0.3">
      <c r="N630" s="1">
        <v>628</v>
      </c>
      <c r="O630" s="1">
        <f>N630*$B$5*$B$6</f>
        <v>1884</v>
      </c>
      <c r="P630" s="1">
        <f>ROUND($B$4 + ($B$5 + $O630) * $B$6, 0)</f>
        <v>5653</v>
      </c>
      <c r="Q630" s="1">
        <f>($P630+$B$9+QUOTIENT($P630+$B$9, Q$1))*100/$P630-100</f>
        <v>6.3506102954183632</v>
      </c>
      <c r="R630" s="1">
        <f>($P630+$B$9+QUOTIENT($P630+$B$9, R$1))*100/$P630-100</f>
        <v>3.2195294533875796</v>
      </c>
      <c r="S630" s="1">
        <f>($P630+$B$9+QUOTIENT($P630+$B$9, S$1))*100/$P630-100</f>
        <v>1.6628338935078659</v>
      </c>
      <c r="T630" s="1">
        <f>($P630+$B$9+QUOTIENT($P630+$B$9, T$1))*100/$P630-100</f>
        <v>0.88448611356801621</v>
      </c>
      <c r="U630" s="1">
        <f>($P630+$B$9+QUOTIENT($P630+$B$9, U$1))*100/$P630-100</f>
        <v>0.49531222359809135</v>
      </c>
    </row>
    <row r="631" spans="14:21" x14ac:dyDescent="0.3">
      <c r="N631" s="1">
        <v>629</v>
      </c>
      <c r="O631" s="1">
        <f>N631*$B$5*$B$6</f>
        <v>1887</v>
      </c>
      <c r="P631" s="1">
        <f>ROUND($B$4 + ($B$5 + $O631) * $B$6, 0)</f>
        <v>5662</v>
      </c>
      <c r="Q631" s="1">
        <f>($P631+$B$9+QUOTIENT($P631+$B$9, Q$1))*100/$P631-100</f>
        <v>6.3581773225008789</v>
      </c>
      <c r="R631" s="1">
        <f>($P631+$B$9+QUOTIENT($P631+$B$9, R$1))*100/$P631-100</f>
        <v>3.2320734722712814</v>
      </c>
      <c r="S631" s="1">
        <f>($P631+$B$9+QUOTIENT($P631+$B$9, S$1))*100/$P631-100</f>
        <v>1.6601907453196816</v>
      </c>
      <c r="T631" s="1">
        <f>($P631+$B$9+QUOTIENT($P631+$B$9, T$1))*100/$P631-100</f>
        <v>0.88308018368067565</v>
      </c>
      <c r="U631" s="1">
        <f>($P631+$B$9+QUOTIENT($P631+$B$9, U$1))*100/$P631-100</f>
        <v>0.49452490286118689</v>
      </c>
    </row>
    <row r="632" spans="14:21" x14ac:dyDescent="0.3">
      <c r="N632" s="1">
        <v>630</v>
      </c>
      <c r="O632" s="1">
        <f>N632*$B$5*$B$6</f>
        <v>1890</v>
      </c>
      <c r="P632" s="1">
        <f>ROUND($B$4 + ($B$5 + $O632) * $B$6, 0)</f>
        <v>5671</v>
      </c>
      <c r="Q632" s="1">
        <f>($P632+$B$9+QUOTIENT($P632+$B$9, Q$1))*100/$P632-100</f>
        <v>6.3480867571856834</v>
      </c>
      <c r="R632" s="1">
        <f>($P632+$B$9+QUOTIENT($P632+$B$9, R$1))*100/$P632-100</f>
        <v>3.2269441015693872</v>
      </c>
      <c r="S632" s="1">
        <f>($P632+$B$9+QUOTIENT($P632+$B$9, S$1))*100/$P632-100</f>
        <v>1.6575559865984815</v>
      </c>
      <c r="T632" s="1">
        <f>($P632+$B$9+QUOTIENT($P632+$B$9, T$1))*100/$P632-100</f>
        <v>0.8816787162757862</v>
      </c>
      <c r="U632" s="1">
        <f>($P632+$B$9+QUOTIENT($P632+$B$9, U$1))*100/$P632-100</f>
        <v>0.49374008111443857</v>
      </c>
    </row>
    <row r="633" spans="14:21" x14ac:dyDescent="0.3">
      <c r="N633" s="1">
        <v>631</v>
      </c>
      <c r="O633" s="1">
        <f>N633*$B$5*$B$6</f>
        <v>1893</v>
      </c>
      <c r="P633" s="1">
        <f>ROUND($B$4 + ($B$5 + $O633) * $B$6, 0)</f>
        <v>5680</v>
      </c>
      <c r="Q633" s="1">
        <f>($P633+$B$9+QUOTIENT($P633+$B$9, Q$1))*100/$P633-100</f>
        <v>6.3556338028168966</v>
      </c>
      <c r="R633" s="1">
        <f>($P633+$B$9+QUOTIENT($P633+$B$9, R$1))*100/$P633-100</f>
        <v>3.2218309859154886</v>
      </c>
      <c r="S633" s="1">
        <f>($P633+$B$9+QUOTIENT($P633+$B$9, S$1))*100/$P633-100</f>
        <v>1.6549295774647845</v>
      </c>
      <c r="T633" s="1">
        <f>($P633+$B$9+QUOTIENT($P633+$B$9, T$1))*100/$P633-100</f>
        <v>0.88028169014084767</v>
      </c>
      <c r="U633" s="1">
        <f>($P633+$B$9+QUOTIENT($P633+$B$9, U$1))*100/$P633-100</f>
        <v>0.49295774647887924</v>
      </c>
    </row>
    <row r="634" spans="14:21" x14ac:dyDescent="0.3">
      <c r="N634" s="1">
        <v>632</v>
      </c>
      <c r="O634" s="1">
        <f>N634*$B$5*$B$6</f>
        <v>1896</v>
      </c>
      <c r="P634" s="1">
        <f>ROUND($B$4 + ($B$5 + $O634) * $B$6, 0)</f>
        <v>5689</v>
      </c>
      <c r="Q634" s="1">
        <f>($P634+$B$9+QUOTIENT($P634+$B$9, Q$1))*100/$P634-100</f>
        <v>6.3455791879064805</v>
      </c>
      <c r="R634" s="1">
        <f>($P634+$B$9+QUOTIENT($P634+$B$9, R$1))*100/$P634-100</f>
        <v>3.2167340481631186</v>
      </c>
      <c r="S634" s="1">
        <f>($P634+$B$9+QUOTIENT($P634+$B$9, S$1))*100/$P634-100</f>
        <v>1.6523114782914377</v>
      </c>
      <c r="T634" s="1">
        <f>($P634+$B$9+QUOTIENT($P634+$B$9, T$1))*100/$P634-100</f>
        <v>0.87888908419756717</v>
      </c>
      <c r="U634" s="1">
        <f>($P634+$B$9+QUOTIENT($P634+$B$9, U$1))*100/$P634-100</f>
        <v>0.49217788715064614</v>
      </c>
    </row>
    <row r="635" spans="14:21" x14ac:dyDescent="0.3">
      <c r="N635" s="1">
        <v>633</v>
      </c>
      <c r="O635" s="1">
        <f>N635*$B$5*$B$6</f>
        <v>1899</v>
      </c>
      <c r="P635" s="1">
        <f>ROUND($B$4 + ($B$5 + $O635) * $B$6, 0)</f>
        <v>5698</v>
      </c>
      <c r="Q635" s="1">
        <f>($P635+$B$9+QUOTIENT($P635+$B$9, Q$1))*100/$P635-100</f>
        <v>6.3531063531063552</v>
      </c>
      <c r="R635" s="1">
        <f>($P635+$B$9+QUOTIENT($P635+$B$9, R$1))*100/$P635-100</f>
        <v>3.229203229203236</v>
      </c>
      <c r="S635" s="1">
        <f>($P635+$B$9+QUOTIENT($P635+$B$9, S$1))*100/$P635-100</f>
        <v>1.6672516672516622</v>
      </c>
      <c r="T635" s="1">
        <f>($P635+$B$9+QUOTIENT($P635+$B$9, T$1))*100/$P635-100</f>
        <v>0.87750087750087857</v>
      </c>
      <c r="U635" s="1">
        <f>($P635+$B$9+QUOTIENT($P635+$B$9, U$1))*100/$P635-100</f>
        <v>0.49140049140049769</v>
      </c>
    </row>
    <row r="636" spans="14:21" x14ac:dyDescent="0.3">
      <c r="N636" s="1">
        <v>634</v>
      </c>
      <c r="O636" s="1">
        <f>N636*$B$5*$B$6</f>
        <v>1902</v>
      </c>
      <c r="P636" s="1">
        <f>ROUND($B$4 + ($B$5 + $O636) * $B$6, 0)</f>
        <v>5707</v>
      </c>
      <c r="Q636" s="1">
        <f>($P636+$B$9+QUOTIENT($P636+$B$9, Q$1))*100/$P636-100</f>
        <v>6.3606097774662658</v>
      </c>
      <c r="R636" s="1">
        <f>($P636+$B$9+QUOTIENT($P636+$B$9, R$1))*100/$P636-100</f>
        <v>3.2241107411950196</v>
      </c>
      <c r="S636" s="1">
        <f>($P636+$B$9+QUOTIENT($P636+$B$9, S$1))*100/$P636-100</f>
        <v>1.664622393551781</v>
      </c>
      <c r="T636" s="1">
        <f>($P636+$B$9+QUOTIENT($P636+$B$9, T$1))*100/$P636-100</f>
        <v>0.87611704923777722</v>
      </c>
      <c r="U636" s="1">
        <f>($P636+$B$9+QUOTIENT($P636+$B$9, U$1))*100/$P636-100</f>
        <v>0.49062554757315979</v>
      </c>
    </row>
    <row r="637" spans="14:21" x14ac:dyDescent="0.3">
      <c r="N637" s="1">
        <v>635</v>
      </c>
      <c r="O637" s="1">
        <f>N637*$B$5*$B$6</f>
        <v>1905</v>
      </c>
      <c r="P637" s="1">
        <f>ROUND($B$4 + ($B$5 + $O637) * $B$6, 0)</f>
        <v>5716</v>
      </c>
      <c r="Q637" s="1">
        <f>($P637+$B$9+QUOTIENT($P637+$B$9, Q$1))*100/$P637-100</f>
        <v>6.3505948215535284</v>
      </c>
      <c r="R637" s="1">
        <f>($P637+$B$9+QUOTIENT($P637+$B$9, R$1))*100/$P637-100</f>
        <v>3.219034289713079</v>
      </c>
      <c r="S637" s="1">
        <f>($P637+$B$9+QUOTIENT($P637+$B$9, S$1))*100/$P637-100</f>
        <v>1.6620013995801202</v>
      </c>
      <c r="T637" s="1">
        <f>($P637+$B$9+QUOTIENT($P637+$B$9, T$1))*100/$P637-100</f>
        <v>0.87473757872638203</v>
      </c>
      <c r="U637" s="1">
        <f>($P637+$B$9+QUOTIENT($P637+$B$9, U$1))*100/$P637-100</f>
        <v>0.48985304408677166</v>
      </c>
    </row>
    <row r="638" spans="14:21" x14ac:dyDescent="0.3">
      <c r="N638" s="1">
        <v>636</v>
      </c>
      <c r="O638" s="1">
        <f>N638*$B$5*$B$6</f>
        <v>1908</v>
      </c>
      <c r="P638" s="1">
        <f>ROUND($B$4 + ($B$5 + $O638) * $B$6, 0)</f>
        <v>5725</v>
      </c>
      <c r="Q638" s="1">
        <f>($P638+$B$9+QUOTIENT($P638+$B$9, Q$1))*100/$P638-100</f>
        <v>6.3580786026200826</v>
      </c>
      <c r="R638" s="1">
        <f>($P638+$B$9+QUOTIENT($P638+$B$9, R$1))*100/$P638-100</f>
        <v>3.231441048034938</v>
      </c>
      <c r="S638" s="1">
        <f>($P638+$B$9+QUOTIENT($P638+$B$9, S$1))*100/$P638-100</f>
        <v>1.6593886462882068</v>
      </c>
      <c r="T638" s="1">
        <f>($P638+$B$9+QUOTIENT($P638+$B$9, T$1))*100/$P638-100</f>
        <v>0.8733624454148412</v>
      </c>
      <c r="U638" s="1">
        <f>($P638+$B$9+QUOTIENT($P638+$B$9, U$1))*100/$P638-100</f>
        <v>0.48908296943231733</v>
      </c>
    </row>
    <row r="639" spans="14:21" x14ac:dyDescent="0.3">
      <c r="N639" s="1">
        <v>637</v>
      </c>
      <c r="O639" s="1">
        <f>N639*$B$5*$B$6</f>
        <v>1911</v>
      </c>
      <c r="P639" s="1">
        <f>ROUND($B$4 + ($B$5 + $O639) * $B$6, 0)</f>
        <v>5734</v>
      </c>
      <c r="Q639" s="1">
        <f>($P639+$B$9+QUOTIENT($P639+$B$9, Q$1))*100/$P639-100</f>
        <v>6.3480990582490477</v>
      </c>
      <c r="R639" s="1">
        <f>($P639+$B$9+QUOTIENT($P639+$B$9, R$1))*100/$P639-100</f>
        <v>3.2263690268573413</v>
      </c>
      <c r="S639" s="1">
        <f>($P639+$B$9+QUOTIENT($P639+$B$9, S$1))*100/$P639-100</f>
        <v>1.6567840948726911</v>
      </c>
      <c r="T639" s="1">
        <f>($P639+$B$9+QUOTIENT($P639+$B$9, T$1))*100/$P639-100</f>
        <v>0.87199162888036597</v>
      </c>
      <c r="U639" s="1">
        <f>($P639+$B$9+QUOTIENT($P639+$B$9, U$1))*100/$P639-100</f>
        <v>0.48831531217300039</v>
      </c>
    </row>
    <row r="640" spans="14:21" x14ac:dyDescent="0.3">
      <c r="N640" s="1">
        <v>638</v>
      </c>
      <c r="O640" s="1">
        <f>N640*$B$5*$B$6</f>
        <v>1914</v>
      </c>
      <c r="P640" s="1">
        <f>ROUND($B$4 + ($B$5 + $O640) * $B$6, 0)</f>
        <v>5743</v>
      </c>
      <c r="Q640" s="1">
        <f>($P640+$B$9+QUOTIENT($P640+$B$9, Q$1))*100/$P640-100</f>
        <v>6.3555632944454175</v>
      </c>
      <c r="R640" s="1">
        <f>($P640+$B$9+QUOTIENT($P640+$B$9, R$1))*100/$P640-100</f>
        <v>3.2213129026641099</v>
      </c>
      <c r="S640" s="1">
        <f>($P640+$B$9+QUOTIENT($P640+$B$9, S$1))*100/$P640-100</f>
        <v>1.6541877067734703</v>
      </c>
      <c r="T640" s="1">
        <f>($P640+$B$9+QUOTIENT($P640+$B$9, T$1))*100/$P640-100</f>
        <v>0.87062510882813626</v>
      </c>
      <c r="U640" s="1">
        <f>($P640+$B$9+QUOTIENT($P640+$B$9, U$1))*100/$P640-100</f>
        <v>0.48755006094376085</v>
      </c>
    </row>
    <row r="641" spans="14:21" x14ac:dyDescent="0.3">
      <c r="N641" s="1">
        <v>639</v>
      </c>
      <c r="O641" s="1">
        <f>N641*$B$5*$B$6</f>
        <v>1917</v>
      </c>
      <c r="P641" s="1">
        <f>ROUND($B$4 + ($B$5 + $O641) * $B$6, 0)</f>
        <v>5752</v>
      </c>
      <c r="Q641" s="1">
        <f>($P641+$B$9+QUOTIENT($P641+$B$9, Q$1))*100/$P641-100</f>
        <v>6.345618915159946</v>
      </c>
      <c r="R641" s="1">
        <f>($P641+$B$9+QUOTIENT($P641+$B$9, R$1))*100/$P641-100</f>
        <v>3.2162726008344862</v>
      </c>
      <c r="S641" s="1">
        <f>($P641+$B$9+QUOTIENT($P641+$B$9, S$1))*100/$P641-100</f>
        <v>1.6515994436717705</v>
      </c>
      <c r="T641" s="1">
        <f>($P641+$B$9+QUOTIENT($P641+$B$9, T$1))*100/$P641-100</f>
        <v>0.86926286509040551</v>
      </c>
      <c r="U641" s="1">
        <f>($P641+$B$9+QUOTIENT($P641+$B$9, U$1))*100/$P641-100</f>
        <v>0.4867872044506214</v>
      </c>
    </row>
    <row r="642" spans="14:21" x14ac:dyDescent="0.3">
      <c r="N642" s="1">
        <v>640</v>
      </c>
      <c r="O642" s="1">
        <f>N642*$B$5*$B$6</f>
        <v>1920</v>
      </c>
      <c r="P642" s="1">
        <f>ROUND($B$4 + ($B$5 + $O642) * $B$6, 0)</f>
        <v>5761</v>
      </c>
      <c r="Q642" s="1">
        <f>($P642+$B$9+QUOTIENT($P642+$B$9, Q$1))*100/$P642-100</f>
        <v>6.353063704218016</v>
      </c>
      <c r="R642" s="1">
        <f>($P642+$B$9+QUOTIENT($P642+$B$9, R$1))*100/$P642-100</f>
        <v>3.2286061447665304</v>
      </c>
      <c r="S642" s="1">
        <f>($P642+$B$9+QUOTIENT($P642+$B$9, S$1))*100/$P642-100</f>
        <v>1.6663773650407876</v>
      </c>
      <c r="T642" s="1">
        <f>($P642+$B$9+QUOTIENT($P642+$B$9, T$1))*100/$P642-100</f>
        <v>0.88526297517792329</v>
      </c>
      <c r="U642" s="1">
        <f>($P642+$B$9+QUOTIENT($P642+$B$9, U$1))*100/$P642-100</f>
        <v>0.48602673147023268</v>
      </c>
    </row>
    <row r="643" spans="14:21" x14ac:dyDescent="0.3">
      <c r="N643" s="1">
        <v>641</v>
      </c>
      <c r="O643" s="1">
        <f>N643*$B$5*$B$6</f>
        <v>1923</v>
      </c>
      <c r="P643" s="1">
        <f>ROUND($B$4 + ($B$5 + $O643) * $B$6, 0)</f>
        <v>5770</v>
      </c>
      <c r="Q643" s="1">
        <f>($P643+$B$9+QUOTIENT($P643+$B$9, Q$1))*100/$P643-100</f>
        <v>6.3604852686308533</v>
      </c>
      <c r="R643" s="1">
        <f>($P643+$B$9+QUOTIENT($P643+$B$9, R$1))*100/$P643-100</f>
        <v>3.2235701906412544</v>
      </c>
      <c r="S643" s="1">
        <f>($P643+$B$9+QUOTIENT($P643+$B$9, S$1))*100/$P643-100</f>
        <v>1.663778162911612</v>
      </c>
      <c r="T643" s="1">
        <f>($P643+$B$9+QUOTIENT($P643+$B$9, T$1))*100/$P643-100</f>
        <v>0.88388214904679785</v>
      </c>
      <c r="U643" s="1">
        <f>($P643+$B$9+QUOTIENT($P643+$B$9, U$1))*100/$P643-100</f>
        <v>0.48526863084921956</v>
      </c>
    </row>
    <row r="644" spans="14:21" x14ac:dyDescent="0.3">
      <c r="N644" s="1">
        <v>642</v>
      </c>
      <c r="O644" s="1">
        <f>N644*$B$5*$B$6</f>
        <v>1926</v>
      </c>
      <c r="P644" s="1">
        <f>ROUND($B$4 + ($B$5 + $O644) * $B$6, 0)</f>
        <v>5779</v>
      </c>
      <c r="Q644" s="1">
        <f>($P644+$B$9+QUOTIENT($P644+$B$9, Q$1))*100/$P644-100</f>
        <v>6.3505796850666201</v>
      </c>
      <c r="R644" s="1">
        <f>($P644+$B$9+QUOTIENT($P644+$B$9, R$1))*100/$P644-100</f>
        <v>3.2185499221318565</v>
      </c>
      <c r="S644" s="1">
        <f>($P644+$B$9+QUOTIENT($P644+$B$9, S$1))*100/$P644-100</f>
        <v>1.6611870565841826</v>
      </c>
      <c r="T644" s="1">
        <f>($P644+$B$9+QUOTIENT($P644+$B$9, T$1))*100/$P644-100</f>
        <v>0.8825056238103457</v>
      </c>
      <c r="U644" s="1">
        <f>($P644+$B$9+QUOTIENT($P644+$B$9, U$1))*100/$P644-100</f>
        <v>0.48451289150372645</v>
      </c>
    </row>
    <row r="645" spans="14:21" x14ac:dyDescent="0.3">
      <c r="N645" s="1">
        <v>643</v>
      </c>
      <c r="O645" s="1">
        <f>N645*$B$5*$B$6</f>
        <v>1929</v>
      </c>
      <c r="P645" s="1">
        <f>ROUND($B$4 + ($B$5 + $O645) * $B$6, 0)</f>
        <v>5788</v>
      </c>
      <c r="Q645" s="1">
        <f>($P645+$B$9+QUOTIENT($P645+$B$9, Q$1))*100/$P645-100</f>
        <v>6.3579820317899163</v>
      </c>
      <c r="R645" s="1">
        <f>($P645+$B$9+QUOTIENT($P645+$B$9, R$1))*100/$P645-100</f>
        <v>3.2308223911541063</v>
      </c>
      <c r="S645" s="1">
        <f>($P645+$B$9+QUOTIENT($P645+$B$9, S$1))*100/$P645-100</f>
        <v>1.6586040082930253</v>
      </c>
      <c r="T645" s="1">
        <f>($P645+$B$9+QUOTIENT($P645+$B$9, T$1))*100/$P645-100</f>
        <v>0.88113337940566794</v>
      </c>
      <c r="U645" s="1">
        <f>($P645+$B$9+QUOTIENT($P645+$B$9, U$1))*100/$P645-100</f>
        <v>0.48375950241879195</v>
      </c>
    </row>
    <row r="646" spans="14:21" x14ac:dyDescent="0.3">
      <c r="N646" s="1">
        <v>644</v>
      </c>
      <c r="O646" s="1">
        <f>N646*$B$5*$B$6</f>
        <v>1932</v>
      </c>
      <c r="P646" s="1">
        <f>ROUND($B$4 + ($B$5 + $O646) * $B$6, 0)</f>
        <v>5797</v>
      </c>
      <c r="Q646" s="1">
        <f>($P646+$B$9+QUOTIENT($P646+$B$9, Q$1))*100/$P646-100</f>
        <v>6.3481110919441051</v>
      </c>
      <c r="R646" s="1">
        <f>($P646+$B$9+QUOTIENT($P646+$B$9, R$1))*100/$P646-100</f>
        <v>3.2258064516128968</v>
      </c>
      <c r="S646" s="1">
        <f>($P646+$B$9+QUOTIENT($P646+$B$9, S$1))*100/$P646-100</f>
        <v>1.6560289805071591</v>
      </c>
      <c r="T646" s="1">
        <f>($P646+$B$9+QUOTIENT($P646+$B$9, T$1))*100/$P646-100</f>
        <v>0.87976539589442382</v>
      </c>
      <c r="U646" s="1">
        <f>($P646+$B$9+QUOTIENT($P646+$B$9, U$1))*100/$P646-100</f>
        <v>0.48300845264792258</v>
      </c>
    </row>
    <row r="647" spans="14:21" x14ac:dyDescent="0.3">
      <c r="N647" s="1">
        <v>645</v>
      </c>
      <c r="O647" s="1">
        <f>N647*$B$5*$B$6</f>
        <v>1935</v>
      </c>
      <c r="P647" s="1">
        <f>ROUND($B$4 + ($B$5 + $O647) * $B$6, 0)</f>
        <v>5806</v>
      </c>
      <c r="Q647" s="1">
        <f>($P647+$B$9+QUOTIENT($P647+$B$9, Q$1))*100/$P647-100</f>
        <v>6.3554943162245934</v>
      </c>
      <c r="R647" s="1">
        <f>($P647+$B$9+QUOTIENT($P647+$B$9, R$1))*100/$P647-100</f>
        <v>3.220806062693768</v>
      </c>
      <c r="S647" s="1">
        <f>($P647+$B$9+QUOTIENT($P647+$B$9, S$1))*100/$P647-100</f>
        <v>1.6534619359283482</v>
      </c>
      <c r="T647" s="1">
        <f>($P647+$B$9+QUOTIENT($P647+$B$9, T$1))*100/$P647-100</f>
        <v>0.87840165346193544</v>
      </c>
      <c r="U647" s="1">
        <f>($P647+$B$9+QUOTIENT($P647+$B$9, U$1))*100/$P647-100</f>
        <v>0.48225973131243904</v>
      </c>
    </row>
    <row r="648" spans="14:21" x14ac:dyDescent="0.3">
      <c r="N648" s="1">
        <v>646</v>
      </c>
      <c r="O648" s="1">
        <f>N648*$B$5*$B$6</f>
        <v>1938</v>
      </c>
      <c r="P648" s="1">
        <f>ROUND($B$4 + ($B$5 + $O648) * $B$6, 0)</f>
        <v>5815</v>
      </c>
      <c r="Q648" s="1">
        <f>($P648+$B$9+QUOTIENT($P648+$B$9, Q$1))*100/$P648-100</f>
        <v>6.3456577815993143</v>
      </c>
      <c r="R648" s="1">
        <f>($P648+$B$9+QUOTIENT($P648+$B$9, R$1))*100/$P648-100</f>
        <v>3.2158211521926034</v>
      </c>
      <c r="S648" s="1">
        <f>($P648+$B$9+QUOTIENT($P648+$B$9, S$1))*100/$P648-100</f>
        <v>1.6509028374892551</v>
      </c>
      <c r="T648" s="1">
        <f>($P648+$B$9+QUOTIENT($P648+$B$9, T$1))*100/$P648-100</f>
        <v>0.87704213241616458</v>
      </c>
      <c r="U648" s="1">
        <f>($P648+$B$9+QUOTIENT($P648+$B$9, U$1))*100/$P648-100</f>
        <v>0.48151332760103571</v>
      </c>
    </row>
    <row r="649" spans="14:21" x14ac:dyDescent="0.3">
      <c r="N649" s="1">
        <v>647</v>
      </c>
      <c r="O649" s="1">
        <f>N649*$B$5*$B$6</f>
        <v>1941</v>
      </c>
      <c r="P649" s="1">
        <f>ROUND($B$4 + ($B$5 + $O649) * $B$6, 0)</f>
        <v>5824</v>
      </c>
      <c r="Q649" s="1">
        <f>($P649+$B$9+QUOTIENT($P649+$B$9, Q$1))*100/$P649-100</f>
        <v>6.353021978021971</v>
      </c>
      <c r="R649" s="1">
        <f>($P649+$B$9+QUOTIENT($P649+$B$9, R$1))*100/$P649-100</f>
        <v>3.228021978021971</v>
      </c>
      <c r="S649" s="1">
        <f>($P649+$B$9+QUOTIENT($P649+$B$9, S$1))*100/$P649-100</f>
        <v>1.665521978021971</v>
      </c>
      <c r="T649" s="1">
        <f>($P649+$B$9+QUOTIENT($P649+$B$9, T$1))*100/$P649-100</f>
        <v>0.8756868131868174</v>
      </c>
      <c r="U649" s="1">
        <f>($P649+$B$9+QUOTIENT($P649+$B$9, U$1))*100/$P649-100</f>
        <v>0.4807692307692264</v>
      </c>
    </row>
    <row r="650" spans="14:21" x14ac:dyDescent="0.3">
      <c r="N650" s="1">
        <v>648</v>
      </c>
      <c r="O650" s="1">
        <f>N650*$B$5*$B$6</f>
        <v>1944</v>
      </c>
      <c r="P650" s="1">
        <f>ROUND($B$4 + ($B$5 + $O650) * $B$6, 0)</f>
        <v>5833</v>
      </c>
      <c r="Q650" s="1">
        <f>($P650+$B$9+QUOTIENT($P650+$B$9, Q$1))*100/$P650-100</f>
        <v>6.3432196125492908</v>
      </c>
      <c r="R650" s="1">
        <f>($P650+$B$9+QUOTIENT($P650+$B$9, R$1))*100/$P650-100</f>
        <v>3.2230413166466718</v>
      </c>
      <c r="S650" s="1">
        <f>($P650+$B$9+QUOTIENT($P650+$B$9, S$1))*100/$P650-100</f>
        <v>1.6629521686953552</v>
      </c>
      <c r="T650" s="1">
        <f>($P650+$B$9+QUOTIENT($P650+$B$9, T$1))*100/$P650-100</f>
        <v>0.87433567632436393</v>
      </c>
      <c r="U650" s="1">
        <f>($P650+$B$9+QUOTIENT($P650+$B$9, U$1))*100/$P650-100</f>
        <v>0.48002743013886118</v>
      </c>
    </row>
    <row r="651" spans="14:21" x14ac:dyDescent="0.3">
      <c r="N651" s="1">
        <v>649</v>
      </c>
      <c r="O651" s="1">
        <f>N651*$B$5*$B$6</f>
        <v>1947</v>
      </c>
      <c r="P651" s="1">
        <f>ROUND($B$4 + ($B$5 + $O651) * $B$6, 0)</f>
        <v>5842</v>
      </c>
      <c r="Q651" s="1">
        <f>($P651+$B$9+QUOTIENT($P651+$B$9, Q$1))*100/$P651-100</f>
        <v>6.3505648750427923</v>
      </c>
      <c r="R651" s="1">
        <f>($P651+$B$9+QUOTIENT($P651+$B$9, R$1))*100/$P651-100</f>
        <v>3.218076001369397</v>
      </c>
      <c r="S651" s="1">
        <f>($P651+$B$9+QUOTIENT($P651+$B$9, S$1))*100/$P651-100</f>
        <v>1.660390277302298</v>
      </c>
      <c r="T651" s="1">
        <f>($P651+$B$9+QUOTIENT($P651+$B$9, T$1))*100/$P651-100</f>
        <v>0.87298870249914273</v>
      </c>
      <c r="U651" s="1">
        <f>($P651+$B$9+QUOTIENT($P651+$B$9, U$1))*100/$P651-100</f>
        <v>0.47928791509757218</v>
      </c>
    </row>
    <row r="652" spans="14:21" x14ac:dyDescent="0.3">
      <c r="N652" s="1">
        <v>650</v>
      </c>
      <c r="O652" s="1">
        <f>N652*$B$5*$B$6</f>
        <v>1950</v>
      </c>
      <c r="P652" s="1">
        <f>ROUND($B$4 + ($B$5 + $O652) * $B$6, 0)</f>
        <v>5851</v>
      </c>
      <c r="Q652" s="1">
        <f>($P652+$B$9+QUOTIENT($P652+$B$9, Q$1))*100/$P652-100</f>
        <v>6.3578875405913493</v>
      </c>
      <c r="R652" s="1">
        <f>($P652+$B$9+QUOTIENT($P652+$B$9, R$1))*100/$P652-100</f>
        <v>3.2302170569133466</v>
      </c>
      <c r="S652" s="1">
        <f>($P652+$B$9+QUOTIENT($P652+$B$9, S$1))*100/$P652-100</f>
        <v>1.6578362673047309</v>
      </c>
      <c r="T652" s="1">
        <f>($P652+$B$9+QUOTIENT($P652+$B$9, T$1))*100/$P652-100</f>
        <v>0.87164587250042302</v>
      </c>
      <c r="U652" s="1">
        <f>($P652+$B$9+QUOTIENT($P652+$B$9, U$1))*100/$P652-100</f>
        <v>0.4785506750982762</v>
      </c>
    </row>
    <row r="653" spans="14:21" x14ac:dyDescent="0.3">
      <c r="N653" s="1">
        <v>651</v>
      </c>
      <c r="O653" s="1">
        <f>N653*$B$5*$B$6</f>
        <v>1953</v>
      </c>
      <c r="P653" s="1">
        <f>ROUND($B$4 + ($B$5 + $O653) * $B$6, 0)</f>
        <v>5860</v>
      </c>
      <c r="Q653" s="1">
        <f>($P653+$B$9+QUOTIENT($P653+$B$9, Q$1))*100/$P653-100</f>
        <v>6.3481228668942009</v>
      </c>
      <c r="R653" s="1">
        <f>($P653+$B$9+QUOTIENT($P653+$B$9, R$1))*100/$P653-100</f>
        <v>3.225255972696246</v>
      </c>
      <c r="S653" s="1">
        <f>($P653+$B$9+QUOTIENT($P653+$B$9, S$1))*100/$P653-100</f>
        <v>1.655290102389074</v>
      </c>
      <c r="T653" s="1">
        <f>($P653+$B$9+QUOTIENT($P653+$B$9, T$1))*100/$P653-100</f>
        <v>0.87030716723549517</v>
      </c>
      <c r="U653" s="1">
        <f>($P653+$B$9+QUOTIENT($P653+$B$9, U$1))*100/$P653-100</f>
        <v>0.49488054607508047</v>
      </c>
    </row>
    <row r="654" spans="14:21" x14ac:dyDescent="0.3">
      <c r="N654" s="1">
        <v>652</v>
      </c>
      <c r="O654" s="1">
        <f>N654*$B$5*$B$6</f>
        <v>1956</v>
      </c>
      <c r="P654" s="1">
        <f>ROUND($B$4 + ($B$5 + $O654) * $B$6, 0)</f>
        <v>5869</v>
      </c>
      <c r="Q654" s="1">
        <f>($P654+$B$9+QUOTIENT($P654+$B$9, Q$1))*100/$P654-100</f>
        <v>6.3554268188788541</v>
      </c>
      <c r="R654" s="1">
        <f>($P654+$B$9+QUOTIENT($P654+$B$9, R$1))*100/$P654-100</f>
        <v>3.2203101039359296</v>
      </c>
      <c r="S654" s="1">
        <f>($P654+$B$9+QUOTIENT($P654+$B$9, S$1))*100/$P654-100</f>
        <v>1.6527517464644745</v>
      </c>
      <c r="T654" s="1">
        <f>($P654+$B$9+QUOTIENT($P654+$B$9, T$1))*100/$P654-100</f>
        <v>0.86897256772874698</v>
      </c>
      <c r="U654" s="1">
        <f>($P654+$B$9+QUOTIENT($P654+$B$9, U$1))*100/$P654-100</f>
        <v>0.49412165615947856</v>
      </c>
    </row>
    <row r="655" spans="14:21" x14ac:dyDescent="0.3">
      <c r="N655" s="1">
        <v>653</v>
      </c>
      <c r="O655" s="1">
        <f>N655*$B$5*$B$6</f>
        <v>1959</v>
      </c>
      <c r="P655" s="1">
        <f>ROUND($B$4 + ($B$5 + $O655) * $B$6, 0)</f>
        <v>5878</v>
      </c>
      <c r="Q655" s="1">
        <f>($P655+$B$9+QUOTIENT($P655+$B$9, Q$1))*100/$P655-100</f>
        <v>6.3456958149030243</v>
      </c>
      <c r="R655" s="1">
        <f>($P655+$B$9+QUOTIENT($P655+$B$9, R$1))*100/$P655-100</f>
        <v>3.2153793807417514</v>
      </c>
      <c r="S655" s="1">
        <f>($P655+$B$9+QUOTIENT($P655+$B$9, S$1))*100/$P655-100</f>
        <v>1.650221163661115</v>
      </c>
      <c r="T655" s="1">
        <f>($P655+$B$9+QUOTIENT($P655+$B$9, T$1))*100/$P655-100</f>
        <v>0.86764205512078263</v>
      </c>
      <c r="U655" s="1">
        <f>($P655+$B$9+QUOTIENT($P655+$B$9, U$1))*100/$P655-100</f>
        <v>0.49336509016671926</v>
      </c>
    </row>
    <row r="656" spans="14:21" x14ac:dyDescent="0.3">
      <c r="N656" s="1">
        <v>654</v>
      </c>
      <c r="O656" s="1">
        <f>N656*$B$5*$B$6</f>
        <v>1962</v>
      </c>
      <c r="P656" s="1">
        <f>ROUND($B$4 + ($B$5 + $O656) * $B$6, 0)</f>
        <v>5887</v>
      </c>
      <c r="Q656" s="1">
        <f>($P656+$B$9+QUOTIENT($P656+$B$9, Q$1))*100/$P656-100</f>
        <v>6.3529811448955371</v>
      </c>
      <c r="R656" s="1">
        <f>($P656+$B$9+QUOTIENT($P656+$B$9, R$1))*100/$P656-100</f>
        <v>3.2274503142517403</v>
      </c>
      <c r="S656" s="1">
        <f>($P656+$B$9+QUOTIENT($P656+$B$9, S$1))*100/$P656-100</f>
        <v>1.6646848989298491</v>
      </c>
      <c r="T656" s="1">
        <f>($P656+$B$9+QUOTIENT($P656+$B$9, T$1))*100/$P656-100</f>
        <v>0.88330219126889631</v>
      </c>
      <c r="U656" s="1">
        <f>($P656+$B$9+QUOTIENT($P656+$B$9, U$1))*100/$P656-100</f>
        <v>0.49261083743841994</v>
      </c>
    </row>
    <row r="657" spans="14:21" x14ac:dyDescent="0.3">
      <c r="N657" s="1">
        <v>655</v>
      </c>
      <c r="O657" s="1">
        <f>N657*$B$5*$B$6</f>
        <v>1965</v>
      </c>
      <c r="P657" s="1">
        <f>ROUND($B$4 + ($B$5 + $O657) * $B$6, 0)</f>
        <v>5896</v>
      </c>
      <c r="Q657" s="1">
        <f>($P657+$B$9+QUOTIENT($P657+$B$9, Q$1))*100/$P657-100</f>
        <v>6.3432835820895548</v>
      </c>
      <c r="R657" s="1">
        <f>($P657+$B$9+QUOTIENT($P657+$B$9, R$1))*100/$P657-100</f>
        <v>3.2225237449118111</v>
      </c>
      <c r="S657" s="1">
        <f>($P657+$B$9+QUOTIENT($P657+$B$9, S$1))*100/$P657-100</f>
        <v>1.6621438263229322</v>
      </c>
      <c r="T657" s="1">
        <f>($P657+$B$9+QUOTIENT($P657+$B$9, T$1))*100/$P657-100</f>
        <v>0.88195386702849987</v>
      </c>
      <c r="U657" s="1">
        <f>($P657+$B$9+QUOTIENT($P657+$B$9, U$1))*100/$P657-100</f>
        <v>0.49185888738126948</v>
      </c>
    </row>
    <row r="658" spans="14:21" x14ac:dyDescent="0.3">
      <c r="N658" s="1">
        <v>656</v>
      </c>
      <c r="O658" s="1">
        <f>N658*$B$5*$B$6</f>
        <v>1968</v>
      </c>
      <c r="P658" s="1">
        <f>ROUND($B$4 + ($B$5 + $O658) * $B$6, 0)</f>
        <v>5905</v>
      </c>
      <c r="Q658" s="1">
        <f>($P658+$B$9+QUOTIENT($P658+$B$9, Q$1))*100/$P658-100</f>
        <v>6.3505503810330168</v>
      </c>
      <c r="R658" s="1">
        <f>($P658+$B$9+QUOTIENT($P658+$B$9, R$1))*100/$P658-100</f>
        <v>3.2176121930567376</v>
      </c>
      <c r="S658" s="1">
        <f>($P658+$B$9+QUOTIENT($P658+$B$9, S$1))*100/$P658-100</f>
        <v>1.6596104995766296</v>
      </c>
      <c r="T658" s="1">
        <f>($P658+$B$9+QUOTIENT($P658+$B$9, T$1))*100/$P658-100</f>
        <v>0.88060965283658277</v>
      </c>
      <c r="U658" s="1">
        <f>($P658+$B$9+QUOTIENT($P658+$B$9, U$1))*100/$P658-100</f>
        <v>0.49110922946655933</v>
      </c>
    </row>
    <row r="659" spans="14:21" x14ac:dyDescent="0.3">
      <c r="N659" s="1">
        <v>657</v>
      </c>
      <c r="O659" s="1">
        <f>N659*$B$5*$B$6</f>
        <v>1971</v>
      </c>
      <c r="P659" s="1">
        <f>ROUND($B$4 + ($B$5 + $O659) * $B$6, 0)</f>
        <v>5914</v>
      </c>
      <c r="Q659" s="1">
        <f>($P659+$B$9+QUOTIENT($P659+$B$9, Q$1))*100/$P659-100</f>
        <v>6.3577950625634116</v>
      </c>
      <c r="R659" s="1">
        <f>($P659+$B$9+QUOTIENT($P659+$B$9, R$1))*100/$P659-100</f>
        <v>3.2296246195468399</v>
      </c>
      <c r="S659" s="1">
        <f>($P659+$B$9+QUOTIENT($P659+$B$9, S$1))*100/$P659-100</f>
        <v>1.6570848833276983</v>
      </c>
      <c r="T659" s="1">
        <f>($P659+$B$9+QUOTIENT($P659+$B$9, T$1))*100/$P659-100</f>
        <v>0.87926952992897611</v>
      </c>
      <c r="U659" s="1">
        <f>($P659+$B$9+QUOTIENT($P659+$B$9, U$1))*100/$P659-100</f>
        <v>0.49036185322962922</v>
      </c>
    </row>
    <row r="660" spans="14:21" x14ac:dyDescent="0.3">
      <c r="N660" s="1">
        <v>658</v>
      </c>
      <c r="O660" s="1">
        <f>N660*$B$5*$B$6</f>
        <v>1974</v>
      </c>
      <c r="P660" s="1">
        <f>ROUND($B$4 + ($B$5 + $O660) * $B$6, 0)</f>
        <v>5923</v>
      </c>
      <c r="Q660" s="1">
        <f>($P660+$B$9+QUOTIENT($P660+$B$9, Q$1))*100/$P660-100</f>
        <v>6.3481343913557282</v>
      </c>
      <c r="R660" s="1">
        <f>($P660+$B$9+QUOTIENT($P660+$B$9, R$1))*100/$P660-100</f>
        <v>3.2247172041195284</v>
      </c>
      <c r="S660" s="1">
        <f>($P660+$B$9+QUOTIENT($P660+$B$9, S$1))*100/$P660-100</f>
        <v>1.6545669424278202</v>
      </c>
      <c r="T660" s="1">
        <f>($P660+$B$9+QUOTIENT($P660+$B$9, T$1))*100/$P660-100</f>
        <v>0.87793347965558155</v>
      </c>
      <c r="U660" s="1">
        <f>($P660+$B$9+QUOTIENT($P660+$B$9, U$1))*100/$P660-100</f>
        <v>0.48961674826945512</v>
      </c>
    </row>
    <row r="661" spans="14:21" x14ac:dyDescent="0.3">
      <c r="N661" s="1">
        <v>659</v>
      </c>
      <c r="O661" s="1">
        <f>N661*$B$5*$B$6</f>
        <v>1977</v>
      </c>
      <c r="P661" s="1">
        <f>ROUND($B$4 + ($B$5 + $O661) * $B$6, 0)</f>
        <v>5932</v>
      </c>
      <c r="Q661" s="1">
        <f>($P661+$B$9+QUOTIENT($P661+$B$9, Q$1))*100/$P661-100</f>
        <v>6.3553607552258882</v>
      </c>
      <c r="R661" s="1">
        <f>($P661+$B$9+QUOTIENT($P661+$B$9, R$1))*100/$P661-100</f>
        <v>3.2198246797033079</v>
      </c>
      <c r="S661" s="1">
        <f>($P661+$B$9+QUOTIENT($P661+$B$9, S$1))*100/$P661-100</f>
        <v>1.6520566419420106</v>
      </c>
      <c r="T661" s="1">
        <f>($P661+$B$9+QUOTIENT($P661+$B$9, T$1))*100/$P661-100</f>
        <v>0.87660148347943334</v>
      </c>
      <c r="U661" s="1">
        <f>($P661+$B$9+QUOTIENT($P661+$B$9, U$1))*100/$P661-100</f>
        <v>0.4888739042481518</v>
      </c>
    </row>
    <row r="662" spans="14:21" x14ac:dyDescent="0.3">
      <c r="N662" s="1">
        <v>660</v>
      </c>
      <c r="O662" s="1">
        <f>N662*$B$5*$B$6</f>
        <v>1980</v>
      </c>
      <c r="P662" s="1">
        <f>ROUND($B$4 + ($B$5 + $O662) * $B$6, 0)</f>
        <v>5941</v>
      </c>
      <c r="Q662" s="1">
        <f>($P662+$B$9+QUOTIENT($P662+$B$9, Q$1))*100/$P662-100</f>
        <v>6.3457330415754853</v>
      </c>
      <c r="R662" s="1">
        <f>($P662+$B$9+QUOTIENT($P662+$B$9, R$1))*100/$P662-100</f>
        <v>3.2149469786231322</v>
      </c>
      <c r="S662" s="1">
        <f>($P662+$B$9+QUOTIENT($P662+$B$9, S$1))*100/$P662-100</f>
        <v>1.6495539471469414</v>
      </c>
      <c r="T662" s="1">
        <f>($P662+$B$9+QUOTIENT($P662+$B$9, T$1))*100/$P662-100</f>
        <v>0.87527352297593097</v>
      </c>
      <c r="U662" s="1">
        <f>($P662+$B$9+QUOTIENT($P662+$B$9, U$1))*100/$P662-100</f>
        <v>0.48813331089041867</v>
      </c>
    </row>
    <row r="663" spans="14:21" x14ac:dyDescent="0.3">
      <c r="N663" s="1">
        <v>661</v>
      </c>
      <c r="O663" s="1">
        <f>N663*$B$5*$B$6</f>
        <v>1983</v>
      </c>
      <c r="P663" s="1">
        <f>ROUND($B$4 + ($B$5 + $O663) * $B$6, 0)</f>
        <v>5950</v>
      </c>
      <c r="Q663" s="1">
        <f>($P663+$B$9+QUOTIENT($P663+$B$9, Q$1))*100/$P663-100</f>
        <v>6.3529411764705941</v>
      </c>
      <c r="R663" s="1">
        <f>($P663+$B$9+QUOTIENT($P663+$B$9, R$1))*100/$P663-100</f>
        <v>3.2268907563025238</v>
      </c>
      <c r="S663" s="1">
        <f>($P663+$B$9+QUOTIENT($P663+$B$9, S$1))*100/$P663-100</f>
        <v>1.6638655462184886</v>
      </c>
      <c r="T663" s="1">
        <f>($P663+$B$9+QUOTIENT($P663+$B$9, T$1))*100/$P663-100</f>
        <v>0.87394957983192967</v>
      </c>
      <c r="U663" s="1">
        <f>($P663+$B$9+QUOTIENT($P663+$B$9, U$1))*100/$P663-100</f>
        <v>0.48739495798319865</v>
      </c>
    </row>
    <row r="664" spans="14:21" x14ac:dyDescent="0.3">
      <c r="N664" s="1">
        <v>662</v>
      </c>
      <c r="O664" s="1">
        <f>N664*$B$5*$B$6</f>
        <v>1986</v>
      </c>
      <c r="P664" s="1">
        <f>ROUND($B$4 + ($B$5 + $O664) * $B$6, 0)</f>
        <v>5959</v>
      </c>
      <c r="Q664" s="1">
        <f>($P664+$B$9+QUOTIENT($P664+$B$9, Q$1))*100/$P664-100</f>
        <v>6.3433461990266835</v>
      </c>
      <c r="R664" s="1">
        <f>($P664+$B$9+QUOTIENT($P664+$B$9, R$1))*100/$P664-100</f>
        <v>3.2220171169659295</v>
      </c>
      <c r="S664" s="1">
        <f>($P664+$B$9+QUOTIENT($P664+$B$9, S$1))*100/$P664-100</f>
        <v>1.6613525759355667</v>
      </c>
      <c r="T664" s="1">
        <f>($P664+$B$9+QUOTIENT($P664+$B$9, T$1))*100/$P664-100</f>
        <v>0.87262963584494457</v>
      </c>
      <c r="U664" s="1">
        <f>($P664+$B$9+QUOTIENT($P664+$B$9, U$1))*100/$P664-100</f>
        <v>0.48665883537506716</v>
      </c>
    </row>
    <row r="665" spans="14:21" x14ac:dyDescent="0.3">
      <c r="N665" s="1">
        <v>663</v>
      </c>
      <c r="O665" s="1">
        <f>N665*$B$5*$B$6</f>
        <v>1989</v>
      </c>
      <c r="P665" s="1">
        <f>ROUND($B$4 + ($B$5 + $O665) * $B$6, 0)</f>
        <v>5968</v>
      </c>
      <c r="Q665" s="1">
        <f>($P665+$B$9+QUOTIENT($P665+$B$9, Q$1))*100/$P665-100</f>
        <v>6.3505361930294839</v>
      </c>
      <c r="R665" s="1">
        <f>($P665+$B$9+QUOTIENT($P665+$B$9, R$1))*100/$P665-100</f>
        <v>3.2171581769436983</v>
      </c>
      <c r="S665" s="1">
        <f>($P665+$B$9+QUOTIENT($P665+$B$9, S$1))*100/$P665-100</f>
        <v>1.6588471849865982</v>
      </c>
      <c r="T665" s="1">
        <f>($P665+$B$9+QUOTIENT($P665+$B$9, T$1))*100/$P665-100</f>
        <v>0.87131367292225548</v>
      </c>
      <c r="U665" s="1">
        <f>($P665+$B$9+QUOTIENT($P665+$B$9, U$1))*100/$P665-100</f>
        <v>0.4859249329758768</v>
      </c>
    </row>
    <row r="666" spans="14:21" x14ac:dyDescent="0.3">
      <c r="N666" s="1">
        <v>664</v>
      </c>
      <c r="O666" s="1">
        <f>N666*$B$5*$B$6</f>
        <v>1992</v>
      </c>
      <c r="P666" s="1">
        <f>ROUND($B$4 + ($B$5 + $O666) * $B$6, 0)</f>
        <v>5977</v>
      </c>
      <c r="Q666" s="1">
        <f>($P666+$B$9+QUOTIENT($P666+$B$9, Q$1))*100/$P666-100</f>
        <v>6.3409737326417996</v>
      </c>
      <c r="R666" s="1">
        <f>($P666+$B$9+QUOTIENT($P666+$B$9, R$1))*100/$P666-100</f>
        <v>3.212313869834361</v>
      </c>
      <c r="S666" s="1">
        <f>($P666+$B$9+QUOTIENT($P666+$B$9, S$1))*100/$P666-100</f>
        <v>1.6563493391333424</v>
      </c>
      <c r="T666" s="1">
        <f>($P666+$B$9+QUOTIENT($P666+$B$9, T$1))*100/$P666-100</f>
        <v>0.87000167308013943</v>
      </c>
      <c r="U666" s="1">
        <f>($P666+$B$9+QUOTIENT($P666+$B$9, U$1))*100/$P666-100</f>
        <v>0.4851932407562316</v>
      </c>
    </row>
    <row r="667" spans="14:21" x14ac:dyDescent="0.3">
      <c r="N667" s="1">
        <v>665</v>
      </c>
      <c r="O667" s="1">
        <f>N667*$B$5*$B$6</f>
        <v>1995</v>
      </c>
      <c r="P667" s="1">
        <f>ROUND($B$4 + ($B$5 + $O667) * $B$6, 0)</f>
        <v>5986</v>
      </c>
      <c r="Q667" s="1">
        <f>($P667+$B$9+QUOTIENT($P667+$B$9, Q$1))*100/$P667-100</f>
        <v>6.3481456732375534</v>
      </c>
      <c r="R667" s="1">
        <f>($P667+$B$9+QUOTIENT($P667+$B$9, R$1))*100/$P667-100</f>
        <v>3.2241897761443425</v>
      </c>
      <c r="S667" s="1">
        <f>($P667+$B$9+QUOTIENT($P667+$B$9, S$1))*100/$P667-100</f>
        <v>1.6538590043434738</v>
      </c>
      <c r="T667" s="1">
        <f>($P667+$B$9+QUOTIENT($P667+$B$9, T$1))*100/$P667-100</f>
        <v>0.86869361844303228</v>
      </c>
      <c r="U667" s="1">
        <f>($P667+$B$9+QUOTIENT($P667+$B$9, U$1))*100/$P667-100</f>
        <v>0.48446374874707487</v>
      </c>
    </row>
    <row r="668" spans="14:21" x14ac:dyDescent="0.3">
      <c r="N668" s="1">
        <v>666</v>
      </c>
      <c r="O668" s="1">
        <f>N668*$B$5*$B$6</f>
        <v>1998</v>
      </c>
      <c r="P668" s="1">
        <f>ROUND($B$4 + ($B$5 + $O668) * $B$6, 0)</f>
        <v>5995</v>
      </c>
      <c r="Q668" s="1">
        <f>($P668+$B$9+QUOTIENT($P668+$B$9, Q$1))*100/$P668-100</f>
        <v>6.3552960800667222</v>
      </c>
      <c r="R668" s="1">
        <f>($P668+$B$9+QUOTIENT($P668+$B$9, R$1))*100/$P668-100</f>
        <v>3.2193494578815631</v>
      </c>
      <c r="S668" s="1">
        <f>($P668+$B$9+QUOTIENT($P668+$B$9, S$1))*100/$P668-100</f>
        <v>1.6513761467889907</v>
      </c>
      <c r="T668" s="1">
        <f>($P668+$B$9+QUOTIENT($P668+$B$9, T$1))*100/$P668-100</f>
        <v>0.86738949124270448</v>
      </c>
      <c r="U668" s="1">
        <f>($P668+$B$9+QUOTIENT($P668+$B$9, U$1))*100/$P668-100</f>
        <v>0.48373644703920604</v>
      </c>
    </row>
    <row r="669" spans="14:21" x14ac:dyDescent="0.3">
      <c r="N669" s="1">
        <v>667</v>
      </c>
      <c r="O669" s="1">
        <f>N669*$B$5*$B$6</f>
        <v>2001</v>
      </c>
      <c r="P669" s="1">
        <f>ROUND($B$4 + ($B$5 + $O669) * $B$6, 0)</f>
        <v>6004</v>
      </c>
      <c r="Q669" s="1">
        <f>($P669+$B$9+QUOTIENT($P669+$B$9, Q$1))*100/$P669-100</f>
        <v>6.3457694870086669</v>
      </c>
      <c r="R669" s="1">
        <f>($P669+$B$9+QUOTIENT($P669+$B$9, R$1))*100/$P669-100</f>
        <v>3.2145236508993946</v>
      </c>
      <c r="S669" s="1">
        <f>($P669+$B$9+QUOTIENT($P669+$B$9, S$1))*100/$P669-100</f>
        <v>1.6489007328447656</v>
      </c>
      <c r="T669" s="1">
        <f>($P669+$B$9+QUOTIENT($P669+$B$9, T$1))*100/$P669-100</f>
        <v>0.86608927381745104</v>
      </c>
      <c r="U669" s="1">
        <f>($P669+$B$9+QUOTIENT($P669+$B$9, U$1))*100/$P669-100</f>
        <v>0.4830113257828117</v>
      </c>
    </row>
    <row r="670" spans="14:21" x14ac:dyDescent="0.3">
      <c r="N670" s="1">
        <v>668</v>
      </c>
      <c r="O670" s="1">
        <f>N670*$B$5*$B$6</f>
        <v>2004</v>
      </c>
      <c r="P670" s="1">
        <f>ROUND($B$4 + ($B$5 + $O670) * $B$6, 0)</f>
        <v>6013</v>
      </c>
      <c r="Q670" s="1">
        <f>($P670+$B$9+QUOTIENT($P670+$B$9, Q$1))*100/$P670-100</f>
        <v>6.3529020455679301</v>
      </c>
      <c r="R670" s="1">
        <f>($P670+$B$9+QUOTIENT($P670+$B$9, R$1))*100/$P670-100</f>
        <v>3.2263429236653849</v>
      </c>
      <c r="S670" s="1">
        <f>($P670+$B$9+QUOTIENT($P670+$B$9, S$1))*100/$P670-100</f>
        <v>1.6630633627141265</v>
      </c>
      <c r="T670" s="1">
        <f>($P670+$B$9+QUOTIENT($P670+$B$9, T$1))*100/$P670-100</f>
        <v>0.88142358223848305</v>
      </c>
      <c r="U670" s="1">
        <f>($P670+$B$9+QUOTIENT($P670+$B$9, U$1))*100/$P670-100</f>
        <v>0.48228837518709611</v>
      </c>
    </row>
    <row r="671" spans="14:21" x14ac:dyDescent="0.3">
      <c r="N671" s="1">
        <v>669</v>
      </c>
      <c r="O671" s="1">
        <f>N671*$B$5*$B$6</f>
        <v>2007</v>
      </c>
      <c r="P671" s="1">
        <f>ROUND($B$4 + ($B$5 + $O671) * $B$6, 0)</f>
        <v>6022</v>
      </c>
      <c r="Q671" s="1">
        <f>($P671+$B$9+QUOTIENT($P671+$B$9, Q$1))*100/$P671-100</f>
        <v>6.3434075058120243</v>
      </c>
      <c r="R671" s="1">
        <f>($P671+$B$9+QUOTIENT($P671+$B$9, R$1))*100/$P671-100</f>
        <v>3.2215210893390918</v>
      </c>
      <c r="S671" s="1">
        <f>($P671+$B$9+QUOTIENT($P671+$B$9, S$1))*100/$P671-100</f>
        <v>1.6605778811026255</v>
      </c>
      <c r="T671" s="1">
        <f>($P671+$B$9+QUOTIENT($P671+$B$9, T$1))*100/$P671-100</f>
        <v>0.88010627698439237</v>
      </c>
      <c r="U671" s="1">
        <f>($P671+$B$9+QUOTIENT($P671+$B$9, U$1))*100/$P671-100</f>
        <v>0.48156758551975543</v>
      </c>
    </row>
    <row r="672" spans="14:21" x14ac:dyDescent="0.3">
      <c r="N672" s="1">
        <v>670</v>
      </c>
      <c r="O672" s="1">
        <f>N672*$B$5*$B$6</f>
        <v>2010</v>
      </c>
      <c r="P672" s="1">
        <f>ROUND($B$4 + ($B$5 + $O672) * $B$6, 0)</f>
        <v>6031</v>
      </c>
      <c r="Q672" s="1">
        <f>($P672+$B$9+QUOTIENT($P672+$B$9, Q$1))*100/$P672-100</f>
        <v>6.3505223014425525</v>
      </c>
      <c r="R672" s="1">
        <f>($P672+$B$9+QUOTIENT($P672+$B$9, R$1))*100/$P672-100</f>
        <v>3.2167136461614945</v>
      </c>
      <c r="S672" s="1">
        <f>($P672+$B$9+QUOTIENT($P672+$B$9, S$1))*100/$P672-100</f>
        <v>1.6580998176090134</v>
      </c>
      <c r="T672" s="1">
        <f>($P672+$B$9+QUOTIENT($P672+$B$9, T$1))*100/$P672-100</f>
        <v>0.87879290333277993</v>
      </c>
      <c r="U672" s="1">
        <f>($P672+$B$9+QUOTIENT($P672+$B$9, U$1))*100/$P672-100</f>
        <v>0.4808489471066224</v>
      </c>
    </row>
    <row r="673" spans="14:21" x14ac:dyDescent="0.3">
      <c r="N673" s="1">
        <v>671</v>
      </c>
      <c r="O673" s="1">
        <f>N673*$B$5*$B$6</f>
        <v>2013</v>
      </c>
      <c r="P673" s="1">
        <f>ROUND($B$4 + ($B$5 + $O673) * $B$6, 0)</f>
        <v>6040</v>
      </c>
      <c r="Q673" s="1">
        <f>($P673+$B$9+QUOTIENT($P673+$B$9, Q$1))*100/$P673-100</f>
        <v>6.3410596026490111</v>
      </c>
      <c r="R673" s="1">
        <f>($P673+$B$9+QUOTIENT($P673+$B$9, R$1))*100/$P673-100</f>
        <v>3.2119205298013185</v>
      </c>
      <c r="S673" s="1">
        <f>($P673+$B$9+QUOTIENT($P673+$B$9, S$1))*100/$P673-100</f>
        <v>1.6556291390728433</v>
      </c>
      <c r="T673" s="1">
        <f>($P673+$B$9+QUOTIENT($P673+$B$9, T$1))*100/$P673-100</f>
        <v>0.87748344370861275</v>
      </c>
      <c r="U673" s="1">
        <f>($P673+$B$9+QUOTIENT($P673+$B$9, U$1))*100/$P673-100</f>
        <v>0.48013245033112639</v>
      </c>
    </row>
    <row r="674" spans="14:21" x14ac:dyDescent="0.3">
      <c r="N674" s="1">
        <v>672</v>
      </c>
      <c r="O674" s="1">
        <f>N674*$B$5*$B$6</f>
        <v>2016</v>
      </c>
      <c r="P674" s="1">
        <f>ROUND($B$4 + ($B$5 + $O674) * $B$6, 0)</f>
        <v>6049</v>
      </c>
      <c r="Q674" s="1">
        <f>($P674+$B$9+QUOTIENT($P674+$B$9, Q$1))*100/$P674-100</f>
        <v>6.3481567201190217</v>
      </c>
      <c r="R674" s="1">
        <f>($P674+$B$9+QUOTIENT($P674+$B$9, R$1))*100/$P674-100</f>
        <v>3.2236733344354462</v>
      </c>
      <c r="S674" s="1">
        <f>($P674+$B$9+QUOTIENT($P674+$B$9, S$1))*100/$P674-100</f>
        <v>1.6531658125310003</v>
      </c>
      <c r="T674" s="1">
        <f>($P674+$B$9+QUOTIENT($P674+$B$9, T$1))*100/$P674-100</f>
        <v>0.87617788064142132</v>
      </c>
      <c r="U674" s="1">
        <f>($P674+$B$9+QUOTIENT($P674+$B$9, U$1))*100/$P674-100</f>
        <v>0.47941808563399491</v>
      </c>
    </row>
    <row r="675" spans="14:21" x14ac:dyDescent="0.3">
      <c r="N675" s="1">
        <v>673</v>
      </c>
      <c r="O675" s="1">
        <f>N675*$B$5*$B$6</f>
        <v>2019</v>
      </c>
      <c r="P675" s="1">
        <f>ROUND($B$4 + ($B$5 + $O675) * $B$6, 0)</f>
        <v>6058</v>
      </c>
      <c r="Q675" s="1">
        <f>($P675+$B$9+QUOTIENT($P675+$B$9, Q$1))*100/$P675-100</f>
        <v>6.3552327500825356</v>
      </c>
      <c r="R675" s="1">
        <f>($P675+$B$9+QUOTIENT($P675+$B$9, R$1))*100/$P675-100</f>
        <v>3.2188841201716798</v>
      </c>
      <c r="S675" s="1">
        <f>($P675+$B$9+QUOTIENT($P675+$B$9, S$1))*100/$P675-100</f>
        <v>1.6507098052162377</v>
      </c>
      <c r="T675" s="1">
        <f>($P675+$B$9+QUOTIENT($P675+$B$9, T$1))*100/$P675-100</f>
        <v>0.87487619676460326</v>
      </c>
      <c r="U675" s="1">
        <f>($P675+$B$9+QUOTIENT($P675+$B$9, U$1))*100/$P675-100</f>
        <v>0.47870584351271361</v>
      </c>
    </row>
    <row r="676" spans="14:21" x14ac:dyDescent="0.3">
      <c r="N676" s="1">
        <v>674</v>
      </c>
      <c r="O676" s="1">
        <f>N676*$B$5*$B$6</f>
        <v>2022</v>
      </c>
      <c r="P676" s="1">
        <f>ROUND($B$4 + ($B$5 + $O676) * $B$6, 0)</f>
        <v>6067</v>
      </c>
      <c r="Q676" s="1">
        <f>($P676+$B$9+QUOTIENT($P676+$B$9, Q$1))*100/$P676-100</f>
        <v>6.3458051755398088</v>
      </c>
      <c r="R676" s="1">
        <f>($P676+$B$9+QUOTIENT($P676+$B$9, R$1))*100/$P676-100</f>
        <v>3.2141091148837972</v>
      </c>
      <c r="S676" s="1">
        <f>($P676+$B$9+QUOTIENT($P676+$B$9, S$1))*100/$P676-100</f>
        <v>1.6482610845557986</v>
      </c>
      <c r="T676" s="1">
        <f>($P676+$B$9+QUOTIENT($P676+$B$9, T$1))*100/$P676-100</f>
        <v>0.87357837481457068</v>
      </c>
      <c r="U676" s="1">
        <f>($P676+$B$9+QUOTIENT($P676+$B$9, U$1))*100/$P676-100</f>
        <v>0.47799571452118528</v>
      </c>
    </row>
    <row r="677" spans="14:21" x14ac:dyDescent="0.3">
      <c r="N677" s="1">
        <v>675</v>
      </c>
      <c r="O677" s="1">
        <f>N677*$B$5*$B$6</f>
        <v>2025</v>
      </c>
      <c r="P677" s="1">
        <f>ROUND($B$4 + ($B$5 + $O677) * $B$6, 0)</f>
        <v>6076</v>
      </c>
      <c r="Q677" s="1">
        <f>($P677+$B$9+QUOTIENT($P677+$B$9, Q$1))*100/$P677-100</f>
        <v>6.3528637261356096</v>
      </c>
      <c r="R677" s="1">
        <f>($P677+$B$9+QUOTIENT($P677+$B$9, R$1))*100/$P677-100</f>
        <v>3.2258064516128968</v>
      </c>
      <c r="S677" s="1">
        <f>($P677+$B$9+QUOTIENT($P677+$B$9, S$1))*100/$P677-100</f>
        <v>1.6622778143515404</v>
      </c>
      <c r="T677" s="1">
        <f>($P677+$B$9+QUOTIENT($P677+$B$9, T$1))*100/$P677-100</f>
        <v>0.87228439763002541</v>
      </c>
      <c r="U677" s="1">
        <f>($P677+$B$9+QUOTIENT($P677+$B$9, U$1))*100/$P677-100</f>
        <v>0.4772876892692608</v>
      </c>
    </row>
    <row r="678" spans="14:21" x14ac:dyDescent="0.3">
      <c r="N678" s="1">
        <v>676</v>
      </c>
      <c r="O678" s="1">
        <f>N678*$B$5*$B$6</f>
        <v>2028</v>
      </c>
      <c r="P678" s="1">
        <f>ROUND($B$4 + ($B$5 + $O678) * $B$6, 0)</f>
        <v>6085</v>
      </c>
      <c r="Q678" s="1">
        <f>($P678+$B$9+QUOTIENT($P678+$B$9, Q$1))*100/$P678-100</f>
        <v>6.3434675431388712</v>
      </c>
      <c r="R678" s="1">
        <f>($P678+$B$9+QUOTIENT($P678+$B$9, R$1))*100/$P678-100</f>
        <v>3.221035332785533</v>
      </c>
      <c r="S678" s="1">
        <f>($P678+$B$9+QUOTIENT($P678+$B$9, S$1))*100/$P678-100</f>
        <v>1.6598192276088781</v>
      </c>
      <c r="T678" s="1">
        <f>($P678+$B$9+QUOTIENT($P678+$B$9, T$1))*100/$P678-100</f>
        <v>0.87099424815119164</v>
      </c>
      <c r="U678" s="1">
        <f>($P678+$B$9+QUOTIENT($P678+$B$9, U$1))*100/$P678-100</f>
        <v>0.47658175842235551</v>
      </c>
    </row>
    <row r="679" spans="14:21" x14ac:dyDescent="0.3">
      <c r="N679" s="1">
        <v>677</v>
      </c>
      <c r="O679" s="1">
        <f>N679*$B$5*$B$6</f>
        <v>2031</v>
      </c>
      <c r="P679" s="1">
        <f>ROUND($B$4 + ($B$5 + $O679) * $B$6, 0)</f>
        <v>6094</v>
      </c>
      <c r="Q679" s="1">
        <f>($P679+$B$9+QUOTIENT($P679+$B$9, Q$1))*100/$P679-100</f>
        <v>6.3505086970790927</v>
      </c>
      <c r="R679" s="1">
        <f>($P679+$B$9+QUOTIENT($P679+$B$9, R$1))*100/$P679-100</f>
        <v>3.2162783065310094</v>
      </c>
      <c r="S679" s="1">
        <f>($P679+$B$9+QUOTIENT($P679+$B$9, S$1))*100/$P679-100</f>
        <v>1.6573679028552704</v>
      </c>
      <c r="T679" s="1">
        <f>($P679+$B$9+QUOTIENT($P679+$B$9, T$1))*100/$P679-100</f>
        <v>0.86970790941910536</v>
      </c>
      <c r="U679" s="1">
        <f>($P679+$B$9+QUOTIENT($P679+$B$9, U$1))*100/$P679-100</f>
        <v>0.47587791270102286</v>
      </c>
    </row>
    <row r="680" spans="14:21" x14ac:dyDescent="0.3">
      <c r="N680" s="1">
        <v>678</v>
      </c>
      <c r="O680" s="1">
        <f>N680*$B$5*$B$6</f>
        <v>2034</v>
      </c>
      <c r="P680" s="1">
        <f>ROUND($B$4 + ($B$5 + $O680) * $B$6, 0)</f>
        <v>6103</v>
      </c>
      <c r="Q680" s="1">
        <f>($P680+$B$9+QUOTIENT($P680+$B$9, Q$1))*100/$P680-100</f>
        <v>6.3411436998197672</v>
      </c>
      <c r="R680" s="1">
        <f>($P680+$B$9+QUOTIENT($P680+$B$9, R$1))*100/$P680-100</f>
        <v>3.211535310503038</v>
      </c>
      <c r="S680" s="1">
        <f>($P680+$B$9+QUOTIENT($P680+$B$9, S$1))*100/$P680-100</f>
        <v>1.6549238079633</v>
      </c>
      <c r="T680" s="1">
        <f>($P680+$B$9+QUOTIENT($P680+$B$9, T$1))*100/$P680-100</f>
        <v>0.86842536457480435</v>
      </c>
      <c r="U680" s="1">
        <f>($P680+$B$9+QUOTIENT($P680+$B$9, U$1))*100/$P680-100</f>
        <v>0.47517614288055654</v>
      </c>
    </row>
    <row r="681" spans="14:21" x14ac:dyDescent="0.3">
      <c r="N681" s="1">
        <v>679</v>
      </c>
      <c r="O681" s="1">
        <f>N681*$B$5*$B$6</f>
        <v>2037</v>
      </c>
      <c r="P681" s="1">
        <f>ROUND($B$4 + ($B$5 + $O681) * $B$6, 0)</f>
        <v>6112</v>
      </c>
      <c r="Q681" s="1">
        <f>($P681+$B$9+QUOTIENT($P681+$B$9, Q$1))*100/$P681-100</f>
        <v>6.3481675392670098</v>
      </c>
      <c r="R681" s="1">
        <f>($P681+$B$9+QUOTIENT($P681+$B$9, R$1))*100/$P681-100</f>
        <v>3.2231675392670098</v>
      </c>
      <c r="S681" s="1">
        <f>($P681+$B$9+QUOTIENT($P681+$B$9, S$1))*100/$P681-100</f>
        <v>1.6524869109947673</v>
      </c>
      <c r="T681" s="1">
        <f>($P681+$B$9+QUOTIENT($P681+$B$9, T$1))*100/$P681-100</f>
        <v>0.86714659685863182</v>
      </c>
      <c r="U681" s="1">
        <f>($P681+$B$9+QUOTIENT($P681+$B$9, U$1))*100/$P681-100</f>
        <v>0.4744764397905783</v>
      </c>
    </row>
    <row r="682" spans="14:21" x14ac:dyDescent="0.3">
      <c r="N682" s="1">
        <v>680</v>
      </c>
      <c r="O682" s="1">
        <f>N682*$B$5*$B$6</f>
        <v>2040</v>
      </c>
      <c r="P682" s="1">
        <f>ROUND($B$4 + ($B$5 + $O682) * $B$6, 0)</f>
        <v>6121</v>
      </c>
      <c r="Q682" s="1">
        <f>($P682+$B$9+QUOTIENT($P682+$B$9, Q$1))*100/$P682-100</f>
        <v>6.3388335239339995</v>
      </c>
      <c r="R682" s="1">
        <f>($P682+$B$9+QUOTIENT($P682+$B$9, R$1))*100/$P682-100</f>
        <v>3.2184283613788551</v>
      </c>
      <c r="S682" s="1">
        <f>($P682+$B$9+QUOTIENT($P682+$B$9, S$1))*100/$P682-100</f>
        <v>1.6500571801993118</v>
      </c>
      <c r="T682" s="1">
        <f>($P682+$B$9+QUOTIENT($P682+$B$9, T$1))*100/$P682-100</f>
        <v>0.86587158960954014</v>
      </c>
      <c r="U682" s="1">
        <f>($P682+$B$9+QUOTIENT($P682+$B$9, U$1))*100/$P682-100</f>
        <v>0.49011599411861084</v>
      </c>
    </row>
    <row r="683" spans="14:21" x14ac:dyDescent="0.3">
      <c r="N683" s="1">
        <v>681</v>
      </c>
      <c r="O683" s="1">
        <f>N683*$B$5*$B$6</f>
        <v>2043</v>
      </c>
      <c r="P683" s="1">
        <f>ROUND($B$4 + ($B$5 + $O683) * $B$6, 0)</f>
        <v>6130</v>
      </c>
      <c r="Q683" s="1">
        <f>($P683+$B$9+QUOTIENT($P683+$B$9, Q$1))*100/$P683-100</f>
        <v>6.3458401305057066</v>
      </c>
      <c r="R683" s="1">
        <f>($P683+$B$9+QUOTIENT($P683+$B$9, R$1))*100/$P683-100</f>
        <v>3.2137030995106102</v>
      </c>
      <c r="S683" s="1">
        <f>($P683+$B$9+QUOTIENT($P683+$B$9, S$1))*100/$P683-100</f>
        <v>1.6476345840130477</v>
      </c>
      <c r="T683" s="1">
        <f>($P683+$B$9+QUOTIENT($P683+$B$9, T$1))*100/$P683-100</f>
        <v>0.86460032626428074</v>
      </c>
      <c r="U683" s="1">
        <f>($P683+$B$9+QUOTIENT($P683+$B$9, U$1))*100/$P683-100</f>
        <v>0.48939641109298293</v>
      </c>
    </row>
    <row r="684" spans="14:21" x14ac:dyDescent="0.3">
      <c r="N684" s="1">
        <v>682</v>
      </c>
      <c r="O684" s="1">
        <f>N684*$B$5*$B$6</f>
        <v>2046</v>
      </c>
      <c r="P684" s="1">
        <f>ROUND($B$4 + ($B$5 + $O684) * $B$6, 0)</f>
        <v>6139</v>
      </c>
      <c r="Q684" s="1">
        <f>($P684+$B$9+QUOTIENT($P684+$B$9, Q$1))*100/$P684-100</f>
        <v>6.3528261931910777</v>
      </c>
      <c r="R684" s="1">
        <f>($P684+$B$9+QUOTIENT($P684+$B$9, R$1))*100/$P684-100</f>
        <v>3.225280990389308</v>
      </c>
      <c r="S684" s="1">
        <f>($P684+$B$9+QUOTIENT($P684+$B$9, S$1))*100/$P684-100</f>
        <v>1.6615083889884374</v>
      </c>
      <c r="T684" s="1">
        <f>($P684+$B$9+QUOTIENT($P684+$B$9, T$1))*100/$P684-100</f>
        <v>0.87962208828798794</v>
      </c>
      <c r="U684" s="1">
        <f>($P684+$B$9+QUOTIENT($P684+$B$9, U$1))*100/$P684-100</f>
        <v>0.48867893793777739</v>
      </c>
    </row>
    <row r="685" spans="14:21" x14ac:dyDescent="0.3">
      <c r="N685" s="1">
        <v>683</v>
      </c>
      <c r="O685" s="1">
        <f>N685*$B$5*$B$6</f>
        <v>2049</v>
      </c>
      <c r="P685" s="1">
        <f>ROUND($B$4 + ($B$5 + $O685) * $B$6, 0)</f>
        <v>6148</v>
      </c>
      <c r="Q685" s="1">
        <f>($P685+$B$9+QUOTIENT($P685+$B$9, Q$1))*100/$P685-100</f>
        <v>6.3435263500325334</v>
      </c>
      <c r="R685" s="1">
        <f>($P685+$B$9+QUOTIENT($P685+$B$9, R$1))*100/$P685-100</f>
        <v>3.2205595315549829</v>
      </c>
      <c r="S685" s="1">
        <f>($P685+$B$9+QUOTIENT($P685+$B$9, S$1))*100/$P685-100</f>
        <v>1.6590761223161934</v>
      </c>
      <c r="T685" s="1">
        <f>($P685+$B$9+QUOTIENT($P685+$B$9, T$1))*100/$P685-100</f>
        <v>0.87833441769680576</v>
      </c>
      <c r="U685" s="1">
        <f>($P685+$B$9+QUOTIENT($P685+$B$9, U$1))*100/$P685-100</f>
        <v>0.48796356538711905</v>
      </c>
    </row>
    <row r="686" spans="14:21" x14ac:dyDescent="0.3">
      <c r="N686" s="1">
        <v>684</v>
      </c>
      <c r="O686" s="1">
        <f>N686*$B$5*$B$6</f>
        <v>2052</v>
      </c>
      <c r="P686" s="1">
        <f>ROUND($B$4 + ($B$5 + $O686) * $B$6, 0)</f>
        <v>6157</v>
      </c>
      <c r="Q686" s="1">
        <f>($P686+$B$9+QUOTIENT($P686+$B$9, Q$1))*100/$P686-100</f>
        <v>6.3504953711223067</v>
      </c>
      <c r="R686" s="1">
        <f>($P686+$B$9+QUOTIENT($P686+$B$9, R$1))*100/$P686-100</f>
        <v>3.2158518759136001</v>
      </c>
      <c r="S686" s="1">
        <f>($P686+$B$9+QUOTIENT($P686+$B$9, S$1))*100/$P686-100</f>
        <v>1.6566509663797291</v>
      </c>
      <c r="T686" s="1">
        <f>($P686+$B$9+QUOTIENT($P686+$B$9, T$1))*100/$P686-100</f>
        <v>0.87705051161279357</v>
      </c>
      <c r="U686" s="1">
        <f>($P686+$B$9+QUOTIENT($P686+$B$9, U$1))*100/$P686-100</f>
        <v>0.48725028422933292</v>
      </c>
    </row>
    <row r="687" spans="14:21" x14ac:dyDescent="0.3">
      <c r="N687" s="1">
        <v>685</v>
      </c>
      <c r="O687" s="1">
        <f>N687*$B$5*$B$6</f>
        <v>2055</v>
      </c>
      <c r="P687" s="1">
        <f>ROUND($B$4 + ($B$5 + $O687) * $B$6, 0)</f>
        <v>6166</v>
      </c>
      <c r="Q687" s="1">
        <f>($P687+$B$9+QUOTIENT($P687+$B$9, Q$1))*100/$P687-100</f>
        <v>6.3412260784949694</v>
      </c>
      <c r="R687" s="1">
        <f>($P687+$B$9+QUOTIENT($P687+$B$9, R$1))*100/$P687-100</f>
        <v>3.2111579630230267</v>
      </c>
      <c r="S687" s="1">
        <f>($P687+$B$9+QUOTIENT($P687+$B$9, S$1))*100/$P687-100</f>
        <v>1.6542328900421666</v>
      </c>
      <c r="T687" s="1">
        <f>($P687+$B$9+QUOTIENT($P687+$B$9, T$1))*100/$P687-100</f>
        <v>0.87577035355172939</v>
      </c>
      <c r="U687" s="1">
        <f>($P687+$B$9+QUOTIENT($P687+$B$9, U$1))*100/$P687-100</f>
        <v>0.4865390853065179</v>
      </c>
    </row>
    <row r="688" spans="14:21" x14ac:dyDescent="0.3">
      <c r="N688" s="1">
        <v>686</v>
      </c>
      <c r="O688" s="1">
        <f>N688*$B$5*$B$6</f>
        <v>2058</v>
      </c>
      <c r="P688" s="1">
        <f>ROUND($B$4 + ($B$5 + $O688) * $B$6, 0)</f>
        <v>6175</v>
      </c>
      <c r="Q688" s="1">
        <f>($P688+$B$9+QUOTIENT($P688+$B$9, Q$1))*100/$P688-100</f>
        <v>6.3481781376518285</v>
      </c>
      <c r="R688" s="1">
        <f>($P688+$B$9+QUOTIENT($P688+$B$9, R$1))*100/$P688-100</f>
        <v>3.2226720647773277</v>
      </c>
      <c r="S688" s="1">
        <f>($P688+$B$9+QUOTIENT($P688+$B$9, S$1))*100/$P688-100</f>
        <v>1.6518218623481715</v>
      </c>
      <c r="T688" s="1">
        <f>($P688+$B$9+QUOTIENT($P688+$B$9, T$1))*100/$P688-100</f>
        <v>0.87449392712549923</v>
      </c>
      <c r="U688" s="1">
        <f>($P688+$B$9+QUOTIENT($P688+$B$9, U$1))*100/$P688-100</f>
        <v>0.48582995951416308</v>
      </c>
    </row>
    <row r="689" spans="14:21" x14ac:dyDescent="0.3">
      <c r="N689" s="1">
        <v>687</v>
      </c>
      <c r="O689" s="1">
        <f>N689*$B$5*$B$6</f>
        <v>2061</v>
      </c>
      <c r="P689" s="1">
        <f>ROUND($B$4 + ($B$5 + $O689) * $B$6, 0)</f>
        <v>6184</v>
      </c>
      <c r="Q689" s="1">
        <f>($P689+$B$9+QUOTIENT($P689+$B$9, Q$1))*100/$P689-100</f>
        <v>6.338939197930145</v>
      </c>
      <c r="R689" s="1">
        <f>($P689+$B$9+QUOTIENT($P689+$B$9, R$1))*100/$P689-100</f>
        <v>3.2179818887451432</v>
      </c>
      <c r="S689" s="1">
        <f>($P689+$B$9+QUOTIENT($P689+$B$9, S$1))*100/$P689-100</f>
        <v>1.6494178525226459</v>
      </c>
      <c r="T689" s="1">
        <f>($P689+$B$9+QUOTIENT($P689+$B$9, T$1))*100/$P689-100</f>
        <v>0.87322121604140079</v>
      </c>
      <c r="U689" s="1">
        <f>($P689+$B$9+QUOTIENT($P689+$B$9, U$1))*100/$P689-100</f>
        <v>0.48512289780077822</v>
      </c>
    </row>
    <row r="690" spans="14:21" x14ac:dyDescent="0.3">
      <c r="N690" s="1">
        <v>688</v>
      </c>
      <c r="O690" s="1">
        <f>N690*$B$5*$B$6</f>
        <v>2064</v>
      </c>
      <c r="P690" s="1">
        <f>ROUND($B$4 + ($B$5 + $O690) * $B$6, 0)</f>
        <v>6193</v>
      </c>
      <c r="Q690" s="1">
        <f>($P690+$B$9+QUOTIENT($P690+$B$9, Q$1))*100/$P690-100</f>
        <v>6.3458743742935582</v>
      </c>
      <c r="R690" s="1">
        <f>($P690+$B$9+QUOTIENT($P690+$B$9, R$1))*100/$P690-100</f>
        <v>3.2133053447440716</v>
      </c>
      <c r="S690" s="1">
        <f>($P690+$B$9+QUOTIENT($P690+$B$9, S$1))*100/$P690-100</f>
        <v>1.6470208299693212</v>
      </c>
      <c r="T690" s="1">
        <f>($P690+$B$9+QUOTIENT($P690+$B$9, T$1))*100/$P690-100</f>
        <v>0.8719522041014045</v>
      </c>
      <c r="U690" s="1">
        <f>($P690+$B$9+QUOTIENT($P690+$B$9, U$1))*100/$P690-100</f>
        <v>0.48441789116745326</v>
      </c>
    </row>
    <row r="691" spans="14:21" x14ac:dyDescent="0.3">
      <c r="N691" s="1">
        <v>689</v>
      </c>
      <c r="O691" s="1">
        <f>N691*$B$5*$B$6</f>
        <v>2067</v>
      </c>
      <c r="P691" s="1">
        <f>ROUND($B$4 + ($B$5 + $O691) * $B$6, 0)</f>
        <v>6202</v>
      </c>
      <c r="Q691" s="1">
        <f>($P691+$B$9+QUOTIENT($P691+$B$9, Q$1))*100/$P691-100</f>
        <v>6.3527894227668469</v>
      </c>
      <c r="R691" s="1">
        <f>($P691+$B$9+QUOTIENT($P691+$B$9, R$1))*100/$P691-100</f>
        <v>3.2247662044501766</v>
      </c>
      <c r="S691" s="1">
        <f>($P691+$B$9+QUOTIENT($P691+$B$9, S$1))*100/$P691-100</f>
        <v>1.6607545952918343</v>
      </c>
      <c r="T691" s="1">
        <f>($P691+$B$9+QUOTIENT($P691+$B$9, T$1))*100/$P691-100</f>
        <v>0.87068687520154242</v>
      </c>
      <c r="U691" s="1">
        <f>($P691+$B$9+QUOTIENT($P691+$B$9, U$1))*100/$P691-100</f>
        <v>0.48371493066753146</v>
      </c>
    </row>
    <row r="692" spans="14:21" x14ac:dyDescent="0.3">
      <c r="N692" s="1">
        <v>690</v>
      </c>
      <c r="O692" s="1">
        <f>N692*$B$5*$B$6</f>
        <v>2070</v>
      </c>
      <c r="P692" s="1">
        <f>ROUND($B$4 + ($B$5 + $O692) * $B$6, 0)</f>
        <v>6211</v>
      </c>
      <c r="Q692" s="1">
        <f>($P692+$B$9+QUOTIENT($P692+$B$9, Q$1))*100/$P692-100</f>
        <v>6.3435839639349609</v>
      </c>
      <c r="R692" s="1">
        <f>($P692+$B$9+QUOTIENT($P692+$B$9, R$1))*100/$P692-100</f>
        <v>3.2200933827081002</v>
      </c>
      <c r="S692" s="1">
        <f>($P692+$B$9+QUOTIENT($P692+$B$9, S$1))*100/$P692-100</f>
        <v>1.6583480920946698</v>
      </c>
      <c r="T692" s="1">
        <f>($P692+$B$9+QUOTIENT($P692+$B$9, T$1))*100/$P692-100</f>
        <v>0.8694252133311835</v>
      </c>
      <c r="U692" s="1">
        <f>($P692+$B$9+QUOTIENT($P692+$B$9, U$1))*100/$P692-100</f>
        <v>0.48301400740621148</v>
      </c>
    </row>
    <row r="693" spans="14:21" x14ac:dyDescent="0.3">
      <c r="N693" s="1">
        <v>691</v>
      </c>
      <c r="O693" s="1">
        <f>N693*$B$5*$B$6</f>
        <v>2073</v>
      </c>
      <c r="P693" s="1">
        <f>ROUND($B$4 + ($B$5 + $O693) * $B$6, 0)</f>
        <v>6220</v>
      </c>
      <c r="Q693" s="1">
        <f>($P693+$B$9+QUOTIENT($P693+$B$9, Q$1))*100/$P693-100</f>
        <v>6.3504823151125436</v>
      </c>
      <c r="R693" s="1">
        <f>($P693+$B$9+QUOTIENT($P693+$B$9, R$1))*100/$P693-100</f>
        <v>3.2154340836012807</v>
      </c>
      <c r="S693" s="1">
        <f>($P693+$B$9+QUOTIENT($P693+$B$9, S$1))*100/$P693-100</f>
        <v>1.6559485530546567</v>
      </c>
      <c r="T693" s="1">
        <f>($P693+$B$9+QUOTIENT($P693+$B$9, T$1))*100/$P693-100</f>
        <v>0.86816720257235147</v>
      </c>
      <c r="U693" s="1">
        <f>($P693+$B$9+QUOTIENT($P693+$B$9, U$1))*100/$P693-100</f>
        <v>0.4823151125401921</v>
      </c>
    </row>
    <row r="694" spans="14:21" x14ac:dyDescent="0.3">
      <c r="N694" s="1">
        <v>692</v>
      </c>
      <c r="O694" s="1">
        <f>N694*$B$5*$B$6</f>
        <v>2076</v>
      </c>
      <c r="P694" s="1">
        <f>ROUND($B$4 + ($B$5 + $O694) * $B$6, 0)</f>
        <v>6229</v>
      </c>
      <c r="Q694" s="1">
        <f>($P694+$B$9+QUOTIENT($P694+$B$9, Q$1))*100/$P694-100</f>
        <v>6.3413067908171428</v>
      </c>
      <c r="R694" s="1">
        <f>($P694+$B$9+QUOTIENT($P694+$B$9, R$1))*100/$P694-100</f>
        <v>3.2107882485150157</v>
      </c>
      <c r="S694" s="1">
        <f>($P694+$B$9+QUOTIENT($P694+$B$9, S$1))*100/$P694-100</f>
        <v>1.6535559479852253</v>
      </c>
      <c r="T694" s="1">
        <f>($P694+$B$9+QUOTIENT($P694+$B$9, T$1))*100/$P694-100</f>
        <v>0.86691282709905693</v>
      </c>
      <c r="U694" s="1">
        <f>($P694+$B$9+QUOTIENT($P694+$B$9, U$1))*100/$P694-100</f>
        <v>0.48161823727724595</v>
      </c>
    </row>
    <row r="695" spans="14:21" x14ac:dyDescent="0.3">
      <c r="N695" s="1">
        <v>693</v>
      </c>
      <c r="O695" s="1">
        <f>N695*$B$5*$B$6</f>
        <v>2079</v>
      </c>
      <c r="P695" s="1">
        <f>ROUND($B$4 + ($B$5 + $O695) * $B$6, 0)</f>
        <v>6238</v>
      </c>
      <c r="Q695" s="1">
        <f>($P695+$B$9+QUOTIENT($P695+$B$9, Q$1))*100/$P695-100</f>
        <v>6.3481885219621716</v>
      </c>
      <c r="R695" s="1">
        <f>($P695+$B$9+QUOTIENT($P695+$B$9, R$1))*100/$P695-100</f>
        <v>3.2221865982686779</v>
      </c>
      <c r="S695" s="1">
        <f>($P695+$B$9+QUOTIENT($P695+$B$9, S$1))*100/$P695-100</f>
        <v>1.6511702468740026</v>
      </c>
      <c r="T695" s="1">
        <f>($P695+$B$9+QUOTIENT($P695+$B$9, T$1))*100/$P695-100</f>
        <v>0.86566207117665783</v>
      </c>
      <c r="U695" s="1">
        <f>($P695+$B$9+QUOTIENT($P695+$B$9, U$1))*100/$P695-100</f>
        <v>0.48092337287592102</v>
      </c>
    </row>
    <row r="696" spans="14:21" x14ac:dyDescent="0.3">
      <c r="N696" s="1">
        <v>694</v>
      </c>
      <c r="O696" s="1">
        <f>N696*$B$5*$B$6</f>
        <v>2082</v>
      </c>
      <c r="P696" s="1">
        <f>ROUND($B$4 + ($B$5 + $O696) * $B$6, 0)</f>
        <v>6247</v>
      </c>
      <c r="Q696" s="1">
        <f>($P696+$B$9+QUOTIENT($P696+$B$9, Q$1))*100/$P696-100</f>
        <v>6.3390427405154526</v>
      </c>
      <c r="R696" s="1">
        <f>($P696+$B$9+QUOTIENT($P696+$B$9, R$1))*100/$P696-100</f>
        <v>3.2175444213222306</v>
      </c>
      <c r="S696" s="1">
        <f>($P696+$B$9+QUOTIENT($P696+$B$9, S$1))*100/$P696-100</f>
        <v>1.6487914198815474</v>
      </c>
      <c r="T696" s="1">
        <f>($P696+$B$9+QUOTIENT($P696+$B$9, T$1))*100/$P696-100</f>
        <v>0.86441491916119162</v>
      </c>
      <c r="U696" s="1">
        <f>($P696+$B$9+QUOTIENT($P696+$B$9, U$1))*100/$P696-100</f>
        <v>0.48023051064511435</v>
      </c>
    </row>
    <row r="697" spans="14:21" x14ac:dyDescent="0.3">
      <c r="N697" s="1">
        <v>695</v>
      </c>
      <c r="O697" s="1">
        <f>N697*$B$5*$B$6</f>
        <v>2085</v>
      </c>
      <c r="P697" s="1">
        <f>ROUND($B$4 + ($B$5 + $O697) * $B$6, 0)</f>
        <v>6256</v>
      </c>
      <c r="Q697" s="1">
        <f>($P697+$B$9+QUOTIENT($P697+$B$9, Q$1))*100/$P697-100</f>
        <v>6.3459079283887405</v>
      </c>
      <c r="R697" s="1">
        <f>($P697+$B$9+QUOTIENT($P697+$B$9, R$1))*100/$P697-100</f>
        <v>3.2129156010230133</v>
      </c>
      <c r="S697" s="1">
        <f>($P697+$B$9+QUOTIENT($P697+$B$9, S$1))*100/$P697-100</f>
        <v>1.6464194373401568</v>
      </c>
      <c r="T697" s="1">
        <f>($P697+$B$9+QUOTIENT($P697+$B$9, T$1))*100/$P697-100</f>
        <v>0.86317135549872148</v>
      </c>
      <c r="U697" s="1">
        <f>($P697+$B$9+QUOTIENT($P697+$B$9, U$1))*100/$P697-100</f>
        <v>0.479539641943731</v>
      </c>
    </row>
    <row r="698" spans="14:21" x14ac:dyDescent="0.3">
      <c r="N698" s="1">
        <v>696</v>
      </c>
      <c r="O698" s="1">
        <f>N698*$B$5*$B$6</f>
        <v>2088</v>
      </c>
      <c r="P698" s="1">
        <f>ROUND($B$4 + ($B$5 + $O698) * $B$6, 0)</f>
        <v>6265</v>
      </c>
      <c r="Q698" s="1">
        <f>($P698+$B$9+QUOTIENT($P698+$B$9, Q$1))*100/$P698-100</f>
        <v>6.3367916999201981</v>
      </c>
      <c r="R698" s="1">
        <f>($P698+$B$9+QUOTIENT($P698+$B$9, R$1))*100/$P698-100</f>
        <v>3.2083000798084527</v>
      </c>
      <c r="S698" s="1">
        <f>($P698+$B$9+QUOTIENT($P698+$B$9, S$1))*100/$P698-100</f>
        <v>1.6440542697525871</v>
      </c>
      <c r="T698" s="1">
        <f>($P698+$B$9+QUOTIENT($P698+$B$9, T$1))*100/$P698-100</f>
        <v>0.86193136472465426</v>
      </c>
      <c r="U698" s="1">
        <f>($P698+$B$9+QUOTIENT($P698+$B$9, U$1))*100/$P698-100</f>
        <v>0.47885075818037137</v>
      </c>
    </row>
    <row r="699" spans="14:21" x14ac:dyDescent="0.3">
      <c r="N699" s="1">
        <v>697</v>
      </c>
      <c r="O699" s="1">
        <f>N699*$B$5*$B$6</f>
        <v>2091</v>
      </c>
      <c r="P699" s="1">
        <f>ROUND($B$4 + ($B$5 + $O699) * $B$6, 0)</f>
        <v>6274</v>
      </c>
      <c r="Q699" s="1">
        <f>($P699+$B$9+QUOTIENT($P699+$B$9, Q$1))*100/$P699-100</f>
        <v>6.3436404207841832</v>
      </c>
      <c r="R699" s="1">
        <f>($P699+$B$9+QUOTIENT($P699+$B$9, R$1))*100/$P699-100</f>
        <v>3.2196365954733892</v>
      </c>
      <c r="S699" s="1">
        <f>($P699+$B$9+QUOTIENT($P699+$B$9, S$1))*100/$P699-100</f>
        <v>1.6576346828179851</v>
      </c>
      <c r="T699" s="1">
        <f>($P699+$B$9+QUOTIENT($P699+$B$9, T$1))*100/$P699-100</f>
        <v>0.87663372649028304</v>
      </c>
      <c r="U699" s="1">
        <f>($P699+$B$9+QUOTIENT($P699+$B$9, U$1))*100/$P699-100</f>
        <v>0.47816385081287649</v>
      </c>
    </row>
    <row r="700" spans="14:21" x14ac:dyDescent="0.3">
      <c r="N700" s="1">
        <v>698</v>
      </c>
      <c r="O700" s="1">
        <f>N700*$B$5*$B$6</f>
        <v>2094</v>
      </c>
      <c r="P700" s="1">
        <f>ROUND($B$4 + ($B$5 + $O700) * $B$6, 0)</f>
        <v>6283</v>
      </c>
      <c r="Q700" s="1">
        <f>($P700+$B$9+QUOTIENT($P700+$B$9, Q$1))*100/$P700-100</f>
        <v>6.3504695209294937</v>
      </c>
      <c r="R700" s="1">
        <f>($P700+$B$9+QUOTIENT($P700+$B$9, R$1))*100/$P700-100</f>
        <v>3.2150246697437552</v>
      </c>
      <c r="S700" s="1">
        <f>($P700+$B$9+QUOTIENT($P700+$B$9, S$1))*100/$P700-100</f>
        <v>1.6552602260066891</v>
      </c>
      <c r="T700" s="1">
        <f>($P700+$B$9+QUOTIENT($P700+$B$9, T$1))*100/$P700-100</f>
        <v>0.87537800413815603</v>
      </c>
      <c r="U700" s="1">
        <f>($P700+$B$9+QUOTIENT($P700+$B$9, U$1))*100/$P700-100</f>
        <v>0.4774789113480864</v>
      </c>
    </row>
    <row r="701" spans="14:21" x14ac:dyDescent="0.3">
      <c r="N701" s="1">
        <v>699</v>
      </c>
      <c r="O701" s="1">
        <f>N701*$B$5*$B$6</f>
        <v>2097</v>
      </c>
      <c r="P701" s="1">
        <f>ROUND($B$4 + ($B$5 + $O701) * $B$6, 0)</f>
        <v>6292</v>
      </c>
      <c r="Q701" s="1">
        <f>($P701+$B$9+QUOTIENT($P701+$B$9, Q$1))*100/$P701-100</f>
        <v>6.3413858868404276</v>
      </c>
      <c r="R701" s="1">
        <f>($P701+$B$9+QUOTIENT($P701+$B$9, R$1))*100/$P701-100</f>
        <v>3.210425937698659</v>
      </c>
      <c r="S701" s="1">
        <f>($P701+$B$9+QUOTIENT($P701+$B$9, S$1))*100/$P701-100</f>
        <v>1.652892561983478</v>
      </c>
      <c r="T701" s="1">
        <f>($P701+$B$9+QUOTIENT($P701+$B$9, T$1))*100/$P701-100</f>
        <v>0.87412587412588039</v>
      </c>
      <c r="U701" s="1">
        <f>($P701+$B$9+QUOTIENT($P701+$B$9, U$1))*100/$P701-100</f>
        <v>0.47679593134138543</v>
      </c>
    </row>
    <row r="702" spans="14:21" x14ac:dyDescent="0.3">
      <c r="N702" s="1">
        <v>700</v>
      </c>
      <c r="O702" s="1">
        <f>N702*$B$5*$B$6</f>
        <v>2100</v>
      </c>
      <c r="P702" s="1">
        <f>ROUND($B$4 + ($B$5 + $O702) * $B$6, 0)</f>
        <v>6301</v>
      </c>
      <c r="Q702" s="1">
        <f>($P702+$B$9+QUOTIENT($P702+$B$9, Q$1))*100/$P702-100</f>
        <v>6.3481986986192709</v>
      </c>
      <c r="R702" s="1">
        <f>($P702+$B$9+QUOTIENT($P702+$B$9, R$1))*100/$P702-100</f>
        <v>3.2217108395492744</v>
      </c>
      <c r="S702" s="1">
        <f>($P702+$B$9+QUOTIENT($P702+$B$9, S$1))*100/$P702-100</f>
        <v>1.6505316616410113</v>
      </c>
      <c r="T702" s="1">
        <f>($P702+$B$9+QUOTIENT($P702+$B$9, T$1))*100/$P702-100</f>
        <v>0.8728773210601446</v>
      </c>
      <c r="U702" s="1">
        <f>($P702+$B$9+QUOTIENT($P702+$B$9, U$1))*100/$P702-100</f>
        <v>0.47611490239644638</v>
      </c>
    </row>
    <row r="703" spans="14:21" x14ac:dyDescent="0.3">
      <c r="N703" s="1">
        <v>701</v>
      </c>
      <c r="O703" s="1">
        <f>N703*$B$5*$B$6</f>
        <v>2103</v>
      </c>
      <c r="P703" s="1">
        <f>ROUND($B$4 + ($B$5 + $O703) * $B$6, 0)</f>
        <v>6310</v>
      </c>
      <c r="Q703" s="1">
        <f>($P703+$B$9+QUOTIENT($P703+$B$9, Q$1))*100/$P703-100</f>
        <v>6.3391442155309079</v>
      </c>
      <c r="R703" s="1">
        <f>($P703+$B$9+QUOTIENT($P703+$B$9, R$1))*100/$P703-100</f>
        <v>3.2171156893819273</v>
      </c>
      <c r="S703" s="1">
        <f>($P703+$B$9+QUOTIENT($P703+$B$9, S$1))*100/$P703-100</f>
        <v>1.6481774960380307</v>
      </c>
      <c r="T703" s="1">
        <f>($P703+$B$9+QUOTIENT($P703+$B$9, T$1))*100/$P703-100</f>
        <v>0.87163232963550286</v>
      </c>
      <c r="U703" s="1">
        <f>($P703+$B$9+QUOTIENT($P703+$B$9, U$1))*100/$P703-100</f>
        <v>0.47543581616481845</v>
      </c>
    </row>
    <row r="704" spans="14:21" x14ac:dyDescent="0.3">
      <c r="N704" s="1">
        <v>702</v>
      </c>
      <c r="O704" s="1">
        <f>N704*$B$5*$B$6</f>
        <v>2106</v>
      </c>
      <c r="P704" s="1">
        <f>ROUND($B$4 + ($B$5 + $O704) * $B$6, 0)</f>
        <v>6319</v>
      </c>
      <c r="Q704" s="1">
        <f>($P704+$B$9+QUOTIENT($P704+$B$9, Q$1))*100/$P704-100</f>
        <v>6.3459408134198441</v>
      </c>
      <c r="R704" s="1">
        <f>($P704+$B$9+QUOTIENT($P704+$B$9, R$1))*100/$P704-100</f>
        <v>3.2125336287387256</v>
      </c>
      <c r="S704" s="1">
        <f>($P704+$B$9+QUOTIENT($P704+$B$9, S$1))*100/$P704-100</f>
        <v>1.6458300363981664</v>
      </c>
      <c r="T704" s="1">
        <f>($P704+$B$9+QUOTIENT($P704+$B$9, T$1))*100/$P704-100</f>
        <v>0.87039088463365033</v>
      </c>
      <c r="U704" s="1">
        <f>($P704+$B$9+QUOTIENT($P704+$B$9, U$1))*100/$P704-100</f>
        <v>0.47475866434562874</v>
      </c>
    </row>
    <row r="705" spans="14:21" x14ac:dyDescent="0.3">
      <c r="N705" s="1">
        <v>703</v>
      </c>
      <c r="O705" s="1">
        <f>N705*$B$5*$B$6</f>
        <v>2109</v>
      </c>
      <c r="P705" s="1">
        <f>ROUND($B$4 + ($B$5 + $O705) * $B$6, 0)</f>
        <v>6328</v>
      </c>
      <c r="Q705" s="1">
        <f>($P705+$B$9+QUOTIENT($P705+$B$9, Q$1))*100/$P705-100</f>
        <v>6.3369152970922897</v>
      </c>
      <c r="R705" s="1">
        <f>($P705+$B$9+QUOTIENT($P705+$B$9, R$1))*100/$P705-100</f>
        <v>3.2079646017699162</v>
      </c>
      <c r="S705" s="1">
        <f>($P705+$B$9+QUOTIENT($P705+$B$9, S$1))*100/$P705-100</f>
        <v>1.6434892541087294</v>
      </c>
      <c r="T705" s="1">
        <f>($P705+$B$9+QUOTIENT($P705+$B$9, T$1))*100/$P705-100</f>
        <v>0.86915297092288313</v>
      </c>
      <c r="U705" s="1">
        <f>($P705+$B$9+QUOTIENT($P705+$B$9, U$1))*100/$P705-100</f>
        <v>0.47408343868521285</v>
      </c>
    </row>
    <row r="706" spans="14:21" x14ac:dyDescent="0.3">
      <c r="N706" s="1">
        <v>704</v>
      </c>
      <c r="O706" s="1">
        <f>N706*$B$5*$B$6</f>
        <v>2112</v>
      </c>
      <c r="P706" s="1">
        <f>ROUND($B$4 + ($B$5 + $O706) * $B$6, 0)</f>
        <v>6337</v>
      </c>
      <c r="Q706" s="1">
        <f>($P706+$B$9+QUOTIENT($P706+$B$9, Q$1))*100/$P706-100</f>
        <v>6.3436957550891577</v>
      </c>
      <c r="R706" s="1">
        <f>($P706+$B$9+QUOTIENT($P706+$B$9, R$1))*100/$P706-100</f>
        <v>3.2191888906422577</v>
      </c>
      <c r="S706" s="1">
        <f>($P706+$B$9+QUOTIENT($P706+$B$9, S$1))*100/$P706-100</f>
        <v>1.6569354584188147</v>
      </c>
      <c r="T706" s="1">
        <f>($P706+$B$9+QUOTIENT($P706+$B$9, T$1))*100/$P706-100</f>
        <v>0.86791857345747303</v>
      </c>
      <c r="U706" s="1">
        <f>($P706+$B$9+QUOTIENT($P706+$B$9, U$1))*100/$P706-100</f>
        <v>0.47341013097680218</v>
      </c>
    </row>
    <row r="707" spans="14:21" x14ac:dyDescent="0.3">
      <c r="N707" s="1">
        <v>705</v>
      </c>
      <c r="O707" s="1">
        <f>N707*$B$5*$B$6</f>
        <v>2115</v>
      </c>
      <c r="P707" s="1">
        <f>ROUND($B$4 + ($B$5 + $O707) * $B$6, 0)</f>
        <v>6346</v>
      </c>
      <c r="Q707" s="1">
        <f>($P707+$B$9+QUOTIENT($P707+$B$9, Q$1))*100/$P707-100</f>
        <v>6.3504569807752915</v>
      </c>
      <c r="R707" s="1">
        <f>($P707+$B$9+QUOTIENT($P707+$B$9, R$1))*100/$P707-100</f>
        <v>3.2146233848093289</v>
      </c>
      <c r="S707" s="1">
        <f>($P707+$B$9+QUOTIENT($P707+$B$9, S$1))*100/$P707-100</f>
        <v>1.6545855657106898</v>
      </c>
      <c r="T707" s="1">
        <f>($P707+$B$9+QUOTIENT($P707+$B$9, T$1))*100/$P707-100</f>
        <v>0.866687677277028</v>
      </c>
      <c r="U707" s="1">
        <f>($P707+$B$9+QUOTIENT($P707+$B$9, U$1))*100/$P707-100</f>
        <v>0.47273873306019709</v>
      </c>
    </row>
    <row r="708" spans="14:21" x14ac:dyDescent="0.3">
      <c r="N708" s="1">
        <v>706</v>
      </c>
      <c r="O708" s="1">
        <f>N708*$B$5*$B$6</f>
        <v>2118</v>
      </c>
      <c r="P708" s="1">
        <f>ROUND($B$4 + ($B$5 + $O708) * $B$6, 0)</f>
        <v>6355</v>
      </c>
      <c r="Q708" s="1">
        <f>($P708+$B$9+QUOTIENT($P708+$B$9, Q$1))*100/$P708-100</f>
        <v>6.3414634146341484</v>
      </c>
      <c r="R708" s="1">
        <f>($P708+$B$9+QUOTIENT($P708+$B$9, R$1))*100/$P708-100</f>
        <v>3.2100708103855169</v>
      </c>
      <c r="S708" s="1">
        <f>($P708+$B$9+QUOTIENT($P708+$B$9, S$1))*100/$P708-100</f>
        <v>1.6522423288749053</v>
      </c>
      <c r="T708" s="1">
        <f>($P708+$B$9+QUOTIENT($P708+$B$9, T$1))*100/$P708-100</f>
        <v>0.86546026750589533</v>
      </c>
      <c r="U708" s="1">
        <f>($P708+$B$9+QUOTIENT($P708+$B$9, U$1))*100/$P708-100</f>
        <v>0.47206923682139745</v>
      </c>
    </row>
    <row r="709" spans="14:21" x14ac:dyDescent="0.3">
      <c r="N709" s="1">
        <v>707</v>
      </c>
      <c r="O709" s="1">
        <f>N709*$B$5*$B$6</f>
        <v>2121</v>
      </c>
      <c r="P709" s="1">
        <f>ROUND($B$4 + ($B$5 + $O709) * $B$6, 0)</f>
        <v>6364</v>
      </c>
      <c r="Q709" s="1">
        <f>($P709+$B$9+QUOTIENT($P709+$B$9, Q$1))*100/$P709-100</f>
        <v>6.3482086737900687</v>
      </c>
      <c r="R709" s="1">
        <f>($P709+$B$9+QUOTIENT($P709+$B$9, R$1))*100/$P709-100</f>
        <v>3.2212445003142705</v>
      </c>
      <c r="S709" s="1">
        <f>($P709+$B$9+QUOTIENT($P709+$B$9, S$1))*100/$P709-100</f>
        <v>1.649905719673157</v>
      </c>
      <c r="T709" s="1">
        <f>($P709+$B$9+QUOTIENT($P709+$B$9, T$1))*100/$P709-100</f>
        <v>0.86423632935260741</v>
      </c>
      <c r="U709" s="1">
        <f>($P709+$B$9+QUOTIENT($P709+$B$9, U$1))*100/$P709-100</f>
        <v>0.47140163419233261</v>
      </c>
    </row>
    <row r="710" spans="14:21" x14ac:dyDescent="0.3">
      <c r="N710" s="1">
        <v>708</v>
      </c>
      <c r="O710" s="1">
        <f>N710*$B$5*$B$6</f>
        <v>2124</v>
      </c>
      <c r="P710" s="1">
        <f>ROUND($B$4 + ($B$5 + $O710) * $B$6, 0)</f>
        <v>6373</v>
      </c>
      <c r="Q710" s="1">
        <f>($P710+$B$9+QUOTIENT($P710+$B$9, Q$1))*100/$P710-100</f>
        <v>6.339243684293109</v>
      </c>
      <c r="R710" s="1">
        <f>($P710+$B$9+QUOTIENT($P710+$B$9, R$1))*100/$P710-100</f>
        <v>3.2166954338616023</v>
      </c>
      <c r="S710" s="1">
        <f>($P710+$B$9+QUOTIENT($P710+$B$9, S$1))*100/$P710-100</f>
        <v>1.6475757100266719</v>
      </c>
      <c r="T710" s="1">
        <f>($P710+$B$9+QUOTIENT($P710+$B$9, T$1))*100/$P710-100</f>
        <v>0.86301584810921383</v>
      </c>
      <c r="U710" s="1">
        <f>($P710+$B$9+QUOTIENT($P710+$B$9, U$1))*100/$P710-100</f>
        <v>0.48642711438883168</v>
      </c>
    </row>
    <row r="711" spans="14:21" x14ac:dyDescent="0.3">
      <c r="N711" s="1">
        <v>709</v>
      </c>
      <c r="O711" s="1">
        <f>N711*$B$5*$B$6</f>
        <v>2127</v>
      </c>
      <c r="P711" s="1">
        <f>ROUND($B$4 + ($B$5 + $O711) * $B$6, 0)</f>
        <v>6382</v>
      </c>
      <c r="Q711" s="1">
        <f>($P711+$B$9+QUOTIENT($P711+$B$9, Q$1))*100/$P711-100</f>
        <v>6.3459730492008788</v>
      </c>
      <c r="R711" s="1">
        <f>($P711+$B$9+QUOTIENT($P711+$B$9, R$1))*100/$P711-100</f>
        <v>3.2121591977436594</v>
      </c>
      <c r="S711" s="1">
        <f>($P711+$B$9+QUOTIENT($P711+$B$9, S$1))*100/$P711-100</f>
        <v>1.6452522720150426</v>
      </c>
      <c r="T711" s="1">
        <f>($P711+$B$9+QUOTIENT($P711+$B$9, T$1))*100/$P711-100</f>
        <v>0.86179880915074136</v>
      </c>
      <c r="U711" s="1">
        <f>($P711+$B$9+QUOTIENT($P711+$B$9, U$1))*100/$P711-100</f>
        <v>0.48574114697586879</v>
      </c>
    </row>
    <row r="712" spans="14:21" x14ac:dyDescent="0.3">
      <c r="N712" s="1">
        <v>710</v>
      </c>
      <c r="O712" s="1">
        <f>N712*$B$5*$B$6</f>
        <v>2130</v>
      </c>
      <c r="P712" s="1">
        <f>ROUND($B$4 + ($B$5 + $O712) * $B$6, 0)</f>
        <v>6391</v>
      </c>
      <c r="Q712" s="1">
        <f>($P712+$B$9+QUOTIENT($P712+$B$9, Q$1))*100/$P712-100</f>
        <v>6.33703645751838</v>
      </c>
      <c r="R712" s="1">
        <f>($P712+$B$9+QUOTIENT($P712+$B$9, R$1))*100/$P712-100</f>
        <v>3.2076357377562204</v>
      </c>
      <c r="S712" s="1">
        <f>($P712+$B$9+QUOTIENT($P712+$B$9, S$1))*100/$P712-100</f>
        <v>1.6429353778751334</v>
      </c>
      <c r="T712" s="1">
        <f>($P712+$B$9+QUOTIENT($P712+$B$9, T$1))*100/$P712-100</f>
        <v>0.86058519793459709</v>
      </c>
      <c r="U712" s="1">
        <f>($P712+$B$9+QUOTIENT($P712+$B$9, U$1))*100/$P712-100</f>
        <v>0.4850571115631368</v>
      </c>
    </row>
    <row r="713" spans="14:21" x14ac:dyDescent="0.3">
      <c r="N713" s="1">
        <v>711</v>
      </c>
      <c r="O713" s="1">
        <f>N713*$B$5*$B$6</f>
        <v>2133</v>
      </c>
      <c r="P713" s="1">
        <f>ROUND($B$4 + ($B$5 + $O713) * $B$6, 0)</f>
        <v>6400</v>
      </c>
      <c r="Q713" s="1">
        <f>($P713+$B$9+QUOTIENT($P713+$B$9, Q$1))*100/$P713-100</f>
        <v>6.34375</v>
      </c>
      <c r="R713" s="1">
        <f>($P713+$B$9+QUOTIENT($P713+$B$9, R$1))*100/$P713-100</f>
        <v>3.21875</v>
      </c>
      <c r="S713" s="1">
        <f>($P713+$B$9+QUOTIENT($P713+$B$9, S$1))*100/$P713-100</f>
        <v>1.65625</v>
      </c>
      <c r="T713" s="1">
        <f>($P713+$B$9+QUOTIENT($P713+$B$9, T$1))*100/$P713-100</f>
        <v>0.875</v>
      </c>
      <c r="U713" s="1">
        <f>($P713+$B$9+QUOTIENT($P713+$B$9, U$1))*100/$P713-100</f>
        <v>0.484375</v>
      </c>
    </row>
    <row r="714" spans="14:21" x14ac:dyDescent="0.3">
      <c r="N714" s="1">
        <v>712</v>
      </c>
      <c r="O714" s="1">
        <f>N714*$B$5*$B$6</f>
        <v>2136</v>
      </c>
      <c r="P714" s="1">
        <f>ROUND($B$4 + ($B$5 + $O714) * $B$6, 0)</f>
        <v>6409</v>
      </c>
      <c r="Q714" s="1">
        <f>($P714+$B$9+QUOTIENT($P714+$B$9, Q$1))*100/$P714-100</f>
        <v>6.3348416289592819</v>
      </c>
      <c r="R714" s="1">
        <f>($P714+$B$9+QUOTIENT($P714+$B$9, R$1))*100/$P714-100</f>
        <v>3.2142299890778645</v>
      </c>
      <c r="S714" s="1">
        <f>($P714+$B$9+QUOTIENT($P714+$B$9, S$1))*100/$P714-100</f>
        <v>1.6539241691371558</v>
      </c>
      <c r="T714" s="1">
        <f>($P714+$B$9+QUOTIENT($P714+$B$9, T$1))*100/$P714-100</f>
        <v>0.87377125916680143</v>
      </c>
      <c r="U714" s="1">
        <f>($P714+$B$9+QUOTIENT($P714+$B$9, U$1))*100/$P714-100</f>
        <v>0.48369480418162425</v>
      </c>
    </row>
    <row r="715" spans="14:21" x14ac:dyDescent="0.3">
      <c r="N715" s="1">
        <v>713</v>
      </c>
      <c r="O715" s="1">
        <f>N715*$B$5*$B$6</f>
        <v>2139</v>
      </c>
      <c r="P715" s="1">
        <f>ROUND($B$4 + ($B$5 + $O715) * $B$6, 0)</f>
        <v>6418</v>
      </c>
      <c r="Q715" s="1">
        <f>($P715+$B$9+QUOTIENT($P715+$B$9, Q$1))*100/$P715-100</f>
        <v>6.3415394203801867</v>
      </c>
      <c r="R715" s="1">
        <f>($P715+$B$9+QUOTIENT($P715+$B$9, R$1))*100/$P715-100</f>
        <v>3.2097226550327207</v>
      </c>
      <c r="S715" s="1">
        <f>($P715+$B$9+QUOTIENT($P715+$B$9, S$1))*100/$P715-100</f>
        <v>1.6516048613275132</v>
      </c>
      <c r="T715" s="1">
        <f>($P715+$B$9+QUOTIENT($P715+$B$9, T$1))*100/$P715-100</f>
        <v>0.8725459644749094</v>
      </c>
      <c r="U715" s="1">
        <f>($P715+$B$9+QUOTIENT($P715+$B$9, U$1))*100/$P715-100</f>
        <v>0.48301651604860751</v>
      </c>
    </row>
    <row r="716" spans="14:21" x14ac:dyDescent="0.3">
      <c r="N716" s="1">
        <v>714</v>
      </c>
      <c r="O716" s="1">
        <f>N716*$B$5*$B$6</f>
        <v>2142</v>
      </c>
      <c r="P716" s="1">
        <f>ROUND($B$4 + ($B$5 + $O716) * $B$6, 0)</f>
        <v>6427</v>
      </c>
      <c r="Q716" s="1">
        <f>($P716+$B$9+QUOTIENT($P716+$B$9, Q$1))*100/$P716-100</f>
        <v>6.3482184533997241</v>
      </c>
      <c r="R716" s="1">
        <f>($P716+$B$9+QUOTIENT($P716+$B$9, R$1))*100/$P716-100</f>
        <v>3.2207873035630996</v>
      </c>
      <c r="S716" s="1">
        <f>($P716+$B$9+QUOTIENT($P716+$B$9, S$1))*100/$P716-100</f>
        <v>1.6492920491675704</v>
      </c>
      <c r="T716" s="1">
        <f>($P716+$B$9+QUOTIENT($P716+$B$9, T$1))*100/$P716-100</f>
        <v>0.87132410144701566</v>
      </c>
      <c r="U716" s="1">
        <f>($P716+$B$9+QUOTIENT($P716+$B$9, U$1))*100/$P716-100</f>
        <v>0.48234012758673828</v>
      </c>
    </row>
    <row r="717" spans="14:21" x14ac:dyDescent="0.3">
      <c r="N717" s="1">
        <v>715</v>
      </c>
      <c r="O717" s="1">
        <f>N717*$B$5*$B$6</f>
        <v>2145</v>
      </c>
      <c r="P717" s="1">
        <f>ROUND($B$4 + ($B$5 + $O717) * $B$6, 0)</f>
        <v>6436</v>
      </c>
      <c r="Q717" s="1">
        <f>($P717+$B$9+QUOTIENT($P717+$B$9, Q$1))*100/$P717-100</f>
        <v>6.3393412057178438</v>
      </c>
      <c r="R717" s="1">
        <f>($P717+$B$9+QUOTIENT($P717+$B$9, R$1))*100/$P717-100</f>
        <v>3.2162834058421339</v>
      </c>
      <c r="S717" s="1">
        <f>($P717+$B$9+QUOTIENT($P717+$B$9, S$1))*100/$P717-100</f>
        <v>1.64698570540709</v>
      </c>
      <c r="T717" s="1">
        <f>($P717+$B$9+QUOTIENT($P717+$B$9, T$1))*100/$P717-100</f>
        <v>0.87010565568675702</v>
      </c>
      <c r="U717" s="1">
        <f>($P717+$B$9+QUOTIENT($P717+$B$9, U$1))*100/$P717-100</f>
        <v>0.48166563082659763</v>
      </c>
    </row>
    <row r="718" spans="14:21" x14ac:dyDescent="0.3">
      <c r="N718" s="1">
        <v>716</v>
      </c>
      <c r="O718" s="1">
        <f>N718*$B$5*$B$6</f>
        <v>2148</v>
      </c>
      <c r="P718" s="1">
        <f>ROUND($B$4 + ($B$5 + $O718) * $B$6, 0)</f>
        <v>6445</v>
      </c>
      <c r="Q718" s="1">
        <f>($P718+$B$9+QUOTIENT($P718+$B$9, Q$1))*100/$P718-100</f>
        <v>6.3460046547711357</v>
      </c>
      <c r="R718" s="1">
        <f>($P718+$B$9+QUOTIENT($P718+$B$9, R$1))*100/$P718-100</f>
        <v>3.2117920868890621</v>
      </c>
      <c r="S718" s="1">
        <f>($P718+$B$9+QUOTIENT($P718+$B$9, S$1))*100/$P718-100</f>
        <v>1.6446858029480182</v>
      </c>
      <c r="T718" s="1">
        <f>($P718+$B$9+QUOTIENT($P718+$B$9, T$1))*100/$P718-100</f>
        <v>0.86889061287820368</v>
      </c>
      <c r="U718" s="1">
        <f>($P718+$B$9+QUOTIENT($P718+$B$9, U$1))*100/$P718-100</f>
        <v>0.48099301784328929</v>
      </c>
    </row>
    <row r="719" spans="14:21" x14ac:dyDescent="0.3">
      <c r="N719" s="1">
        <v>717</v>
      </c>
      <c r="O719" s="1">
        <f>N719*$B$5*$B$6</f>
        <v>2151</v>
      </c>
      <c r="P719" s="1">
        <f>ROUND($B$4 + ($B$5 + $O719) * $B$6, 0)</f>
        <v>6454</v>
      </c>
      <c r="Q719" s="1">
        <f>($P719+$B$9+QUOTIENT($P719+$B$9, Q$1))*100/$P719-100</f>
        <v>6.3371552525565562</v>
      </c>
      <c r="R719" s="1">
        <f>($P719+$B$9+QUOTIENT($P719+$B$9, R$1))*100/$P719-100</f>
        <v>3.2073132940811888</v>
      </c>
      <c r="S719" s="1">
        <f>($P719+$B$9+QUOTIENT($P719+$B$9, S$1))*100/$P719-100</f>
        <v>1.6423923148435051</v>
      </c>
      <c r="T719" s="1">
        <f>($P719+$B$9+QUOTIENT($P719+$B$9, T$1))*100/$P719-100</f>
        <v>0.86767895878524826</v>
      </c>
      <c r="U719" s="1">
        <f>($P719+$B$9+QUOTIENT($P719+$B$9, U$1))*100/$P719-100</f>
        <v>0.48032228075612693</v>
      </c>
    </row>
    <row r="720" spans="14:21" x14ac:dyDescent="0.3">
      <c r="N720" s="1">
        <v>718</v>
      </c>
      <c r="O720" s="1">
        <f>N720*$B$5*$B$6</f>
        <v>2154</v>
      </c>
      <c r="P720" s="1">
        <f>ROUND($B$4 + ($B$5 + $O720) * $B$6, 0)</f>
        <v>6463</v>
      </c>
      <c r="Q720" s="1">
        <f>($P720+$B$9+QUOTIENT($P720+$B$9, Q$1))*100/$P720-100</f>
        <v>6.3438031873742773</v>
      </c>
      <c r="R720" s="1">
        <f>($P720+$B$9+QUOTIENT($P720+$B$9, R$1))*100/$P720-100</f>
        <v>3.2183196657898776</v>
      </c>
      <c r="S720" s="1">
        <f>($P720+$B$9+QUOTIENT($P720+$B$9, S$1))*100/$P720-100</f>
        <v>1.6555779049976849</v>
      </c>
      <c r="T720" s="1">
        <f>($P720+$B$9+QUOTIENT($P720+$B$9, T$1))*100/$P720-100</f>
        <v>0.86647067925112253</v>
      </c>
      <c r="U720" s="1">
        <f>($P720+$B$9+QUOTIENT($P720+$B$9, U$1))*100/$P720-100</f>
        <v>0.47965341172829312</v>
      </c>
    </row>
    <row r="721" spans="14:21" x14ac:dyDescent="0.3">
      <c r="N721" s="1">
        <v>719</v>
      </c>
      <c r="O721" s="1">
        <f>N721*$B$5*$B$6</f>
        <v>2157</v>
      </c>
      <c r="P721" s="1">
        <f>ROUND($B$4 + ($B$5 + $O721) * $B$6, 0)</f>
        <v>6472</v>
      </c>
      <c r="Q721" s="1">
        <f>($P721+$B$9+QUOTIENT($P721+$B$9, Q$1))*100/$P721-100</f>
        <v>6.3349814585908462</v>
      </c>
      <c r="R721" s="1">
        <f>($P721+$B$9+QUOTIENT($P721+$B$9, R$1))*100/$P721-100</f>
        <v>3.2138442521631703</v>
      </c>
      <c r="S721" s="1">
        <f>($P721+$B$9+QUOTIENT($P721+$B$9, S$1))*100/$P721-100</f>
        <v>1.6532756489493181</v>
      </c>
      <c r="T721" s="1">
        <f>($P721+$B$9+QUOTIENT($P721+$B$9, T$1))*100/$P721-100</f>
        <v>0.86526576019777224</v>
      </c>
      <c r="U721" s="1">
        <f>($P721+$B$9+QUOTIENT($P721+$B$9, U$1))*100/$P721-100</f>
        <v>0.4789864029666262</v>
      </c>
    </row>
    <row r="722" spans="14:21" x14ac:dyDescent="0.3">
      <c r="N722" s="1">
        <v>720</v>
      </c>
      <c r="O722" s="1">
        <f>N722*$B$5*$B$6</f>
        <v>2160</v>
      </c>
      <c r="P722" s="1">
        <f>ROUND($B$4 + ($B$5 + $O722) * $B$6, 0)</f>
        <v>6481</v>
      </c>
      <c r="Q722" s="1">
        <f>($P722+$B$9+QUOTIENT($P722+$B$9, Q$1))*100/$P722-100</f>
        <v>6.3416139484647402</v>
      </c>
      <c r="R722" s="1">
        <f>($P722+$B$9+QUOTIENT($P722+$B$9, R$1))*100/$P722-100</f>
        <v>3.2093812683227867</v>
      </c>
      <c r="S722" s="1">
        <f>($P722+$B$9+QUOTIENT($P722+$B$9, S$1))*100/$P722-100</f>
        <v>1.6509797870699003</v>
      </c>
      <c r="T722" s="1">
        <f>($P722+$B$9+QUOTIENT($P722+$B$9, T$1))*100/$P722-100</f>
        <v>0.86406418762535964</v>
      </c>
      <c r="U722" s="1">
        <f>($P722+$B$9+QUOTIENT($P722+$B$9, U$1))*100/$P722-100</f>
        <v>0.4783212467211797</v>
      </c>
    </row>
    <row r="723" spans="14:21" x14ac:dyDescent="0.3">
      <c r="N723" s="1">
        <v>721</v>
      </c>
      <c r="O723" s="1">
        <f>N723*$B$5*$B$6</f>
        <v>2163</v>
      </c>
      <c r="P723" s="1">
        <f>ROUND($B$4 + ($B$5 + $O723) * $B$6, 0)</f>
        <v>6490</v>
      </c>
      <c r="Q723" s="1">
        <f>($P723+$B$9+QUOTIENT($P723+$B$9, Q$1))*100/$P723-100</f>
        <v>6.348228043143294</v>
      </c>
      <c r="R723" s="1">
        <f>($P723+$B$9+QUOTIENT($P723+$B$9, R$1))*100/$P723-100</f>
        <v>3.2203389830508513</v>
      </c>
      <c r="S723" s="1">
        <f>($P723+$B$9+QUOTIENT($P723+$B$9, S$1))*100/$P723-100</f>
        <v>1.64869029275809</v>
      </c>
      <c r="T723" s="1">
        <f>($P723+$B$9+QUOTIENT($P723+$B$9, T$1))*100/$P723-100</f>
        <v>0.86286594761170932</v>
      </c>
      <c r="U723" s="1">
        <f>($P723+$B$9+QUOTIENT($P723+$B$9, U$1))*100/$P723-100</f>
        <v>0.47765793528505185</v>
      </c>
    </row>
    <row r="724" spans="14:21" x14ac:dyDescent="0.3">
      <c r="N724" s="1">
        <v>722</v>
      </c>
      <c r="O724" s="1">
        <f>N724*$B$5*$B$6</f>
        <v>2166</v>
      </c>
      <c r="P724" s="1">
        <f>ROUND($B$4 + ($B$5 + $O724) * $B$6, 0)</f>
        <v>6499</v>
      </c>
      <c r="Q724" s="1">
        <f>($P724+$B$9+QUOTIENT($P724+$B$9, Q$1))*100/$P724-100</f>
        <v>6.3394368364363771</v>
      </c>
      <c r="R724" s="1">
        <f>($P724+$B$9+QUOTIENT($P724+$B$9, R$1))*100/$P724-100</f>
        <v>3.2158793660563134</v>
      </c>
      <c r="S724" s="1">
        <f>($P724+$B$9+QUOTIENT($P724+$B$9, S$1))*100/$P724-100</f>
        <v>1.6464071395599262</v>
      </c>
      <c r="T724" s="1">
        <f>($P724+$B$9+QUOTIENT($P724+$B$9, T$1))*100/$P724-100</f>
        <v>0.86167102631173975</v>
      </c>
      <c r="U724" s="1">
        <f>($P724+$B$9+QUOTIENT($P724+$B$9, U$1))*100/$P724-100</f>
        <v>0.47699646099400184</v>
      </c>
    </row>
    <row r="725" spans="14:21" x14ac:dyDescent="0.3">
      <c r="N725" s="1">
        <v>723</v>
      </c>
      <c r="O725" s="1">
        <f>N725*$B$5*$B$6</f>
        <v>2169</v>
      </c>
      <c r="P725" s="1">
        <f>ROUND($B$4 + ($B$5 + $O725) * $B$6, 0)</f>
        <v>6508</v>
      </c>
      <c r="Q725" s="1">
        <f>($P725+$B$9+QUOTIENT($P725+$B$9, Q$1))*100/$P725-100</f>
        <v>6.3460356484327036</v>
      </c>
      <c r="R725" s="1">
        <f>($P725+$B$9+QUOTIENT($P725+$B$9, R$1))*100/$P725-100</f>
        <v>3.211432083589429</v>
      </c>
      <c r="S725" s="1">
        <f>($P725+$B$9+QUOTIENT($P725+$B$9, S$1))*100/$P725-100</f>
        <v>1.6441303011677917</v>
      </c>
      <c r="T725" s="1">
        <f>($P725+$B$9+QUOTIENT($P725+$B$9, T$1))*100/$P725-100</f>
        <v>0.86047940995698013</v>
      </c>
      <c r="U725" s="1">
        <f>($P725+$B$9+QUOTIENT($P725+$B$9, U$1))*100/$P725-100</f>
        <v>0.47633681622617985</v>
      </c>
    </row>
    <row r="726" spans="14:21" x14ac:dyDescent="0.3">
      <c r="N726" s="1">
        <v>724</v>
      </c>
      <c r="O726" s="1">
        <f>N726*$B$5*$B$6</f>
        <v>2172</v>
      </c>
      <c r="P726" s="1">
        <f>ROUND($B$4 + ($B$5 + $O726) * $B$6, 0)</f>
        <v>6517</v>
      </c>
      <c r="Q726" s="1">
        <f>($P726+$B$9+QUOTIENT($P726+$B$9, Q$1))*100/$P726-100</f>
        <v>6.3372717508055842</v>
      </c>
      <c r="R726" s="1">
        <f>($P726+$B$9+QUOTIENT($P726+$B$9, R$1))*100/$P726-100</f>
        <v>3.2069970845481066</v>
      </c>
      <c r="S726" s="1">
        <f>($P726+$B$9+QUOTIENT($P726+$B$9, S$1))*100/$P726-100</f>
        <v>1.6418597514193607</v>
      </c>
      <c r="T726" s="1">
        <f>($P726+$B$9+QUOTIENT($P726+$B$9, T$1))*100/$P726-100</f>
        <v>0.85929108485498773</v>
      </c>
      <c r="U726" s="1">
        <f>($P726+$B$9+QUOTIENT($P726+$B$9, U$1))*100/$P726-100</f>
        <v>0.47567899340187125</v>
      </c>
    </row>
    <row r="727" spans="14:21" x14ac:dyDescent="0.3">
      <c r="N727" s="1">
        <v>725</v>
      </c>
      <c r="O727" s="1">
        <f>N727*$B$5*$B$6</f>
        <v>2175</v>
      </c>
      <c r="P727" s="1">
        <f>ROUND($B$4 + ($B$5 + $O727) * $B$6, 0)</f>
        <v>6526</v>
      </c>
      <c r="Q727" s="1">
        <f>($P727+$B$9+QUOTIENT($P727+$B$9, Q$1))*100/$P727-100</f>
        <v>6.3438553478394084</v>
      </c>
      <c r="R727" s="1">
        <f>($P727+$B$9+QUOTIENT($P727+$B$9, R$1))*100/$P727-100</f>
        <v>3.2178976402083919</v>
      </c>
      <c r="S727" s="1">
        <f>($P727+$B$9+QUOTIENT($P727+$B$9, S$1))*100/$P727-100</f>
        <v>1.6549187863928836</v>
      </c>
      <c r="T727" s="1">
        <f>($P727+$B$9+QUOTIENT($P727+$B$9, T$1))*100/$P727-100</f>
        <v>0.87342935948512945</v>
      </c>
      <c r="U727" s="1">
        <f>($P727+$B$9+QUOTIENT($P727+$B$9, U$1))*100/$P727-100</f>
        <v>0.47502298498314133</v>
      </c>
    </row>
    <row r="728" spans="14:21" x14ac:dyDescent="0.3">
      <c r="N728" s="1">
        <v>726</v>
      </c>
      <c r="O728" s="1">
        <f>N728*$B$5*$B$6</f>
        <v>2178</v>
      </c>
      <c r="P728" s="1">
        <f>ROUND($B$4 + ($B$5 + $O728) * $B$6, 0)</f>
        <v>6535</v>
      </c>
      <c r="Q728" s="1">
        <f>($P728+$B$9+QUOTIENT($P728+$B$9, Q$1))*100/$P728-100</f>
        <v>6.3351185921958688</v>
      </c>
      <c r="R728" s="1">
        <f>($P728+$B$9+QUOTIENT($P728+$B$9, R$1))*100/$P728-100</f>
        <v>3.2134659525631264</v>
      </c>
      <c r="S728" s="1">
        <f>($P728+$B$9+QUOTIENT($P728+$B$9, S$1))*100/$P728-100</f>
        <v>1.6526396327467552</v>
      </c>
      <c r="T728" s="1">
        <f>($P728+$B$9+QUOTIENT($P728+$B$9, T$1))*100/$P728-100</f>
        <v>0.87222647283856247</v>
      </c>
      <c r="U728" s="1">
        <f>($P728+$B$9+QUOTIENT($P728+$B$9, U$1))*100/$P728-100</f>
        <v>0.47436878347360789</v>
      </c>
    </row>
    <row r="729" spans="14:21" x14ac:dyDescent="0.3">
      <c r="N729" s="1">
        <v>727</v>
      </c>
      <c r="O729" s="1">
        <f>N729*$B$5*$B$6</f>
        <v>2181</v>
      </c>
      <c r="P729" s="1">
        <f>ROUND($B$4 + ($B$5 + $O729) * $B$6, 0)</f>
        <v>6544</v>
      </c>
      <c r="Q729" s="1">
        <f>($P729+$B$9+QUOTIENT($P729+$B$9, Q$1))*100/$P729-100</f>
        <v>6.3416870415647963</v>
      </c>
      <c r="R729" s="1">
        <f>($P729+$B$9+QUOTIENT($P729+$B$9, R$1))*100/$P729-100</f>
        <v>3.20904645476773</v>
      </c>
      <c r="S729" s="1">
        <f>($P729+$B$9+QUOTIENT($P729+$B$9, S$1))*100/$P729-100</f>
        <v>1.6503667481662632</v>
      </c>
      <c r="T729" s="1">
        <f>($P729+$B$9+QUOTIENT($P729+$B$9, T$1))*100/$P729-100</f>
        <v>0.87102689486552265</v>
      </c>
      <c r="U729" s="1">
        <f>($P729+$B$9+QUOTIENT($P729+$B$9, U$1))*100/$P729-100</f>
        <v>0.47371638141808603</v>
      </c>
    </row>
    <row r="730" spans="14:21" x14ac:dyDescent="0.3">
      <c r="N730" s="1">
        <v>728</v>
      </c>
      <c r="O730" s="1">
        <f>N730*$B$5*$B$6</f>
        <v>2184</v>
      </c>
      <c r="P730" s="1">
        <f>ROUND($B$4 + ($B$5 + $O730) * $B$6, 0)</f>
        <v>6553</v>
      </c>
      <c r="Q730" s="1">
        <f>($P730+$B$9+QUOTIENT($P730+$B$9, Q$1))*100/$P730-100</f>
        <v>6.3329772623226006</v>
      </c>
      <c r="R730" s="1">
        <f>($P730+$B$9+QUOTIENT($P730+$B$9, R$1))*100/$P730-100</f>
        <v>3.2046390965969778</v>
      </c>
      <c r="S730" s="1">
        <f>($P730+$B$9+QUOTIENT($P730+$B$9, S$1))*100/$P730-100</f>
        <v>1.6481001068213033</v>
      </c>
      <c r="T730" s="1">
        <f>($P730+$B$9+QUOTIENT($P730+$B$9, T$1))*100/$P730-100</f>
        <v>0.869830611933466</v>
      </c>
      <c r="U730" s="1">
        <f>($P730+$B$9+QUOTIENT($P730+$B$9, U$1))*100/$P730-100</f>
        <v>0.47306577140241757</v>
      </c>
    </row>
    <row r="731" spans="14:21" x14ac:dyDescent="0.3">
      <c r="N731" s="1">
        <v>729</v>
      </c>
      <c r="O731" s="1">
        <f>N731*$B$5*$B$6</f>
        <v>2187</v>
      </c>
      <c r="P731" s="1">
        <f>ROUND($B$4 + ($B$5 + $O731) * $B$6, 0)</f>
        <v>6562</v>
      </c>
      <c r="Q731" s="1">
        <f>($P731+$B$9+QUOTIENT($P731+$B$9, Q$1))*100/$P731-100</f>
        <v>6.339530630905216</v>
      </c>
      <c r="R731" s="1">
        <f>($P731+$B$9+QUOTIENT($P731+$B$9, R$1))*100/$P731-100</f>
        <v>3.215483084425486</v>
      </c>
      <c r="S731" s="1">
        <f>($P731+$B$9+QUOTIENT($P731+$B$9, S$1))*100/$P731-100</f>
        <v>1.6458396830234676</v>
      </c>
      <c r="T731" s="1">
        <f>($P731+$B$9+QUOTIENT($P731+$B$9, T$1))*100/$P731-100</f>
        <v>0.86863761048461186</v>
      </c>
      <c r="U731" s="1">
        <f>($P731+$B$9+QUOTIENT($P731+$B$9, U$1))*100/$P731-100</f>
        <v>0.47241694605303053</v>
      </c>
    </row>
    <row r="732" spans="14:21" x14ac:dyDescent="0.3">
      <c r="N732" s="1">
        <v>730</v>
      </c>
      <c r="O732" s="1">
        <f>N732*$B$5*$B$6</f>
        <v>2190</v>
      </c>
      <c r="P732" s="1">
        <f>ROUND($B$4 + ($B$5 + $O732) * $B$6, 0)</f>
        <v>6571</v>
      </c>
      <c r="Q732" s="1">
        <f>($P732+$B$9+QUOTIENT($P732+$B$9, Q$1))*100/$P732-100</f>
        <v>6.346066047785726</v>
      </c>
      <c r="R732" s="1">
        <f>($P732+$B$9+QUOTIENT($P732+$B$9, R$1))*100/$P732-100</f>
        <v>3.2110789834119657</v>
      </c>
      <c r="S732" s="1">
        <f>($P732+$B$9+QUOTIENT($P732+$B$9, S$1))*100/$P732-100</f>
        <v>1.6435854512250785</v>
      </c>
      <c r="T732" s="1">
        <f>($P732+$B$9+QUOTIENT($P732+$B$9, T$1))*100/$P732-100</f>
        <v>0.86744787703545967</v>
      </c>
      <c r="U732" s="1">
        <f>($P732+$B$9+QUOTIENT($P732+$B$9, U$1))*100/$P732-100</f>
        <v>0.47176989803682545</v>
      </c>
    </row>
    <row r="733" spans="14:21" x14ac:dyDescent="0.3">
      <c r="N733" s="1">
        <v>731</v>
      </c>
      <c r="O733" s="1">
        <f>N733*$B$5*$B$6</f>
        <v>2193</v>
      </c>
      <c r="P733" s="1">
        <f>ROUND($B$4 + ($B$5 + $O733) * $B$6, 0)</f>
        <v>6580</v>
      </c>
      <c r="Q733" s="1">
        <f>($P733+$B$9+QUOTIENT($P733+$B$9, Q$1))*100/$P733-100</f>
        <v>6.3373860182370834</v>
      </c>
      <c r="R733" s="1">
        <f>($P733+$B$9+QUOTIENT($P733+$B$9, R$1))*100/$P733-100</f>
        <v>3.2066869300911804</v>
      </c>
      <c r="S733" s="1">
        <f>($P733+$B$9+QUOTIENT($P733+$B$9, S$1))*100/$P733-100</f>
        <v>1.6413373860182361</v>
      </c>
      <c r="T733" s="1">
        <f>($P733+$B$9+QUOTIENT($P733+$B$9, T$1))*100/$P733-100</f>
        <v>0.86626139817629166</v>
      </c>
      <c r="U733" s="1">
        <f>($P733+$B$9+QUOTIENT($P733+$B$9, U$1))*100/$P733-100</f>
        <v>0.4711246200607917</v>
      </c>
    </row>
    <row r="734" spans="14:21" x14ac:dyDescent="0.3">
      <c r="N734" s="1">
        <v>732</v>
      </c>
      <c r="O734" s="1">
        <f>N734*$B$5*$B$6</f>
        <v>2196</v>
      </c>
      <c r="P734" s="1">
        <f>ROUND($B$4 + ($B$5 + $O734) * $B$6, 0)</f>
        <v>6589</v>
      </c>
      <c r="Q734" s="1">
        <f>($P734+$B$9+QUOTIENT($P734+$B$9, Q$1))*100/$P734-100</f>
        <v>6.3439065108514257</v>
      </c>
      <c r="R734" s="1">
        <f>($P734+$B$9+QUOTIENT($P734+$B$9, R$1))*100/$P734-100</f>
        <v>3.2174836849294337</v>
      </c>
      <c r="S734" s="1">
        <f>($P734+$B$9+QUOTIENT($P734+$B$9, S$1))*100/$P734-100</f>
        <v>1.6542722719684377</v>
      </c>
      <c r="T734" s="1">
        <f>($P734+$B$9+QUOTIENT($P734+$B$9, T$1))*100/$P734-100</f>
        <v>0.86507816057064701</v>
      </c>
      <c r="U734" s="1">
        <f>($P734+$B$9+QUOTIENT($P734+$B$9, U$1))*100/$P734-100</f>
        <v>0.47048110487175165</v>
      </c>
    </row>
    <row r="735" spans="14:21" x14ac:dyDescent="0.3">
      <c r="N735" s="1">
        <v>733</v>
      </c>
      <c r="O735" s="1">
        <f>N735*$B$5*$B$6</f>
        <v>2199</v>
      </c>
      <c r="P735" s="1">
        <f>ROUND($B$4 + ($B$5 + $O735) * $B$6, 0)</f>
        <v>6598</v>
      </c>
      <c r="Q735" s="1">
        <f>($P735+$B$9+QUOTIENT($P735+$B$9, Q$1))*100/$P735-100</f>
        <v>6.3352531070021172</v>
      </c>
      <c r="R735" s="1">
        <f>($P735+$B$9+QUOTIENT($P735+$B$9, R$1))*100/$P735-100</f>
        <v>3.2130948772355197</v>
      </c>
      <c r="S735" s="1">
        <f>($P735+$B$9+QUOTIENT($P735+$B$9, S$1))*100/$P735-100</f>
        <v>1.6520157623522209</v>
      </c>
      <c r="T735" s="1">
        <f>($P735+$B$9+QUOTIENT($P735+$B$9, T$1))*100/$P735-100</f>
        <v>0.86389815095483868</v>
      </c>
      <c r="U735" s="1">
        <f>($P735+$B$9+QUOTIENT($P735+$B$9, U$1))*100/$P735-100</f>
        <v>0.46983934525613336</v>
      </c>
    </row>
    <row r="736" spans="14:21" x14ac:dyDescent="0.3">
      <c r="N736" s="1">
        <v>734</v>
      </c>
      <c r="O736" s="1">
        <f>N736*$B$5*$B$6</f>
        <v>2202</v>
      </c>
      <c r="P736" s="1">
        <f>ROUND($B$4 + ($B$5 + $O736) * $B$6, 0)</f>
        <v>6607</v>
      </c>
      <c r="Q736" s="1">
        <f>($P736+$B$9+QUOTIENT($P736+$B$9, Q$1))*100/$P736-100</f>
        <v>6.3417587407295315</v>
      </c>
      <c r="R736" s="1">
        <f>($P736+$B$9+QUOTIENT($P736+$B$9, R$1))*100/$P736-100</f>
        <v>3.2087180263357027</v>
      </c>
      <c r="S736" s="1">
        <f>($P736+$B$9+QUOTIENT($P736+$B$9, S$1))*100/$P736-100</f>
        <v>1.6497654003329814</v>
      </c>
      <c r="T736" s="1">
        <f>($P736+$B$9+QUOTIENT($P736+$B$9, T$1))*100/$P736-100</f>
        <v>0.86272135613742762</v>
      </c>
      <c r="U736" s="1">
        <f>($P736+$B$9+QUOTIENT($P736+$B$9, U$1))*100/$P736-100</f>
        <v>0.46919933403965786</v>
      </c>
    </row>
    <row r="737" spans="14:21" x14ac:dyDescent="0.3">
      <c r="N737" s="1">
        <v>735</v>
      </c>
      <c r="O737" s="1">
        <f>N737*$B$5*$B$6</f>
        <v>2205</v>
      </c>
      <c r="P737" s="1">
        <f>ROUND($B$4 + ($B$5 + $O737) * $B$6, 0)</f>
        <v>6616</v>
      </c>
      <c r="Q737" s="1">
        <f>($P737+$B$9+QUOTIENT($P737+$B$9, Q$1))*100/$P737-100</f>
        <v>6.3331318016928719</v>
      </c>
      <c r="R737" s="1">
        <f>($P737+$B$9+QUOTIENT($P737+$B$9, R$1))*100/$P737-100</f>
        <v>3.2043530834340999</v>
      </c>
      <c r="S737" s="1">
        <f>($P737+$B$9+QUOTIENT($P737+$B$9, S$1))*100/$P737-100</f>
        <v>1.6475211608222509</v>
      </c>
      <c r="T737" s="1">
        <f>($P737+$B$9+QUOTIENT($P737+$B$9, T$1))*100/$P737-100</f>
        <v>0.86154776299879643</v>
      </c>
      <c r="U737" s="1">
        <f>($P737+$B$9+QUOTIENT($P737+$B$9, U$1))*100/$P737-100</f>
        <v>0.468561064087055</v>
      </c>
    </row>
    <row r="738" spans="14:21" x14ac:dyDescent="0.3">
      <c r="N738" s="1">
        <v>736</v>
      </c>
      <c r="O738" s="1">
        <f>N738*$B$5*$B$6</f>
        <v>2208</v>
      </c>
      <c r="P738" s="1">
        <f>ROUND($B$4 + ($B$5 + $O738) * $B$6, 0)</f>
        <v>6625</v>
      </c>
      <c r="Q738" s="1">
        <f>($P738+$B$9+QUOTIENT($P738+$B$9, Q$1))*100/$P738-100</f>
        <v>6.3396226415094361</v>
      </c>
      <c r="R738" s="1">
        <f>($P738+$B$9+QUOTIENT($P738+$B$9, R$1))*100/$P738-100</f>
        <v>3.2150943396226381</v>
      </c>
      <c r="S738" s="1">
        <f>($P738+$B$9+QUOTIENT($P738+$B$9, S$1))*100/$P738-100</f>
        <v>1.6452830188679286</v>
      </c>
      <c r="T738" s="1">
        <f>($P738+$B$9+QUOTIENT($P738+$B$9, T$1))*100/$P738-100</f>
        <v>0.86037735849056673</v>
      </c>
      <c r="U738" s="1">
        <f>($P738+$B$9+QUOTIENT($P738+$B$9, U$1))*100/$P738-100</f>
        <v>0.48301886792452819</v>
      </c>
    </row>
    <row r="739" spans="14:21" x14ac:dyDescent="0.3">
      <c r="N739" s="1">
        <v>737</v>
      </c>
      <c r="O739" s="1">
        <f>N739*$B$5*$B$6</f>
        <v>2211</v>
      </c>
      <c r="P739" s="1">
        <f>ROUND($B$4 + ($B$5 + $O739) * $B$6, 0)</f>
        <v>6634</v>
      </c>
      <c r="Q739" s="1">
        <f>($P739+$B$9+QUOTIENT($P739+$B$9, Q$1))*100/$P739-100</f>
        <v>6.3460958697618395</v>
      </c>
      <c r="R739" s="1">
        <f>($P739+$B$9+QUOTIENT($P739+$B$9, R$1))*100/$P739-100</f>
        <v>3.2107325896894849</v>
      </c>
      <c r="S739" s="1">
        <f>($P739+$B$9+QUOTIENT($P739+$B$9, S$1))*100/$P739-100</f>
        <v>1.6430509496533006</v>
      </c>
      <c r="T739" s="1">
        <f>($P739+$B$9+QUOTIENT($P739+$B$9, T$1))*100/$P739-100</f>
        <v>0.85921012963521548</v>
      </c>
      <c r="U739" s="1">
        <f>($P739+$B$9+QUOTIENT($P739+$B$9, U$1))*100/$P739-100</f>
        <v>0.48236358154959191</v>
      </c>
    </row>
    <row r="740" spans="14:21" x14ac:dyDescent="0.3">
      <c r="N740" s="1">
        <v>738</v>
      </c>
      <c r="O740" s="1">
        <f>N740*$B$5*$B$6</f>
        <v>2214</v>
      </c>
      <c r="P740" s="1">
        <f>ROUND($B$4 + ($B$5 + $O740) * $B$6, 0)</f>
        <v>6643</v>
      </c>
      <c r="Q740" s="1">
        <f>($P740+$B$9+QUOTIENT($P740+$B$9, Q$1))*100/$P740-100</f>
        <v>6.3374981183200418</v>
      </c>
      <c r="R740" s="1">
        <f>($P740+$B$9+QUOTIENT($P740+$B$9, R$1))*100/$P740-100</f>
        <v>3.2063826584374482</v>
      </c>
      <c r="S740" s="1">
        <f>($P740+$B$9+QUOTIENT($P740+$B$9, S$1))*100/$P740-100</f>
        <v>1.6408249284961585</v>
      </c>
      <c r="T740" s="1">
        <f>($P740+$B$9+QUOTIENT($P740+$B$9, T$1))*100/$P740-100</f>
        <v>0.85804606352552071</v>
      </c>
      <c r="U740" s="1">
        <f>($P740+$B$9+QUOTIENT($P740+$B$9, U$1))*100/$P740-100</f>
        <v>0.48171007075116279</v>
      </c>
    </row>
    <row r="741" spans="14:21" x14ac:dyDescent="0.3">
      <c r="N741" s="1">
        <v>739</v>
      </c>
      <c r="O741" s="1">
        <f>N741*$B$5*$B$6</f>
        <v>2217</v>
      </c>
      <c r="P741" s="1">
        <f>ROUND($B$4 + ($B$5 + $O741) * $B$6, 0)</f>
        <v>6652</v>
      </c>
      <c r="Q741" s="1">
        <f>($P741+$B$9+QUOTIENT($P741+$B$9, Q$1))*100/$P741-100</f>
        <v>6.3439567047504539</v>
      </c>
      <c r="R741" s="1">
        <f>($P741+$B$9+QUOTIENT($P741+$B$9, R$1))*100/$P741-100</f>
        <v>3.217077570655448</v>
      </c>
      <c r="S741" s="1">
        <f>($P741+$B$9+QUOTIENT($P741+$B$9, S$1))*100/$P741-100</f>
        <v>1.6536380036079379</v>
      </c>
      <c r="T741" s="1">
        <f>($P741+$B$9+QUOTIENT($P741+$B$9, T$1))*100/$P741-100</f>
        <v>0.87191822008418285</v>
      </c>
      <c r="U741" s="1">
        <f>($P741+$B$9+QUOTIENT($P741+$B$9, U$1))*100/$P741-100</f>
        <v>0.48105832832230533</v>
      </c>
    </row>
    <row r="742" spans="14:21" x14ac:dyDescent="0.3">
      <c r="N742" s="1">
        <v>740</v>
      </c>
      <c r="O742" s="1">
        <f>N742*$B$5*$B$6</f>
        <v>2220</v>
      </c>
      <c r="P742" s="1">
        <f>ROUND($B$4 + ($B$5 + $O742) * $B$6, 0)</f>
        <v>6661</v>
      </c>
      <c r="Q742" s="1">
        <f>($P742+$B$9+QUOTIENT($P742+$B$9, Q$1))*100/$P742-100</f>
        <v>6.3353850773157205</v>
      </c>
      <c r="R742" s="1">
        <f>($P742+$B$9+QUOTIENT($P742+$B$9, R$1))*100/$P742-100</f>
        <v>3.2127308211980221</v>
      </c>
      <c r="S742" s="1">
        <f>($P742+$B$9+QUOTIENT($P742+$B$9, S$1))*100/$P742-100</f>
        <v>1.6514036931391729</v>
      </c>
      <c r="T742" s="1">
        <f>($P742+$B$9+QUOTIENT($P742+$B$9, T$1))*100/$P742-100</f>
        <v>0.8707401291097483</v>
      </c>
      <c r="U742" s="1">
        <f>($P742+$B$9+QUOTIENT($P742+$B$9, U$1))*100/$P742-100</f>
        <v>0.48040834709503599</v>
      </c>
    </row>
    <row r="743" spans="14:21" x14ac:dyDescent="0.3">
      <c r="N743" s="1">
        <v>741</v>
      </c>
      <c r="O743" s="1">
        <f>N743*$B$5*$B$6</f>
        <v>2223</v>
      </c>
      <c r="P743" s="1">
        <f>ROUND($B$4 + ($B$5 + $O743) * $B$6, 0)</f>
        <v>6670</v>
      </c>
      <c r="Q743" s="1">
        <f>($P743+$B$9+QUOTIENT($P743+$B$9, Q$1))*100/$P743-100</f>
        <v>6.3418290854572774</v>
      </c>
      <c r="R743" s="1">
        <f>($P743+$B$9+QUOTIENT($P743+$B$9, R$1))*100/$P743-100</f>
        <v>3.2083958020989485</v>
      </c>
      <c r="S743" s="1">
        <f>($P743+$B$9+QUOTIENT($P743+$B$9, S$1))*100/$P743-100</f>
        <v>1.6491754122938573</v>
      </c>
      <c r="T743" s="1">
        <f>($P743+$B$9+QUOTIENT($P743+$B$9, T$1))*100/$P743-100</f>
        <v>0.86956521739129755</v>
      </c>
      <c r="U743" s="1">
        <f>($P743+$B$9+QUOTIENT($P743+$B$9, U$1))*100/$P743-100</f>
        <v>0.47976011994002477</v>
      </c>
    </row>
    <row r="744" spans="14:21" x14ac:dyDescent="0.3">
      <c r="N744" s="1">
        <v>742</v>
      </c>
      <c r="O744" s="1">
        <f>N744*$B$5*$B$6</f>
        <v>2226</v>
      </c>
      <c r="P744" s="1">
        <f>ROUND($B$4 + ($B$5 + $O744) * $B$6, 0)</f>
        <v>6679</v>
      </c>
      <c r="Q744" s="1">
        <f>($P744+$B$9+QUOTIENT($P744+$B$9, Q$1))*100/$P744-100</f>
        <v>6.333283425662529</v>
      </c>
      <c r="R744" s="1">
        <f>($P744+$B$9+QUOTIENT($P744+$B$9, R$1))*100/$P744-100</f>
        <v>3.2040724659380118</v>
      </c>
      <c r="S744" s="1">
        <f>($P744+$B$9+QUOTIENT($P744+$B$9, S$1))*100/$P744-100</f>
        <v>1.6469531366971069</v>
      </c>
      <c r="T744" s="1">
        <f>($P744+$B$9+QUOTIENT($P744+$B$9, T$1))*100/$P744-100</f>
        <v>0.86839347207666151</v>
      </c>
      <c r="U744" s="1">
        <f>($P744+$B$9+QUOTIENT($P744+$B$9, U$1))*100/$P744-100</f>
        <v>0.47911363976643884</v>
      </c>
    </row>
    <row r="745" spans="14:21" x14ac:dyDescent="0.3">
      <c r="N745" s="1">
        <v>743</v>
      </c>
      <c r="O745" s="1">
        <f>N745*$B$5*$B$6</f>
        <v>2229</v>
      </c>
      <c r="P745" s="1">
        <f>ROUND($B$4 + ($B$5 + $O745) * $B$6, 0)</f>
        <v>6688</v>
      </c>
      <c r="Q745" s="1">
        <f>($P745+$B$9+QUOTIENT($P745+$B$9, Q$1))*100/$P745-100</f>
        <v>6.3397129186602825</v>
      </c>
      <c r="R745" s="1">
        <f>($P745+$B$9+QUOTIENT($P745+$B$9, R$1))*100/$P745-100</f>
        <v>3.2147129186602825</v>
      </c>
      <c r="S745" s="1">
        <f>($P745+$B$9+QUOTIENT($P745+$B$9, S$1))*100/$P745-100</f>
        <v>1.6447368421052602</v>
      </c>
      <c r="T745" s="1">
        <f>($P745+$B$9+QUOTIENT($P745+$B$9, T$1))*100/$P745-100</f>
        <v>0.86722488038277845</v>
      </c>
      <c r="U745" s="1">
        <f>($P745+$B$9+QUOTIENT($P745+$B$9, U$1))*100/$P745-100</f>
        <v>0.47846889952153049</v>
      </c>
    </row>
    <row r="746" spans="14:21" x14ac:dyDescent="0.3">
      <c r="N746" s="1">
        <v>744</v>
      </c>
      <c r="O746" s="1">
        <f>N746*$B$5*$B$6</f>
        <v>2232</v>
      </c>
      <c r="P746" s="1">
        <f>ROUND($B$4 + ($B$5 + $O746) * $B$6, 0)</f>
        <v>6697</v>
      </c>
      <c r="Q746" s="1">
        <f>($P746+$B$9+QUOTIENT($P746+$B$9, Q$1))*100/$P746-100</f>
        <v>6.3311930715245666</v>
      </c>
      <c r="R746" s="1">
        <f>($P746+$B$9+QUOTIENT($P746+$B$9, R$1))*100/$P746-100</f>
        <v>3.2103927131551444</v>
      </c>
      <c r="S746" s="1">
        <f>($P746+$B$9+QUOTIENT($P746+$B$9, S$1))*100/$P746-100</f>
        <v>1.6425265044049553</v>
      </c>
      <c r="T746" s="1">
        <f>($P746+$B$9+QUOTIENT($P746+$B$9, T$1))*100/$P746-100</f>
        <v>0.86605942959533877</v>
      </c>
      <c r="U746" s="1">
        <f>($P746+$B$9+QUOTIENT($P746+$B$9, U$1))*100/$P746-100</f>
        <v>0.47782589219053762</v>
      </c>
    </row>
    <row r="747" spans="14:21" x14ac:dyDescent="0.3">
      <c r="N747" s="1">
        <v>745</v>
      </c>
      <c r="O747" s="1">
        <f>N747*$B$5*$B$6</f>
        <v>2235</v>
      </c>
      <c r="P747" s="1">
        <f>ROUND($B$4 + ($B$5 + $O747) * $B$6, 0)</f>
        <v>6706</v>
      </c>
      <c r="Q747" s="1">
        <f>($P747+$B$9+QUOTIENT($P747+$B$9, Q$1))*100/$P747-100</f>
        <v>6.3376081121383834</v>
      </c>
      <c r="R747" s="1">
        <f>($P747+$B$9+QUOTIENT($P747+$B$9, R$1))*100/$P747-100</f>
        <v>3.2060841037876457</v>
      </c>
      <c r="S747" s="1">
        <f>($P747+$B$9+QUOTIENT($P747+$B$9, S$1))*100/$P747-100</f>
        <v>1.6403220996122911</v>
      </c>
      <c r="T747" s="1">
        <f>($P747+$B$9+QUOTIENT($P747+$B$9, T$1))*100/$P747-100</f>
        <v>0.86489710706830181</v>
      </c>
      <c r="U747" s="1">
        <f>($P747+$B$9+QUOTIENT($P747+$B$9, U$1))*100/$P747-100</f>
        <v>0.47718461079630003</v>
      </c>
    </row>
    <row r="748" spans="14:21" x14ac:dyDescent="0.3">
      <c r="N748" s="1">
        <v>746</v>
      </c>
      <c r="O748" s="1">
        <f>N748*$B$5*$B$6</f>
        <v>2238</v>
      </c>
      <c r="P748" s="1">
        <f>ROUND($B$4 + ($B$5 + $O748) * $B$6, 0)</f>
        <v>6715</v>
      </c>
      <c r="Q748" s="1">
        <f>($P748+$B$9+QUOTIENT($P748+$B$9, Q$1))*100/$P748-100</f>
        <v>6.3440059568131062</v>
      </c>
      <c r="R748" s="1">
        <f>($P748+$B$9+QUOTIENT($P748+$B$9, R$1))*100/$P748-100</f>
        <v>3.2166790766939641</v>
      </c>
      <c r="S748" s="1">
        <f>($P748+$B$9+QUOTIENT($P748+$B$9, S$1))*100/$P748-100</f>
        <v>1.6530156366344073</v>
      </c>
      <c r="T748" s="1">
        <f>($P748+$B$9+QUOTIENT($P748+$B$9, T$1))*100/$P748-100</f>
        <v>0.86373790022338426</v>
      </c>
      <c r="U748" s="1">
        <f>($P748+$B$9+QUOTIENT($P748+$B$9, U$1))*100/$P748-100</f>
        <v>0.47654504839910317</v>
      </c>
    </row>
    <row r="749" spans="14:21" x14ac:dyDescent="0.3">
      <c r="N749" s="1">
        <v>747</v>
      </c>
      <c r="O749" s="1">
        <f>N749*$B$5*$B$6</f>
        <v>2241</v>
      </c>
      <c r="P749" s="1">
        <f>ROUND($B$4 + ($B$5 + $O749) * $B$6, 0)</f>
        <v>6724</v>
      </c>
      <c r="Q749" s="1">
        <f>($P749+$B$9+QUOTIENT($P749+$B$9, Q$1))*100/$P749-100</f>
        <v>6.3355145746579353</v>
      </c>
      <c r="R749" s="1">
        <f>($P749+$B$9+QUOTIENT($P749+$B$9, R$1))*100/$P749-100</f>
        <v>3.212373587150509</v>
      </c>
      <c r="S749" s="1">
        <f>($P749+$B$9+QUOTIENT($P749+$B$9, S$1))*100/$P749-100</f>
        <v>1.6508030933967888</v>
      </c>
      <c r="T749" s="1">
        <f>($P749+$B$9+QUOTIENT($P749+$B$9, T$1))*100/$P749-100</f>
        <v>0.86258179654967648</v>
      </c>
      <c r="U749" s="1">
        <f>($P749+$B$9+QUOTIENT($P749+$B$9, U$1))*100/$P749-100</f>
        <v>0.47590719809636539</v>
      </c>
    </row>
    <row r="750" spans="14:21" x14ac:dyDescent="0.3">
      <c r="N750" s="1">
        <v>748</v>
      </c>
      <c r="O750" s="1">
        <f>N750*$B$5*$B$6</f>
        <v>2244</v>
      </c>
      <c r="P750" s="1">
        <f>ROUND($B$4 + ($B$5 + $O750) * $B$6, 0)</f>
        <v>6733</v>
      </c>
      <c r="Q750" s="1">
        <f>($P750+$B$9+QUOTIENT($P750+$B$9, Q$1))*100/$P750-100</f>
        <v>6.3418981137680106</v>
      </c>
      <c r="R750" s="1">
        <f>($P750+$B$9+QUOTIENT($P750+$B$9, R$1))*100/$P750-100</f>
        <v>3.2080796079013822</v>
      </c>
      <c r="S750" s="1">
        <f>($P750+$B$9+QUOTIENT($P750+$B$9, S$1))*100/$P750-100</f>
        <v>1.6485964651715364</v>
      </c>
      <c r="T750" s="1">
        <f>($P750+$B$9+QUOTIENT($P750+$B$9, T$1))*100/$P750-100</f>
        <v>0.86142878360314512</v>
      </c>
      <c r="U750" s="1">
        <f>($P750+$B$9+QUOTIENT($P750+$B$9, U$1))*100/$P750-100</f>
        <v>0.47527105302242489</v>
      </c>
    </row>
    <row r="751" spans="14:21" x14ac:dyDescent="0.3">
      <c r="N751" s="1">
        <v>749</v>
      </c>
      <c r="O751" s="1">
        <f>N751*$B$5*$B$6</f>
        <v>2247</v>
      </c>
      <c r="P751" s="1">
        <f>ROUND($B$4 + ($B$5 + $O751) * $B$6, 0)</f>
        <v>6742</v>
      </c>
      <c r="Q751" s="1">
        <f>($P751+$B$9+QUOTIENT($P751+$B$9, Q$1))*100/$P751-100</f>
        <v>6.333432215959661</v>
      </c>
      <c r="R751" s="1">
        <f>($P751+$B$9+QUOTIENT($P751+$B$9, R$1))*100/$P751-100</f>
        <v>3.2037970928507917</v>
      </c>
      <c r="S751" s="1">
        <f>($P751+$B$9+QUOTIENT($P751+$B$9, S$1))*100/$P751-100</f>
        <v>1.6463957282705479</v>
      </c>
      <c r="T751" s="1">
        <f>($P751+$B$9+QUOTIENT($P751+$B$9, T$1))*100/$P751-100</f>
        <v>0.86027884900623519</v>
      </c>
      <c r="U751" s="1">
        <f>($P751+$B$9+QUOTIENT($P751+$B$9, U$1))*100/$P751-100</f>
        <v>0.47463660634826965</v>
      </c>
    </row>
    <row r="752" spans="14:21" x14ac:dyDescent="0.3">
      <c r="N752" s="1">
        <v>750</v>
      </c>
      <c r="O752" s="1">
        <f>N752*$B$5*$B$6</f>
        <v>2250</v>
      </c>
      <c r="P752" s="1">
        <f>ROUND($B$4 + ($B$5 + $O752) * $B$6, 0)</f>
        <v>6751</v>
      </c>
      <c r="Q752" s="1">
        <f>($P752+$B$9+QUOTIENT($P752+$B$9, Q$1))*100/$P752-100</f>
        <v>6.3398015108872698</v>
      </c>
      <c r="R752" s="1">
        <f>($P752+$B$9+QUOTIENT($P752+$B$9, R$1))*100/$P752-100</f>
        <v>3.2143386165012657</v>
      </c>
      <c r="S752" s="1">
        <f>($P752+$B$9+QUOTIENT($P752+$B$9, S$1))*100/$P752-100</f>
        <v>1.6442008591319848</v>
      </c>
      <c r="T752" s="1">
        <f>($P752+$B$9+QUOTIENT($P752+$B$9, T$1))*100/$P752-100</f>
        <v>0.85913198044734429</v>
      </c>
      <c r="U752" s="1">
        <f>($P752+$B$9+QUOTIENT($P752+$B$9, U$1))*100/$P752-100</f>
        <v>0.47400385128129585</v>
      </c>
    </row>
    <row r="753" spans="14:21" x14ac:dyDescent="0.3">
      <c r="N753" s="1">
        <v>751</v>
      </c>
      <c r="O753" s="1">
        <f>N753*$B$5*$B$6</f>
        <v>2253</v>
      </c>
      <c r="P753" s="1">
        <f>ROUND($B$4 + ($B$5 + $O753) * $B$6, 0)</f>
        <v>6760</v>
      </c>
      <c r="Q753" s="1">
        <f>($P753+$B$9+QUOTIENT($P753+$B$9, Q$1))*100/$P753-100</f>
        <v>6.331360946745562</v>
      </c>
      <c r="R753" s="1">
        <f>($P753+$B$9+QUOTIENT($P753+$B$9, R$1))*100/$P753-100</f>
        <v>3.210059171597635</v>
      </c>
      <c r="S753" s="1">
        <f>($P753+$B$9+QUOTIENT($P753+$B$9, S$1))*100/$P753-100</f>
        <v>1.6420118343195327</v>
      </c>
      <c r="T753" s="1">
        <f>($P753+$B$9+QUOTIENT($P753+$B$9, T$1))*100/$P753-100</f>
        <v>0.85798816568046732</v>
      </c>
      <c r="U753" s="1">
        <f>($P753+$B$9+QUOTIENT($P753+$B$9, U$1))*100/$P753-100</f>
        <v>0.47337278106509473</v>
      </c>
    </row>
    <row r="754" spans="14:21" x14ac:dyDescent="0.3">
      <c r="N754" s="1">
        <v>752</v>
      </c>
      <c r="O754" s="1">
        <f>N754*$B$5*$B$6</f>
        <v>2256</v>
      </c>
      <c r="P754" s="1">
        <f>ROUND($B$4 + ($B$5 + $O754) * $B$6, 0)</f>
        <v>6769</v>
      </c>
      <c r="Q754" s="1">
        <f>($P754+$B$9+QUOTIENT($P754+$B$9, Q$1))*100/$P754-100</f>
        <v>6.3377160585019965</v>
      </c>
      <c r="R754" s="1">
        <f>($P754+$B$9+QUOTIENT($P754+$B$9, R$1))*100/$P754-100</f>
        <v>3.2057911065149938</v>
      </c>
      <c r="S754" s="1">
        <f>($P754+$B$9+QUOTIENT($P754+$B$9, S$1))*100/$P754-100</f>
        <v>1.6398286305214924</v>
      </c>
      <c r="T754" s="1">
        <f>($P754+$B$9+QUOTIENT($P754+$B$9, T$1))*100/$P754-100</f>
        <v>0.85684739252474174</v>
      </c>
      <c r="U754" s="1">
        <f>($P754+$B$9+QUOTIENT($P754+$B$9, U$1))*100/$P754-100</f>
        <v>0.47274338897916834</v>
      </c>
    </row>
    <row r="755" spans="14:21" x14ac:dyDescent="0.3">
      <c r="N755" s="1">
        <v>753</v>
      </c>
      <c r="O755" s="1">
        <f>N755*$B$5*$B$6</f>
        <v>2259</v>
      </c>
      <c r="P755" s="1">
        <f>ROUND($B$4 + ($B$5 + $O755) * $B$6, 0)</f>
        <v>6778</v>
      </c>
      <c r="Q755" s="1">
        <f>($P755+$B$9+QUOTIENT($P755+$B$9, Q$1))*100/$P755-100</f>
        <v>6.344054293301852</v>
      </c>
      <c r="R755" s="1">
        <f>($P755+$B$9+QUOTIENT($P755+$B$9, R$1))*100/$P755-100</f>
        <v>3.2162879905576887</v>
      </c>
      <c r="S755" s="1">
        <f>($P755+$B$9+QUOTIENT($P755+$B$9, S$1))*100/$P755-100</f>
        <v>1.652404839185607</v>
      </c>
      <c r="T755" s="1">
        <f>($P755+$B$9+QUOTIENT($P755+$B$9, T$1))*100/$P755-100</f>
        <v>0.87046326349955905</v>
      </c>
      <c r="U755" s="1">
        <f>($P755+$B$9+QUOTIENT($P755+$B$9, U$1))*100/$P755-100</f>
        <v>0.47211566833874485</v>
      </c>
    </row>
    <row r="756" spans="14:21" x14ac:dyDescent="0.3">
      <c r="N756" s="1">
        <v>754</v>
      </c>
      <c r="O756" s="1">
        <f>N756*$B$5*$B$6</f>
        <v>2262</v>
      </c>
      <c r="P756" s="1">
        <f>ROUND($B$4 + ($B$5 + $O756) * $B$6, 0)</f>
        <v>6787</v>
      </c>
      <c r="Q756" s="1">
        <f>($P756+$B$9+QUOTIENT($P756+$B$9, Q$1))*100/$P756-100</f>
        <v>6.3356416678945067</v>
      </c>
      <c r="R756" s="1">
        <f>($P756+$B$9+QUOTIENT($P756+$B$9, R$1))*100/$P756-100</f>
        <v>3.2120229851186082</v>
      </c>
      <c r="S756" s="1">
        <f>($P756+$B$9+QUOTIENT($P756+$B$9, S$1))*100/$P756-100</f>
        <v>1.650213643730666</v>
      </c>
      <c r="T756" s="1">
        <f>($P756+$B$9+QUOTIENT($P756+$B$9, T$1))*100/$P756-100</f>
        <v>0.86930897303668075</v>
      </c>
      <c r="U756" s="1">
        <f>($P756+$B$9+QUOTIENT($P756+$B$9, U$1))*100/$P756-100</f>
        <v>0.47148961249448007</v>
      </c>
    </row>
    <row r="757" spans="14:21" x14ac:dyDescent="0.3">
      <c r="N757" s="1">
        <v>755</v>
      </c>
      <c r="O757" s="1">
        <f>N757*$B$5*$B$6</f>
        <v>2265</v>
      </c>
      <c r="P757" s="1">
        <f>ROUND($B$4 + ($B$5 + $O757) * $B$6, 0)</f>
        <v>6796</v>
      </c>
      <c r="Q757" s="1">
        <f>($P757+$B$9+QUOTIENT($P757+$B$9, Q$1))*100/$P757-100</f>
        <v>6.3419658622719197</v>
      </c>
      <c r="R757" s="1">
        <f>($P757+$B$9+QUOTIENT($P757+$B$9, R$1))*100/$P757-100</f>
        <v>3.2077692760447292</v>
      </c>
      <c r="S757" s="1">
        <f>($P757+$B$9+QUOTIENT($P757+$B$9, S$1))*100/$P757-100</f>
        <v>1.6480282519128906</v>
      </c>
      <c r="T757" s="1">
        <f>($P757+$B$9+QUOTIENT($P757+$B$9, T$1))*100/$P757-100</f>
        <v>0.8681577398469642</v>
      </c>
      <c r="U757" s="1">
        <f>($P757+$B$9+QUOTIENT($P757+$B$9, U$1))*100/$P757-100</f>
        <v>0.47086521483225852</v>
      </c>
    </row>
    <row r="758" spans="14:21" x14ac:dyDescent="0.3">
      <c r="N758" s="1">
        <v>756</v>
      </c>
      <c r="O758" s="1">
        <f>N758*$B$5*$B$6</f>
        <v>2268</v>
      </c>
      <c r="P758" s="1">
        <f>ROUND($B$4 + ($B$5 + $O758) * $B$6, 0)</f>
        <v>6805</v>
      </c>
      <c r="Q758" s="1">
        <f>($P758+$B$9+QUOTIENT($P758+$B$9, Q$1))*100/$P758-100</f>
        <v>6.3335782512858145</v>
      </c>
      <c r="R758" s="1">
        <f>($P758+$B$9+QUOTIENT($P758+$B$9, R$1))*100/$P758-100</f>
        <v>3.2035268185157975</v>
      </c>
      <c r="S758" s="1">
        <f>($P758+$B$9+QUOTIENT($P758+$B$9, S$1))*100/$P758-100</f>
        <v>1.645848640705367</v>
      </c>
      <c r="T758" s="1">
        <f>($P758+$B$9+QUOTIENT($P758+$B$9, T$1))*100/$P758-100</f>
        <v>0.86700955180015171</v>
      </c>
      <c r="U758" s="1">
        <f>($P758+$B$9+QUOTIENT($P758+$B$9, U$1))*100/$P758-100</f>
        <v>0.47024246877296605</v>
      </c>
    </row>
    <row r="759" spans="14:21" x14ac:dyDescent="0.3">
      <c r="N759" s="1">
        <v>757</v>
      </c>
      <c r="O759" s="1">
        <f>N759*$B$5*$B$6</f>
        <v>2271</v>
      </c>
      <c r="P759" s="1">
        <f>ROUND($B$4 + ($B$5 + $O759) * $B$6, 0)</f>
        <v>6814</v>
      </c>
      <c r="Q759" s="1">
        <f>($P759+$B$9+QUOTIENT($P759+$B$9, Q$1))*100/$P759-100</f>
        <v>6.3398884649251528</v>
      </c>
      <c r="R759" s="1">
        <f>($P759+$B$9+QUOTIENT($P759+$B$9, R$1))*100/$P759-100</f>
        <v>3.2139712356912185</v>
      </c>
      <c r="S759" s="1">
        <f>($P759+$B$9+QUOTIENT($P759+$B$9, S$1))*100/$P759-100</f>
        <v>1.6436747872028121</v>
      </c>
      <c r="T759" s="1">
        <f>($P759+$B$9+QUOTIENT($P759+$B$9, T$1))*100/$P759-100</f>
        <v>0.86586439683006233</v>
      </c>
      <c r="U759" s="1">
        <f>($P759+$B$9+QUOTIENT($P759+$B$9, U$1))*100/$P759-100</f>
        <v>0.46962136777223407</v>
      </c>
    </row>
    <row r="760" spans="14:21" x14ac:dyDescent="0.3">
      <c r="N760" s="1">
        <v>758</v>
      </c>
      <c r="O760" s="1">
        <f>N760*$B$5*$B$6</f>
        <v>2274</v>
      </c>
      <c r="P760" s="1">
        <f>ROUND($B$4 + ($B$5 + $O760) * $B$6, 0)</f>
        <v>6823</v>
      </c>
      <c r="Q760" s="1">
        <f>($P760+$B$9+QUOTIENT($P760+$B$9, Q$1))*100/$P760-100</f>
        <v>6.3315257218232404</v>
      </c>
      <c r="R760" s="1">
        <f>($P760+$B$9+QUOTIENT($P760+$B$9, R$1))*100/$P760-100</f>
        <v>3.2097317895353967</v>
      </c>
      <c r="S760" s="1">
        <f>($P760+$B$9+QUOTIENT($P760+$B$9, S$1))*100/$P760-100</f>
        <v>1.6415066686208348</v>
      </c>
      <c r="T760" s="1">
        <f>($P760+$B$9+QUOTIENT($P760+$B$9, T$1))*100/$P760-100</f>
        <v>0.86472226293419396</v>
      </c>
      <c r="U760" s="1">
        <f>($P760+$B$9+QUOTIENT($P760+$B$9, U$1))*100/$P760-100</f>
        <v>0.46900190532024055</v>
      </c>
    </row>
    <row r="761" spans="14:21" x14ac:dyDescent="0.3">
      <c r="N761" s="1">
        <v>759</v>
      </c>
      <c r="O761" s="1">
        <f>N761*$B$5*$B$6</f>
        <v>2277</v>
      </c>
      <c r="P761" s="1">
        <f>ROUND($B$4 + ($B$5 + $O761) * $B$6, 0)</f>
        <v>6832</v>
      </c>
      <c r="Q761" s="1">
        <f>($P761+$B$9+QUOTIENT($P761+$B$9, Q$1))*100/$P761-100</f>
        <v>6.3378220140515253</v>
      </c>
      <c r="R761" s="1">
        <f>($P761+$B$9+QUOTIENT($P761+$B$9, R$1))*100/$P761-100</f>
        <v>3.2055035128805685</v>
      </c>
      <c r="S761" s="1">
        <f>($P761+$B$9+QUOTIENT($P761+$B$9, S$1))*100/$P761-100</f>
        <v>1.6393442622950829</v>
      </c>
      <c r="T761" s="1">
        <f>($P761+$B$9+QUOTIENT($P761+$B$9, T$1))*100/$P761-100</f>
        <v>0.86358313817329702</v>
      </c>
      <c r="U761" s="1">
        <f>($P761+$B$9+QUOTIENT($P761+$B$9, U$1))*100/$P761-100</f>
        <v>0.46838407494145429</v>
      </c>
    </row>
    <row r="762" spans="14:21" x14ac:dyDescent="0.3">
      <c r="N762" s="1">
        <v>760</v>
      </c>
      <c r="O762" s="1">
        <f>N762*$B$5*$B$6</f>
        <v>2280</v>
      </c>
      <c r="P762" s="1">
        <f>ROUND($B$4 + ($B$5 + $O762) * $B$6, 0)</f>
        <v>6841</v>
      </c>
      <c r="Q762" s="1">
        <f>($P762+$B$9+QUOTIENT($P762+$B$9, Q$1))*100/$P762-100</f>
        <v>6.3294839935681892</v>
      </c>
      <c r="R762" s="1">
        <f>($P762+$B$9+QUOTIENT($P762+$B$9, R$1))*100/$P762-100</f>
        <v>3.201286361643028</v>
      </c>
      <c r="S762" s="1">
        <f>($P762+$B$9+QUOTIENT($P762+$B$9, S$1))*100/$P762-100</f>
        <v>1.6371875456804617</v>
      </c>
      <c r="T762" s="1">
        <f>($P762+$B$9+QUOTIENT($P762+$B$9, T$1))*100/$P762-100</f>
        <v>0.86244701067094809</v>
      </c>
      <c r="U762" s="1">
        <f>($P762+$B$9+QUOTIENT($P762+$B$9, U$1))*100/$P762-100</f>
        <v>0.46776787019442168</v>
      </c>
    </row>
    <row r="763" spans="14:21" x14ac:dyDescent="0.3">
      <c r="N763" s="1">
        <v>761</v>
      </c>
      <c r="O763" s="1">
        <f>N763*$B$5*$B$6</f>
        <v>2283</v>
      </c>
      <c r="P763" s="1">
        <f>ROUND($B$4 + ($B$5 + $O763) * $B$6, 0)</f>
        <v>6850</v>
      </c>
      <c r="Q763" s="1">
        <f>($P763+$B$9+QUOTIENT($P763+$B$9, Q$1))*100/$P763-100</f>
        <v>6.3357664233576685</v>
      </c>
      <c r="R763" s="1">
        <f>($P763+$B$9+QUOTIENT($P763+$B$9, R$1))*100/$P763-100</f>
        <v>3.2116788321167888</v>
      </c>
      <c r="S763" s="1">
        <f>($P763+$B$9+QUOTIENT($P763+$B$9, S$1))*100/$P763-100</f>
        <v>1.649635036496349</v>
      </c>
      <c r="T763" s="1">
        <f>($P763+$B$9+QUOTIENT($P763+$B$9, T$1))*100/$P763-100</f>
        <v>0.86131386861313786</v>
      </c>
      <c r="U763" s="1">
        <f>($P763+$B$9+QUOTIENT($P763+$B$9, U$1))*100/$P763-100</f>
        <v>0.46715328467153938</v>
      </c>
    </row>
    <row r="764" spans="14:21" x14ac:dyDescent="0.3">
      <c r="N764" s="1">
        <v>762</v>
      </c>
      <c r="O764" s="1">
        <f>N764*$B$5*$B$6</f>
        <v>2286</v>
      </c>
      <c r="P764" s="1">
        <f>ROUND($B$4 + ($B$5 + $O764) * $B$6, 0)</f>
        <v>6859</v>
      </c>
      <c r="Q764" s="1">
        <f>($P764+$B$9+QUOTIENT($P764+$B$9, Q$1))*100/$P764-100</f>
        <v>6.3420323662341502</v>
      </c>
      <c r="R764" s="1">
        <f>($P764+$B$9+QUOTIENT($P764+$B$9, R$1))*100/$P764-100</f>
        <v>3.2074646449919868</v>
      </c>
      <c r="S764" s="1">
        <f>($P764+$B$9+QUOTIENT($P764+$B$9, S$1))*100/$P764-100</f>
        <v>1.6474704767458803</v>
      </c>
      <c r="T764" s="1">
        <f>($P764+$B$9+QUOTIENT($P764+$B$9, T$1))*100/$P764-100</f>
        <v>0.86018370024784474</v>
      </c>
      <c r="U764" s="1">
        <f>($P764+$B$9+QUOTIENT($P764+$B$9, U$1))*100/$P764-100</f>
        <v>0.46654031199882695</v>
      </c>
    </row>
    <row r="765" spans="14:21" x14ac:dyDescent="0.3">
      <c r="N765" s="1">
        <v>763</v>
      </c>
      <c r="O765" s="1">
        <f>N765*$B$5*$B$6</f>
        <v>2289</v>
      </c>
      <c r="P765" s="1">
        <f>ROUND($B$4 + ($B$5 + $O765) * $B$6, 0)</f>
        <v>6868</v>
      </c>
      <c r="Q765" s="1">
        <f>($P765+$B$9+QUOTIENT($P765+$B$9, Q$1))*100/$P765-100</f>
        <v>6.3337216074548621</v>
      </c>
      <c r="R765" s="1">
        <f>($P765+$B$9+QUOTIENT($P765+$B$9, R$1))*100/$P765-100</f>
        <v>3.2032615026208475</v>
      </c>
      <c r="S765" s="1">
        <f>($P765+$B$9+QUOTIENT($P765+$B$9, S$1))*100/$P765-100</f>
        <v>1.6453115899825264</v>
      </c>
      <c r="T765" s="1">
        <f>($P765+$B$9+QUOTIENT($P765+$B$9, T$1))*100/$P765-100</f>
        <v>0.85905649388467964</v>
      </c>
      <c r="U765" s="1">
        <f>($P765+$B$9+QUOTIENT($P765+$B$9, U$1))*100/$P765-100</f>
        <v>0.46592894583575628</v>
      </c>
    </row>
    <row r="766" spans="14:21" x14ac:dyDescent="0.3">
      <c r="N766" s="1">
        <v>764</v>
      </c>
      <c r="O766" s="1">
        <f>N766*$B$5*$B$6</f>
        <v>2292</v>
      </c>
      <c r="P766" s="1">
        <f>ROUND($B$4 + ($B$5 + $O766) * $B$6, 0)</f>
        <v>6877</v>
      </c>
      <c r="Q766" s="1">
        <f>($P766+$B$9+QUOTIENT($P766+$B$9, Q$1))*100/$P766-100</f>
        <v>6.339973825796136</v>
      </c>
      <c r="R766" s="1">
        <f>($P766+$B$9+QUOTIENT($P766+$B$9, R$1))*100/$P766-100</f>
        <v>3.2136105860113418</v>
      </c>
      <c r="S766" s="1">
        <f>($P766+$B$9+QUOTIENT($P766+$B$9, S$1))*100/$P766-100</f>
        <v>1.6431583539334014</v>
      </c>
      <c r="T766" s="1">
        <f>($P766+$B$9+QUOTIENT($P766+$B$9, T$1))*100/$P766-100</f>
        <v>0.85793223789443118</v>
      </c>
      <c r="U766" s="1">
        <f>($P766+$B$9+QUOTIENT($P766+$B$9, U$1))*100/$P766-100</f>
        <v>0.46531917987493898</v>
      </c>
    </row>
    <row r="767" spans="14:21" x14ac:dyDescent="0.3">
      <c r="N767" s="1">
        <v>765</v>
      </c>
      <c r="O767" s="1">
        <f>N767*$B$5*$B$6</f>
        <v>2295</v>
      </c>
      <c r="P767" s="1">
        <f>ROUND($B$4 + ($B$5 + $O767) * $B$6, 0)</f>
        <v>6886</v>
      </c>
      <c r="Q767" s="1">
        <f>($P767+$B$9+QUOTIENT($P767+$B$9, Q$1))*100/$P767-100</f>
        <v>6.3316874818472257</v>
      </c>
      <c r="R767" s="1">
        <f>($P767+$B$9+QUOTIENT($P767+$B$9, R$1))*100/$P767-100</f>
        <v>3.2094103979087976</v>
      </c>
      <c r="S767" s="1">
        <f>($P767+$B$9+QUOTIENT($P767+$B$9, S$1))*100/$P767-100</f>
        <v>1.6410107464420634</v>
      </c>
      <c r="T767" s="1">
        <f>($P767+$B$9+QUOTIENT($P767+$B$9, T$1))*100/$P767-100</f>
        <v>0.85681092070868203</v>
      </c>
      <c r="U767" s="1">
        <f>($P767+$B$9+QUOTIENT($P767+$B$9, U$1))*100/$P767-100</f>
        <v>0.47923322683706715</v>
      </c>
    </row>
    <row r="768" spans="14:21" x14ac:dyDescent="0.3">
      <c r="N768" s="1">
        <v>766</v>
      </c>
      <c r="O768" s="1">
        <f>N768*$B$5*$B$6</f>
        <v>2298</v>
      </c>
      <c r="P768" s="1">
        <f>ROUND($B$4 + ($B$5 + $O768) * $B$6, 0)</f>
        <v>6895</v>
      </c>
      <c r="Q768" s="1">
        <f>($P768+$B$9+QUOTIENT($P768+$B$9, Q$1))*100/$P768-100</f>
        <v>6.3379260333575047</v>
      </c>
      <c r="R768" s="1">
        <f>($P768+$B$9+QUOTIENT($P768+$B$9, R$1))*100/$P768-100</f>
        <v>3.2052211747643184</v>
      </c>
      <c r="S768" s="1">
        <f>($P768+$B$9+QUOTIENT($P768+$B$9, S$1))*100/$P768-100</f>
        <v>1.6388687454677324</v>
      </c>
      <c r="T768" s="1">
        <f>($P768+$B$9+QUOTIENT($P768+$B$9, T$1))*100/$P768-100</f>
        <v>0.85569253081943941</v>
      </c>
      <c r="U768" s="1">
        <f>($P768+$B$9+QUOTIENT($P768+$B$9, U$1))*100/$P768-100</f>
        <v>0.47860768672951792</v>
      </c>
    </row>
    <row r="769" spans="14:21" x14ac:dyDescent="0.3">
      <c r="N769" s="1">
        <v>767</v>
      </c>
      <c r="O769" s="1">
        <f>N769*$B$5*$B$6</f>
        <v>2301</v>
      </c>
      <c r="P769" s="1">
        <f>ROUND($B$4 + ($B$5 + $O769) * $B$6, 0)</f>
        <v>6904</v>
      </c>
      <c r="Q769" s="1">
        <f>($P769+$B$9+QUOTIENT($P769+$B$9, Q$1))*100/$P769-100</f>
        <v>6.3296639629200513</v>
      </c>
      <c r="R769" s="1">
        <f>($P769+$B$9+QUOTIENT($P769+$B$9, R$1))*100/$P769-100</f>
        <v>3.2010428736964087</v>
      </c>
      <c r="S769" s="1">
        <f>($P769+$B$9+QUOTIENT($P769+$B$9, S$1))*100/$P769-100</f>
        <v>1.6367323290845945</v>
      </c>
      <c r="T769" s="1">
        <f>($P769+$B$9+QUOTIENT($P769+$B$9, T$1))*100/$P769-100</f>
        <v>0.85457705677868034</v>
      </c>
      <c r="U769" s="1">
        <f>($P769+$B$9+QUOTIENT($P769+$B$9, U$1))*100/$P769-100</f>
        <v>0.47798377752027932</v>
      </c>
    </row>
    <row r="770" spans="14:21" x14ac:dyDescent="0.3">
      <c r="N770" s="1">
        <v>768</v>
      </c>
      <c r="O770" s="1">
        <f>N770*$B$5*$B$6</f>
        <v>2304</v>
      </c>
      <c r="P770" s="1">
        <f>ROUND($B$4 + ($B$5 + $O770) * $B$6, 0)</f>
        <v>6913</v>
      </c>
      <c r="Q770" s="1">
        <f>($P770+$B$9+QUOTIENT($P770+$B$9, Q$1))*100/$P770-100</f>
        <v>6.3358889049616636</v>
      </c>
      <c r="R770" s="1">
        <f>($P770+$B$9+QUOTIENT($P770+$B$9, R$1))*100/$P770-100</f>
        <v>3.2113409518298823</v>
      </c>
      <c r="S770" s="1">
        <f>($P770+$B$9+QUOTIENT($P770+$B$9, S$1))*100/$P770-100</f>
        <v>1.6490669752639917</v>
      </c>
      <c r="T770" s="1">
        <f>($P770+$B$9+QUOTIENT($P770+$B$9, T$1))*100/$P770-100</f>
        <v>0.8679299869810535</v>
      </c>
      <c r="U770" s="1">
        <f>($P770+$B$9+QUOTIENT($P770+$B$9, U$1))*100/$P770-100</f>
        <v>0.47736149283957729</v>
      </c>
    </row>
    <row r="771" spans="14:21" x14ac:dyDescent="0.3">
      <c r="N771" s="1">
        <v>769</v>
      </c>
      <c r="O771" s="1">
        <f>N771*$B$5*$B$6</f>
        <v>2307</v>
      </c>
      <c r="P771" s="1">
        <f>ROUND($B$4 + ($B$5 + $O771) * $B$6, 0)</f>
        <v>6922</v>
      </c>
      <c r="Q771" s="1">
        <f>($P771+$B$9+QUOTIENT($P771+$B$9, Q$1))*100/$P771-100</f>
        <v>6.3420976596359395</v>
      </c>
      <c r="R771" s="1">
        <f>($P771+$B$9+QUOTIENT($P771+$B$9, R$1))*100/$P771-100</f>
        <v>3.2071655590869739</v>
      </c>
      <c r="S771" s="1">
        <f>($P771+$B$9+QUOTIENT($P771+$B$9, S$1))*100/$P771-100</f>
        <v>1.6469228546662862</v>
      </c>
      <c r="T771" s="1">
        <f>($P771+$B$9+QUOTIENT($P771+$B$9, T$1))*100/$P771-100</f>
        <v>0.86680150245594234</v>
      </c>
      <c r="U771" s="1">
        <f>($P771+$B$9+QUOTIENT($P771+$B$9, U$1))*100/$P771-100</f>
        <v>0.47674082635076331</v>
      </c>
    </row>
    <row r="772" spans="14:21" x14ac:dyDescent="0.3">
      <c r="N772" s="1">
        <v>770</v>
      </c>
      <c r="O772" s="1">
        <f>N772*$B$5*$B$6</f>
        <v>2310</v>
      </c>
      <c r="P772" s="1">
        <f>ROUND($B$4 + ($B$5 + $O772) * $B$6, 0)</f>
        <v>6931</v>
      </c>
      <c r="Q772" s="1">
        <f>($P772+$B$9+QUOTIENT($P772+$B$9, Q$1))*100/$P772-100</f>
        <v>6.3338623575241684</v>
      </c>
      <c r="R772" s="1">
        <f>($P772+$B$9+QUOTIENT($P772+$B$9, R$1))*100/$P772-100</f>
        <v>3.2030010099552726</v>
      </c>
      <c r="S772" s="1">
        <f>($P772+$B$9+QUOTIENT($P772+$B$9, S$1))*100/$P772-100</f>
        <v>1.6447843024094624</v>
      </c>
      <c r="T772" s="1">
        <f>($P772+$B$9+QUOTIENT($P772+$B$9, T$1))*100/$P772-100</f>
        <v>0.86567594863656439</v>
      </c>
      <c r="U772" s="1">
        <f>($P772+$B$9+QUOTIENT($P772+$B$9, U$1))*100/$P772-100</f>
        <v>0.47612177175010117</v>
      </c>
    </row>
    <row r="773" spans="14:21" x14ac:dyDescent="0.3">
      <c r="N773" s="1">
        <v>771</v>
      </c>
      <c r="O773" s="1">
        <f>N773*$B$5*$B$6</f>
        <v>2313</v>
      </c>
      <c r="P773" s="1">
        <f>ROUND($B$4 + ($B$5 + $O773) * $B$6, 0)</f>
        <v>6940</v>
      </c>
      <c r="Q773" s="1">
        <f>($P773+$B$9+QUOTIENT($P773+$B$9, Q$1))*100/$P773-100</f>
        <v>6.3400576368876074</v>
      </c>
      <c r="R773" s="1">
        <f>($P773+$B$9+QUOTIENT($P773+$B$9, R$1))*100/$P773-100</f>
        <v>3.2132564841498521</v>
      </c>
      <c r="S773" s="1">
        <f>($P773+$B$9+QUOTIENT($P773+$B$9, S$1))*100/$P773-100</f>
        <v>1.6426512968299676</v>
      </c>
      <c r="T773" s="1">
        <f>($P773+$B$9+QUOTIENT($P773+$B$9, T$1))*100/$P773-100</f>
        <v>0.86455331412103931</v>
      </c>
      <c r="U773" s="1">
        <f>($P773+$B$9+QUOTIENT($P773+$B$9, U$1))*100/$P773-100</f>
        <v>0.47550432276656807</v>
      </c>
    </row>
    <row r="774" spans="14:21" x14ac:dyDescent="0.3">
      <c r="N774" s="1">
        <v>772</v>
      </c>
      <c r="O774" s="1">
        <f>N774*$B$5*$B$6</f>
        <v>2316</v>
      </c>
      <c r="P774" s="1">
        <f>ROUND($B$4 + ($B$5 + $O774) * $B$6, 0)</f>
        <v>6949</v>
      </c>
      <c r="Q774" s="1">
        <f>($P774+$B$9+QUOTIENT($P774+$B$9, Q$1))*100/$P774-100</f>
        <v>6.3318463088214116</v>
      </c>
      <c r="R774" s="1">
        <f>($P774+$B$9+QUOTIENT($P774+$B$9, R$1))*100/$P774-100</f>
        <v>3.2090948337890381</v>
      </c>
      <c r="S774" s="1">
        <f>($P774+$B$9+QUOTIENT($P774+$B$9, S$1))*100/$P774-100</f>
        <v>1.6405238163764579</v>
      </c>
      <c r="T774" s="1">
        <f>($P774+$B$9+QUOTIENT($P774+$B$9, T$1))*100/$P774-100</f>
        <v>0.8634335875665613</v>
      </c>
      <c r="U774" s="1">
        <f>($P774+$B$9+QUOTIENT($P774+$B$9, U$1))*100/$P774-100</f>
        <v>0.47488847316161298</v>
      </c>
    </row>
    <row r="775" spans="14:21" x14ac:dyDescent="0.3">
      <c r="N775" s="1">
        <v>773</v>
      </c>
      <c r="O775" s="1">
        <f>N775*$B$5*$B$6</f>
        <v>2319</v>
      </c>
      <c r="P775" s="1">
        <f>ROUND($B$4 + ($B$5 + $O775) * $B$6, 0)</f>
        <v>6958</v>
      </c>
      <c r="Q775" s="1">
        <f>($P775+$B$9+QUOTIENT($P775+$B$9, Q$1))*100/$P775-100</f>
        <v>6.3380281690140805</v>
      </c>
      <c r="R775" s="1">
        <f>($P775+$B$9+QUOTIENT($P775+$B$9, R$1))*100/$P775-100</f>
        <v>3.2049439494107475</v>
      </c>
      <c r="S775" s="1">
        <f>($P775+$B$9+QUOTIENT($P775+$B$9, S$1))*100/$P775-100</f>
        <v>1.638401839609088</v>
      </c>
      <c r="T775" s="1">
        <f>($P775+$B$9+QUOTIENT($P775+$B$9, T$1))*100/$P775-100</f>
        <v>0.86231675768898697</v>
      </c>
      <c r="U775" s="1">
        <f>($P775+$B$9+QUOTIENT($P775+$B$9, U$1))*100/$P775-100</f>
        <v>0.47427421672894354</v>
      </c>
    </row>
    <row r="776" spans="14:21" x14ac:dyDescent="0.3">
      <c r="N776" s="1">
        <v>774</v>
      </c>
      <c r="O776" s="1">
        <f>N776*$B$5*$B$6</f>
        <v>2322</v>
      </c>
      <c r="P776" s="1">
        <f>ROUND($B$4 + ($B$5 + $O776) * $B$6, 0)</f>
        <v>6967</v>
      </c>
      <c r="Q776" s="1">
        <f>($P776+$B$9+QUOTIENT($P776+$B$9, Q$1))*100/$P776-100</f>
        <v>6.3298406774795524</v>
      </c>
      <c r="R776" s="1">
        <f>($P776+$B$9+QUOTIENT($P776+$B$9, R$1))*100/$P776-100</f>
        <v>3.2008037892923795</v>
      </c>
      <c r="S776" s="1">
        <f>($P776+$B$9+QUOTIENT($P776+$B$9, S$1))*100/$P776-100</f>
        <v>1.6362853451988002</v>
      </c>
      <c r="T776" s="1">
        <f>($P776+$B$9+QUOTIENT($P776+$B$9, T$1))*100/$P776-100</f>
        <v>0.86120281326252268</v>
      </c>
      <c r="U776" s="1">
        <f>($P776+$B$9+QUOTIENT($P776+$B$9, U$1))*100/$P776-100</f>
        <v>0.47366154729438392</v>
      </c>
    </row>
    <row r="777" spans="14:21" x14ac:dyDescent="0.3">
      <c r="N777" s="1">
        <v>775</v>
      </c>
      <c r="O777" s="1">
        <f>N777*$B$5*$B$6</f>
        <v>2325</v>
      </c>
      <c r="P777" s="1">
        <f>ROUND($B$4 + ($B$5 + $O777) * $B$6, 0)</f>
        <v>6976</v>
      </c>
      <c r="Q777" s="1">
        <f>($P777+$B$9+QUOTIENT($P777+$B$9, Q$1))*100/$P777-100</f>
        <v>6.3360091743119256</v>
      </c>
      <c r="R777" s="1">
        <f>($P777+$B$9+QUOTIENT($P777+$B$9, R$1))*100/$P777-100</f>
        <v>3.2110091743119256</v>
      </c>
      <c r="S777" s="1">
        <f>($P777+$B$9+QUOTIENT($P777+$B$9, S$1))*100/$P777-100</f>
        <v>1.6485091743119256</v>
      </c>
      <c r="T777" s="1">
        <f>($P777+$B$9+QUOTIENT($P777+$B$9, T$1))*100/$P777-100</f>
        <v>0.86009174311926984</v>
      </c>
      <c r="U777" s="1">
        <f>($P777+$B$9+QUOTIENT($P777+$B$9, U$1))*100/$P777-100</f>
        <v>0.47305045871559059</v>
      </c>
    </row>
    <row r="778" spans="14:21" x14ac:dyDescent="0.3">
      <c r="N778" s="1">
        <v>776</v>
      </c>
      <c r="O778" s="1">
        <f>N778*$B$5*$B$6</f>
        <v>2328</v>
      </c>
      <c r="P778" s="1">
        <f>ROUND($B$4 + ($B$5 + $O778) * $B$6, 0)</f>
        <v>6985</v>
      </c>
      <c r="Q778" s="1">
        <f>($P778+$B$9+QUOTIENT($P778+$B$9, Q$1))*100/$P778-100</f>
        <v>6.3278453829634884</v>
      </c>
      <c r="R778" s="1">
        <f>($P778+$B$9+QUOTIENT($P778+$B$9, R$1))*100/$P778-100</f>
        <v>3.2068718682891841</v>
      </c>
      <c r="S778" s="1">
        <f>($P778+$B$9+QUOTIENT($P778+$B$9, S$1))*100/$P778-100</f>
        <v>1.6463851109520391</v>
      </c>
      <c r="T778" s="1">
        <f>($P778+$B$9+QUOTIENT($P778+$B$9, T$1))*100/$P778-100</f>
        <v>0.85898353614888379</v>
      </c>
      <c r="U778" s="1">
        <f>($P778+$B$9+QUOTIENT($P778+$B$9, U$1))*100/$P778-100</f>
        <v>0.47244094488189603</v>
      </c>
    </row>
    <row r="779" spans="14:21" x14ac:dyDescent="0.3">
      <c r="N779" s="1">
        <v>777</v>
      </c>
      <c r="O779" s="1">
        <f>N779*$B$5*$B$6</f>
        <v>2331</v>
      </c>
      <c r="P779" s="1">
        <f>ROUND($B$4 + ($B$5 + $O779) * $B$6, 0)</f>
        <v>6994</v>
      </c>
      <c r="Q779" s="1">
        <f>($P779+$B$9+QUOTIENT($P779+$B$9, Q$1))*100/$P779-100</f>
        <v>6.3340005719187928</v>
      </c>
      <c r="R779" s="1">
        <f>($P779+$B$9+QUOTIENT($P779+$B$9, R$1))*100/$P779-100</f>
        <v>3.2027452101801543</v>
      </c>
      <c r="S779" s="1">
        <f>($P779+$B$9+QUOTIENT($P779+$B$9, S$1))*100/$P779-100</f>
        <v>1.6442665141549924</v>
      </c>
      <c r="T779" s="1">
        <f>($P779+$B$9+QUOTIENT($P779+$B$9, T$1))*100/$P779-100</f>
        <v>0.85787818129826121</v>
      </c>
      <c r="U779" s="1">
        <f>($P779+$B$9+QUOTIENT($P779+$B$9, U$1))*100/$P779-100</f>
        <v>0.47183299971403869</v>
      </c>
    </row>
    <row r="780" spans="14:21" x14ac:dyDescent="0.3">
      <c r="N780" s="1">
        <v>778</v>
      </c>
      <c r="O780" s="1">
        <f>N780*$B$5*$B$6</f>
        <v>2334</v>
      </c>
      <c r="P780" s="1">
        <f>ROUND($B$4 + ($B$5 + $O780) * $B$6, 0)</f>
        <v>7003</v>
      </c>
      <c r="Q780" s="1">
        <f>($P780+$B$9+QUOTIENT($P780+$B$9, Q$1))*100/$P780-100</f>
        <v>6.3401399400257077</v>
      </c>
      <c r="R780" s="1">
        <f>($P780+$B$9+QUOTIENT($P780+$B$9, R$1))*100/$P780-100</f>
        <v>3.2129087533914031</v>
      </c>
      <c r="S780" s="1">
        <f>($P780+$B$9+QUOTIENT($P780+$B$9, S$1))*100/$P780-100</f>
        <v>1.6421533628444962</v>
      </c>
      <c r="T780" s="1">
        <f>($P780+$B$9+QUOTIENT($P780+$B$9, T$1))*100/$P780-100</f>
        <v>0.85677566757104273</v>
      </c>
      <c r="U780" s="1">
        <f>($P780+$B$9+QUOTIENT($P780+$B$9, U$1))*100/$P780-100</f>
        <v>0.47122661716407777</v>
      </c>
    </row>
    <row r="781" spans="14:21" x14ac:dyDescent="0.3">
      <c r="N781" s="1">
        <v>779</v>
      </c>
      <c r="O781" s="1">
        <f>N781*$B$5*$B$6</f>
        <v>2337</v>
      </c>
      <c r="P781" s="1">
        <f>ROUND($B$4 + ($B$5 + $O781) * $B$6, 0)</f>
        <v>7012</v>
      </c>
      <c r="Q781" s="1">
        <f>($P781+$B$9+QUOTIENT($P781+$B$9, Q$1))*100/$P781-100</f>
        <v>6.3320022818026303</v>
      </c>
      <c r="R781" s="1">
        <f>($P781+$B$9+QUOTIENT($P781+$B$9, R$1))*100/$P781-100</f>
        <v>3.2087849401026745</v>
      </c>
      <c r="S781" s="1">
        <f>($P781+$B$9+QUOTIENT($P781+$B$9, S$1))*100/$P781-100</f>
        <v>1.6400456360524771</v>
      </c>
      <c r="T781" s="1">
        <f>($P781+$B$9+QUOTIENT($P781+$B$9, T$1))*100/$P781-100</f>
        <v>0.85567598402738554</v>
      </c>
      <c r="U781" s="1">
        <f>($P781+$B$9+QUOTIENT($P781+$B$9, U$1))*100/$P781-100</f>
        <v>0.47062179121506631</v>
      </c>
    </row>
    <row r="782" spans="14:21" x14ac:dyDescent="0.3">
      <c r="N782" s="1">
        <v>780</v>
      </c>
      <c r="O782" s="1">
        <f>N782*$B$5*$B$6</f>
        <v>2340</v>
      </c>
      <c r="P782" s="1">
        <f>ROUND($B$4 + ($B$5 + $O782) * $B$6, 0)</f>
        <v>7021</v>
      </c>
      <c r="Q782" s="1">
        <f>($P782+$B$9+QUOTIENT($P782+$B$9, Q$1))*100/$P782-100</f>
        <v>6.3381284717276714</v>
      </c>
      <c r="R782" s="1">
        <f>($P782+$B$9+QUOTIENT($P782+$B$9, R$1))*100/$P782-100</f>
        <v>3.2046716991881539</v>
      </c>
      <c r="S782" s="1">
        <f>($P782+$B$9+QUOTIENT($P782+$B$9, S$1))*100/$P782-100</f>
        <v>1.6379433129183809</v>
      </c>
      <c r="T782" s="1">
        <f>($P782+$B$9+QUOTIENT($P782+$B$9, T$1))*100/$P782-100</f>
        <v>0.85457911978350865</v>
      </c>
      <c r="U782" s="1">
        <f>($P782+$B$9+QUOTIENT($P782+$B$9, U$1))*100/$P782-100</f>
        <v>0.47001851588092336</v>
      </c>
    </row>
    <row r="783" spans="14:21" x14ac:dyDescent="0.3">
      <c r="N783" s="1">
        <v>781</v>
      </c>
      <c r="O783" s="1">
        <f>N783*$B$5*$B$6</f>
        <v>2343</v>
      </c>
      <c r="P783" s="1">
        <f>ROUND($B$4 + ($B$5 + $O783) * $B$6, 0)</f>
        <v>7030</v>
      </c>
      <c r="Q783" s="1">
        <f>($P783+$B$9+QUOTIENT($P783+$B$9, Q$1))*100/$P783-100</f>
        <v>6.3300142247510678</v>
      </c>
      <c r="R783" s="1">
        <f>($P783+$B$9+QUOTIENT($P783+$B$9, R$1))*100/$P783-100</f>
        <v>3.2005689900426688</v>
      </c>
      <c r="S783" s="1">
        <f>($P783+$B$9+QUOTIENT($P783+$B$9, S$1))*100/$P783-100</f>
        <v>1.6358463726884764</v>
      </c>
      <c r="T783" s="1">
        <f>($P783+$B$9+QUOTIENT($P783+$B$9, T$1))*100/$P783-100</f>
        <v>0.85348506401138025</v>
      </c>
      <c r="U783" s="1">
        <f>($P783+$B$9+QUOTIENT($P783+$B$9, U$1))*100/$P783-100</f>
        <v>0.4694167852062634</v>
      </c>
    </row>
    <row r="784" spans="14:21" x14ac:dyDescent="0.3">
      <c r="N784" s="1">
        <v>782</v>
      </c>
      <c r="O784" s="1">
        <f>N784*$B$5*$B$6</f>
        <v>2346</v>
      </c>
      <c r="P784" s="1">
        <f>ROUND($B$4 + ($B$5 + $O784) * $B$6, 0)</f>
        <v>7039</v>
      </c>
      <c r="Q784" s="1">
        <f>($P784+$B$9+QUOTIENT($P784+$B$9, Q$1))*100/$P784-100</f>
        <v>6.3361272908083492</v>
      </c>
      <c r="R784" s="1">
        <f>($P784+$B$9+QUOTIENT($P784+$B$9, R$1))*100/$P784-100</f>
        <v>3.2106833357010913</v>
      </c>
      <c r="S784" s="1">
        <f>($P784+$B$9+QUOTIENT($P784+$B$9, S$1))*100/$P784-100</f>
        <v>1.6479613581474695</v>
      </c>
      <c r="T784" s="1">
        <f>($P784+$B$9+QUOTIENT($P784+$B$9, T$1))*100/$P784-100</f>
        <v>0.86660036937064433</v>
      </c>
      <c r="U784" s="1">
        <f>($P784+$B$9+QUOTIENT($P784+$B$9, U$1))*100/$P784-100</f>
        <v>0.46881659326608371</v>
      </c>
    </row>
    <row r="785" spans="14:21" x14ac:dyDescent="0.3">
      <c r="N785" s="1">
        <v>783</v>
      </c>
      <c r="O785" s="1">
        <f>N785*$B$5*$B$6</f>
        <v>2349</v>
      </c>
      <c r="P785" s="1">
        <f>ROUND($B$4 + ($B$5 + $O785) * $B$6, 0)</f>
        <v>7048</v>
      </c>
      <c r="Q785" s="1">
        <f>($P785+$B$9+QUOTIENT($P785+$B$9, Q$1))*100/$P785-100</f>
        <v>6.3280363223609584</v>
      </c>
      <c r="R785" s="1">
        <f>($P785+$B$9+QUOTIENT($P785+$B$9, R$1))*100/$P785-100</f>
        <v>3.2065834279228085</v>
      </c>
      <c r="S785" s="1">
        <f>($P785+$B$9+QUOTIENT($P785+$B$9, S$1))*100/$P785-100</f>
        <v>1.6458569807037406</v>
      </c>
      <c r="T785" s="1">
        <f>($P785+$B$9+QUOTIENT($P785+$B$9, T$1))*100/$P785-100</f>
        <v>0.86549375709421383</v>
      </c>
      <c r="U785" s="1">
        <f>($P785+$B$9+QUOTIENT($P785+$B$9, U$1))*100/$P785-100</f>
        <v>0.46821793416572177</v>
      </c>
    </row>
    <row r="786" spans="14:21" x14ac:dyDescent="0.3">
      <c r="N786" s="1">
        <v>784</v>
      </c>
      <c r="O786" s="1">
        <f>N786*$B$5*$B$6</f>
        <v>2352</v>
      </c>
      <c r="P786" s="1">
        <f>ROUND($B$4 + ($B$5 + $O786) * $B$6, 0)</f>
        <v>7057</v>
      </c>
      <c r="Q786" s="1">
        <f>($P786+$B$9+QUOTIENT($P786+$B$9, Q$1))*100/$P786-100</f>
        <v>6.334136318548957</v>
      </c>
      <c r="R786" s="1">
        <f>($P786+$B$9+QUOTIENT($P786+$B$9, R$1))*100/$P786-100</f>
        <v>3.2024939776108852</v>
      </c>
      <c r="S786" s="1">
        <f>($P786+$B$9+QUOTIENT($P786+$B$9, S$1))*100/$P786-100</f>
        <v>1.6437579708091192</v>
      </c>
      <c r="T786" s="1">
        <f>($P786+$B$9+QUOTIENT($P786+$B$9, T$1))*100/$P786-100</f>
        <v>0.86438996740824336</v>
      </c>
      <c r="U786" s="1">
        <f>($P786+$B$9+QUOTIENT($P786+$B$9, U$1))*100/$P786-100</f>
        <v>0.46762080204052836</v>
      </c>
    </row>
    <row r="787" spans="14:21" x14ac:dyDescent="0.3">
      <c r="N787" s="1">
        <v>785</v>
      </c>
      <c r="O787" s="1">
        <f>N787*$B$5*$B$6</f>
        <v>2355</v>
      </c>
      <c r="P787" s="1">
        <f>ROUND($B$4 + ($B$5 + $O787) * $B$6, 0)</f>
        <v>7066</v>
      </c>
      <c r="Q787" s="1">
        <f>($P787+$B$9+QUOTIENT($P787+$B$9, Q$1))*100/$P787-100</f>
        <v>6.3402207755448643</v>
      </c>
      <c r="R787" s="1">
        <f>($P787+$B$9+QUOTIENT($P787+$B$9, R$1))*100/$P787-100</f>
        <v>3.2125672233229494</v>
      </c>
      <c r="S787" s="1">
        <f>($P787+$B$9+QUOTIENT($P787+$B$9, S$1))*100/$P787-100</f>
        <v>1.641664307953576</v>
      </c>
      <c r="T787" s="1">
        <f>($P787+$B$9+QUOTIENT($P787+$B$9, T$1))*100/$P787-100</f>
        <v>0.86328898952731947</v>
      </c>
      <c r="U787" s="1">
        <f>($P787+$B$9+QUOTIENT($P787+$B$9, U$1))*100/$P787-100</f>
        <v>0.46702519105575391</v>
      </c>
    </row>
    <row r="788" spans="14:21" x14ac:dyDescent="0.3">
      <c r="N788" s="1">
        <v>786</v>
      </c>
      <c r="O788" s="1">
        <f>N788*$B$5*$B$6</f>
        <v>2358</v>
      </c>
      <c r="P788" s="1">
        <f>ROUND($B$4 + ($B$5 + $O788) * $B$6, 0)</f>
        <v>7075</v>
      </c>
      <c r="Q788" s="1">
        <f>($P788+$B$9+QUOTIENT($P788+$B$9, Q$1))*100/$P788-100</f>
        <v>6.3321554770318045</v>
      </c>
      <c r="R788" s="1">
        <f>($P788+$B$9+QUOTIENT($P788+$B$9, R$1))*100/$P788-100</f>
        <v>3.2084805653710191</v>
      </c>
      <c r="S788" s="1">
        <f>($P788+$B$9+QUOTIENT($P788+$B$9, S$1))*100/$P788-100</f>
        <v>1.6395759717314462</v>
      </c>
      <c r="T788" s="1">
        <f>($P788+$B$9+QUOTIENT($P788+$B$9, T$1))*100/$P788-100</f>
        <v>0.86219081272085418</v>
      </c>
      <c r="U788" s="1">
        <f>($P788+$B$9+QUOTIENT($P788+$B$9, U$1))*100/$P788-100</f>
        <v>0.46643109540636374</v>
      </c>
    </row>
    <row r="789" spans="14:21" x14ac:dyDescent="0.3">
      <c r="N789" s="1">
        <v>787</v>
      </c>
      <c r="O789" s="1">
        <f>N789*$B$5*$B$6</f>
        <v>2361</v>
      </c>
      <c r="P789" s="1">
        <f>ROUND($B$4 + ($B$5 + $O789) * $B$6, 0)</f>
        <v>7084</v>
      </c>
      <c r="Q789" s="1">
        <f>($P789+$B$9+QUOTIENT($P789+$B$9, Q$1))*100/$P789-100</f>
        <v>6.3382269904008979</v>
      </c>
      <c r="R789" s="1">
        <f>($P789+$B$9+QUOTIENT($P789+$B$9, R$1))*100/$P789-100</f>
        <v>3.2044042913608166</v>
      </c>
      <c r="S789" s="1">
        <f>($P789+$B$9+QUOTIENT($P789+$B$9, S$1))*100/$P789-100</f>
        <v>1.6374929418407618</v>
      </c>
      <c r="T789" s="1">
        <f>($P789+$B$9+QUOTIENT($P789+$B$9, T$1))*100/$P789-100</f>
        <v>0.86109542631281499</v>
      </c>
      <c r="U789" s="1">
        <f>($P789+$B$9+QUOTIENT($P789+$B$9, U$1))*100/$P789-100</f>
        <v>0.46583850931676807</v>
      </c>
    </row>
    <row r="790" spans="14:21" x14ac:dyDescent="0.3">
      <c r="N790" s="1">
        <v>788</v>
      </c>
      <c r="O790" s="1">
        <f>N790*$B$5*$B$6</f>
        <v>2364</v>
      </c>
      <c r="P790" s="1">
        <f>ROUND($B$4 + ($B$5 + $O790) * $B$6, 0)</f>
        <v>7093</v>
      </c>
      <c r="Q790" s="1">
        <f>($P790+$B$9+QUOTIENT($P790+$B$9, Q$1))*100/$P790-100</f>
        <v>6.3301846891301352</v>
      </c>
      <c r="R790" s="1">
        <f>($P790+$B$9+QUOTIENT($P790+$B$9, R$1))*100/$P790-100</f>
        <v>3.2003383617651195</v>
      </c>
      <c r="S790" s="1">
        <f>($P790+$B$9+QUOTIENT($P790+$B$9, S$1))*100/$P790-100</f>
        <v>1.6354151980826117</v>
      </c>
      <c r="T790" s="1">
        <f>($P790+$B$9+QUOTIENT($P790+$B$9, T$1))*100/$P790-100</f>
        <v>0.8600028196813696</v>
      </c>
      <c r="U790" s="1">
        <f>($P790+$B$9+QUOTIENT($P790+$B$9, U$1))*100/$P790-100</f>
        <v>0.46524742704075095</v>
      </c>
    </row>
    <row r="791" spans="14:21" x14ac:dyDescent="0.3">
      <c r="N791" s="1">
        <v>789</v>
      </c>
      <c r="O791" s="1">
        <f>N791*$B$5*$B$6</f>
        <v>2367</v>
      </c>
      <c r="P791" s="1">
        <f>ROUND($B$4 + ($B$5 + $O791) * $B$6, 0)</f>
        <v>7102</v>
      </c>
      <c r="Q791" s="1">
        <f>($P791+$B$9+QUOTIENT($P791+$B$9, Q$1))*100/$P791-100</f>
        <v>6.3362433117431749</v>
      </c>
      <c r="R791" s="1">
        <f>($P791+$B$9+QUOTIENT($P791+$B$9, R$1))*100/$P791-100</f>
        <v>3.2103632779498668</v>
      </c>
      <c r="S791" s="1">
        <f>($P791+$B$9+QUOTIENT($P791+$B$9, S$1))*100/$P791-100</f>
        <v>1.6474232610532198</v>
      </c>
      <c r="T791" s="1">
        <f>($P791+$B$9+QUOTIENT($P791+$B$9, T$1))*100/$P791-100</f>
        <v>0.85891298225851642</v>
      </c>
      <c r="U791" s="1">
        <f>($P791+$B$9+QUOTIENT($P791+$B$9, U$1))*100/$P791-100</f>
        <v>0.46465784286117184</v>
      </c>
    </row>
    <row r="792" spans="14:21" x14ac:dyDescent="0.3">
      <c r="N792" s="1">
        <v>790</v>
      </c>
      <c r="O792" s="1">
        <f>N792*$B$5*$B$6</f>
        <v>2370</v>
      </c>
      <c r="P792" s="1">
        <f>ROUND($B$4 + ($B$5 + $O792) * $B$6, 0)</f>
        <v>7111</v>
      </c>
      <c r="Q792" s="1">
        <f>($P792+$B$9+QUOTIENT($P792+$B$9, Q$1))*100/$P792-100</f>
        <v>6.3282238784981075</v>
      </c>
      <c r="R792" s="1">
        <f>($P792+$B$9+QUOTIENT($P792+$B$9, R$1))*100/$P792-100</f>
        <v>3.2063000984390442</v>
      </c>
      <c r="S792" s="1">
        <f>($P792+$B$9+QUOTIENT($P792+$B$9, S$1))*100/$P792-100</f>
        <v>1.6453382084095125</v>
      </c>
      <c r="T792" s="1">
        <f>($P792+$B$9+QUOTIENT($P792+$B$9, T$1))*100/$P792-100</f>
        <v>0.85782590352974353</v>
      </c>
      <c r="U792" s="1">
        <f>($P792+$B$9+QUOTIENT($P792+$B$9, U$1))*100/$P792-100</f>
        <v>0.46406975108986614</v>
      </c>
    </row>
    <row r="793" spans="14:21" x14ac:dyDescent="0.3">
      <c r="N793" s="1">
        <v>791</v>
      </c>
      <c r="O793" s="1">
        <f>N793*$B$5*$B$6</f>
        <v>2373</v>
      </c>
      <c r="P793" s="1">
        <f>ROUND($B$4 + ($B$5 + $O793) * $B$6, 0)</f>
        <v>7120</v>
      </c>
      <c r="Q793" s="1">
        <f>($P793+$B$9+QUOTIENT($P793+$B$9, Q$1))*100/$P793-100</f>
        <v>6.3342696629213435</v>
      </c>
      <c r="R793" s="1">
        <f>($P793+$B$9+QUOTIENT($P793+$B$9, R$1))*100/$P793-100</f>
        <v>3.2022471910112387</v>
      </c>
      <c r="S793" s="1">
        <f>($P793+$B$9+QUOTIENT($P793+$B$9, S$1))*100/$P793-100</f>
        <v>1.6432584269662982</v>
      </c>
      <c r="T793" s="1">
        <f>($P793+$B$9+QUOTIENT($P793+$B$9, T$1))*100/$P793-100</f>
        <v>0.8567415730337018</v>
      </c>
      <c r="U793" s="1">
        <f>($P793+$B$9+QUOTIENT($P793+$B$9, U$1))*100/$P793-100</f>
        <v>0.46348314606741781</v>
      </c>
    </row>
    <row r="794" spans="14:21" x14ac:dyDescent="0.3">
      <c r="N794" s="1">
        <v>792</v>
      </c>
      <c r="O794" s="1">
        <f>N794*$B$5*$B$6</f>
        <v>2376</v>
      </c>
      <c r="P794" s="1">
        <f>ROUND($B$4 + ($B$5 + $O794) * $B$6, 0)</f>
        <v>7129</v>
      </c>
      <c r="Q794" s="1">
        <f>($P794+$B$9+QUOTIENT($P794+$B$9, Q$1))*100/$P794-100</f>
        <v>6.3262729695609465</v>
      </c>
      <c r="R794" s="1">
        <f>($P794+$B$9+QUOTIENT($P794+$B$9, R$1))*100/$P794-100</f>
        <v>3.1982045167625159</v>
      </c>
      <c r="S794" s="1">
        <f>($P794+$B$9+QUOTIENT($P794+$B$9, S$1))*100/$P794-100</f>
        <v>1.6411838967597134</v>
      </c>
      <c r="T794" s="1">
        <f>($P794+$B$9+QUOTIENT($P794+$B$9, T$1))*100/$P794-100</f>
        <v>0.85565998036190649</v>
      </c>
      <c r="U794" s="1">
        <f>($P794+$B$9+QUOTIENT($P794+$B$9, U$1))*100/$P794-100</f>
        <v>0.46289802216300302</v>
      </c>
    </row>
    <row r="795" spans="14:21" x14ac:dyDescent="0.3">
      <c r="N795" s="1">
        <v>793</v>
      </c>
      <c r="O795" s="1">
        <f>N795*$B$5*$B$6</f>
        <v>2379</v>
      </c>
      <c r="P795" s="1">
        <f>ROUND($B$4 + ($B$5 + $O795) * $B$6, 0)</f>
        <v>7138</v>
      </c>
      <c r="Q795" s="1">
        <f>($P795+$B$9+QUOTIENT($P795+$B$9, Q$1))*100/$P795-100</f>
        <v>6.3323059680582787</v>
      </c>
      <c r="R795" s="1">
        <f>($P795+$B$9+QUOTIENT($P795+$B$9, R$1))*100/$P795-100</f>
        <v>3.2081815634631567</v>
      </c>
      <c r="S795" s="1">
        <f>($P795+$B$9+QUOTIENT($P795+$B$9, S$1))*100/$P795-100</f>
        <v>1.6391145979265929</v>
      </c>
      <c r="T795" s="1">
        <f>($P795+$B$9+QUOTIENT($P795+$B$9, T$1))*100/$P795-100</f>
        <v>0.85458111515831092</v>
      </c>
      <c r="U795" s="1">
        <f>($P795+$B$9+QUOTIENT($P795+$B$9, U$1))*100/$P795-100</f>
        <v>0.47632390025216864</v>
      </c>
    </row>
    <row r="796" spans="14:21" x14ac:dyDescent="0.3">
      <c r="N796" s="1">
        <v>794</v>
      </c>
      <c r="O796" s="1">
        <f>N796*$B$5*$B$6</f>
        <v>2382</v>
      </c>
      <c r="P796" s="1">
        <f>ROUND($B$4 + ($B$5 + $O796) * $B$6, 0)</f>
        <v>7147</v>
      </c>
      <c r="Q796" s="1">
        <f>($P796+$B$9+QUOTIENT($P796+$B$9, Q$1))*100/$P796-100</f>
        <v>6.3383237722121208</v>
      </c>
      <c r="R796" s="1">
        <f>($P796+$B$9+QUOTIENT($P796+$B$9, R$1))*100/$P796-100</f>
        <v>3.2041415978732317</v>
      </c>
      <c r="S796" s="1">
        <f>($P796+$B$9+QUOTIENT($P796+$B$9, S$1))*100/$P796-100</f>
        <v>1.6370505107037872</v>
      </c>
      <c r="T796" s="1">
        <f>($P796+$B$9+QUOTIENT($P796+$B$9, T$1))*100/$P796-100</f>
        <v>0.85350496711906487</v>
      </c>
      <c r="U796" s="1">
        <f>($P796+$B$9+QUOTIENT($P796+$B$9, U$1))*100/$P796-100</f>
        <v>0.47572408003358646</v>
      </c>
    </row>
    <row r="797" spans="14:21" x14ac:dyDescent="0.3">
      <c r="N797" s="1">
        <v>795</v>
      </c>
      <c r="O797" s="1">
        <f>N797*$B$5*$B$6</f>
        <v>2385</v>
      </c>
      <c r="P797" s="1">
        <f>ROUND($B$4 + ($B$5 + $O797) * $B$6, 0)</f>
        <v>7156</v>
      </c>
      <c r="Q797" s="1">
        <f>($P797+$B$9+QUOTIENT($P797+$B$9, Q$1))*100/$P797-100</f>
        <v>6.3303521520402484</v>
      </c>
      <c r="R797" s="1">
        <f>($P797+$B$9+QUOTIENT($P797+$B$9, R$1))*100/$P797-100</f>
        <v>3.2001117942984934</v>
      </c>
      <c r="S797" s="1">
        <f>($P797+$B$9+QUOTIENT($P797+$B$9, S$1))*100/$P797-100</f>
        <v>1.6349916154276087</v>
      </c>
      <c r="T797" s="1">
        <f>($P797+$B$9+QUOTIENT($P797+$B$9, T$1))*100/$P797-100</f>
        <v>0.85243152599217353</v>
      </c>
      <c r="U797" s="1">
        <f>($P797+$B$9+QUOTIENT($P797+$B$9, U$1))*100/$P797-100</f>
        <v>0.47512576858579791</v>
      </c>
    </row>
    <row r="798" spans="14:21" x14ac:dyDescent="0.3">
      <c r="N798" s="1">
        <v>796</v>
      </c>
      <c r="O798" s="1">
        <f>N798*$B$5*$B$6</f>
        <v>2388</v>
      </c>
      <c r="P798" s="1">
        <f>ROUND($B$4 + ($B$5 + $O798) * $B$6, 0)</f>
        <v>7165</v>
      </c>
      <c r="Q798" s="1">
        <f>($P798+$B$9+QUOTIENT($P798+$B$9, Q$1))*100/$P798-100</f>
        <v>6.3363572923935862</v>
      </c>
      <c r="R798" s="1">
        <f>($P798+$B$9+QUOTIENT($P798+$B$9, R$1))*100/$P798-100</f>
        <v>3.2100488485694285</v>
      </c>
      <c r="S798" s="1">
        <f>($P798+$B$9+QUOTIENT($P798+$B$9, S$1))*100/$P798-100</f>
        <v>1.6468946266573568</v>
      </c>
      <c r="T798" s="1">
        <f>($P798+$B$9+QUOTIENT($P798+$B$9, T$1))*100/$P798-100</f>
        <v>0.86531751570132087</v>
      </c>
      <c r="U798" s="1">
        <f>($P798+$B$9+QUOTIENT($P798+$B$9, U$1))*100/$P798-100</f>
        <v>0.47452896022331004</v>
      </c>
    </row>
    <row r="799" spans="14:21" x14ac:dyDescent="0.3">
      <c r="N799" s="1">
        <v>797</v>
      </c>
      <c r="O799" s="1">
        <f>N799*$B$5*$B$6</f>
        <v>2391</v>
      </c>
      <c r="P799" s="1">
        <f>ROUND($B$4 + ($B$5 + $O799) * $B$6, 0)</f>
        <v>7174</v>
      </c>
      <c r="Q799" s="1">
        <f>($P799+$B$9+QUOTIENT($P799+$B$9, Q$1))*100/$P799-100</f>
        <v>6.328408140507392</v>
      </c>
      <c r="R799" s="1">
        <f>($P799+$B$9+QUOTIENT($P799+$B$9, R$1))*100/$P799-100</f>
        <v>3.2060217451909665</v>
      </c>
      <c r="S799" s="1">
        <f>($P799+$B$9+QUOTIENT($P799+$B$9, S$1))*100/$P799-100</f>
        <v>1.6448285475327538</v>
      </c>
      <c r="T799" s="1">
        <f>($P799+$B$9+QUOTIENT($P799+$B$9, T$1))*100/$P799-100</f>
        <v>0.86423194870364739</v>
      </c>
      <c r="U799" s="1">
        <f>($P799+$B$9+QUOTIENT($P799+$B$9, U$1))*100/$P799-100</f>
        <v>0.47393364928909421</v>
      </c>
    </row>
    <row r="800" spans="14:21" x14ac:dyDescent="0.3">
      <c r="N800" s="1">
        <v>798</v>
      </c>
      <c r="O800" s="1">
        <f>N800*$B$5*$B$6</f>
        <v>2394</v>
      </c>
      <c r="P800" s="1">
        <f>ROUND($B$4 + ($B$5 + $O800) * $B$6, 0)</f>
        <v>7183</v>
      </c>
      <c r="Q800" s="1">
        <f>($P800+$B$9+QUOTIENT($P800+$B$9, Q$1))*100/$P800-100</f>
        <v>6.33440066824447</v>
      </c>
      <c r="R800" s="1">
        <f>($P800+$B$9+QUOTIENT($P800+$B$9, R$1))*100/$P800-100</f>
        <v>3.2020047333982973</v>
      </c>
      <c r="S800" s="1">
        <f>($P800+$B$9+QUOTIENT($P800+$B$9, S$1))*100/$P800-100</f>
        <v>1.6427676458304319</v>
      </c>
      <c r="T800" s="1">
        <f>($P800+$B$9+QUOTIENT($P800+$B$9, T$1))*100/$P800-100</f>
        <v>0.86314910204649209</v>
      </c>
      <c r="U800" s="1">
        <f>($P800+$B$9+QUOTIENT($P800+$B$9, U$1))*100/$P800-100</f>
        <v>0.4733398301545293</v>
      </c>
    </row>
    <row r="801" spans="14:21" x14ac:dyDescent="0.3">
      <c r="N801" s="1">
        <v>799</v>
      </c>
      <c r="O801" s="1">
        <f>N801*$B$5*$B$6</f>
        <v>2397</v>
      </c>
      <c r="P801" s="1">
        <f>ROUND($B$4 + ($B$5 + $O801) * $B$6, 0)</f>
        <v>7192</v>
      </c>
      <c r="Q801" s="1">
        <f>($P801+$B$9+QUOTIENT($P801+$B$9, Q$1))*100/$P801-100</f>
        <v>6.3264738598442705</v>
      </c>
      <c r="R801" s="1">
        <f>($P801+$B$9+QUOTIENT($P801+$B$9, R$1))*100/$P801-100</f>
        <v>3.1979977753058932</v>
      </c>
      <c r="S801" s="1">
        <f>($P801+$B$9+QUOTIENT($P801+$B$9, S$1))*100/$P801-100</f>
        <v>1.6407119021134662</v>
      </c>
      <c r="T801" s="1">
        <f>($P801+$B$9+QUOTIENT($P801+$B$9, T$1))*100/$P801-100</f>
        <v>0.86206896551723844</v>
      </c>
      <c r="U801" s="1">
        <f>($P801+$B$9+QUOTIENT($P801+$B$9, U$1))*100/$P801-100</f>
        <v>0.47274749721913167</v>
      </c>
    </row>
    <row r="802" spans="14:21" x14ac:dyDescent="0.3">
      <c r="N802" s="1">
        <v>800</v>
      </c>
      <c r="O802" s="1">
        <f>N802*$B$5*$B$6</f>
        <v>2400</v>
      </c>
      <c r="P802" s="1">
        <f>ROUND($B$4 + ($B$5 + $O802) * $B$6, 0)</f>
        <v>7201</v>
      </c>
      <c r="Q802" s="1">
        <f>($P802+$B$9+QUOTIENT($P802+$B$9, Q$1))*100/$P802-100</f>
        <v>6.3324538258575132</v>
      </c>
      <c r="R802" s="1">
        <f>($P802+$B$9+QUOTIENT($P802+$B$9, R$1))*100/$P802-100</f>
        <v>3.2078877933620333</v>
      </c>
      <c r="S802" s="1">
        <f>($P802+$B$9+QUOTIENT($P802+$B$9, S$1))*100/$P802-100</f>
        <v>1.6386612970420771</v>
      </c>
      <c r="T802" s="1">
        <f>($P802+$B$9+QUOTIENT($P802+$B$9, T$1))*100/$P802-100</f>
        <v>0.8609915289543153</v>
      </c>
      <c r="U802" s="1">
        <f>($P802+$B$9+QUOTIENT($P802+$B$9, U$1))*100/$P802-100</f>
        <v>0.4721566449104273</v>
      </c>
    </row>
    <row r="803" spans="14:21" x14ac:dyDescent="0.3">
      <c r="N803" s="1">
        <v>801</v>
      </c>
      <c r="O803" s="1">
        <f>N803*$B$5*$B$6</f>
        <v>2403</v>
      </c>
      <c r="P803" s="1">
        <f>ROUND($B$4 + ($B$5 + $O803) * $B$6, 0)</f>
        <v>7210</v>
      </c>
      <c r="Q803" s="1">
        <f>($P803+$B$9+QUOTIENT($P803+$B$9, Q$1))*100/$P803-100</f>
        <v>6.3384188626907019</v>
      </c>
      <c r="R803" s="1">
        <f>($P803+$B$9+QUOTIENT($P803+$B$9, R$1))*100/$P803-100</f>
        <v>3.2038834951456323</v>
      </c>
      <c r="S803" s="1">
        <f>($P803+$B$9+QUOTIENT($P803+$B$9, S$1))*100/$P803-100</f>
        <v>1.6366158113730904</v>
      </c>
      <c r="T803" s="1">
        <f>($P803+$B$9+QUOTIENT($P803+$B$9, T$1))*100/$P803-100</f>
        <v>0.85991678224688428</v>
      </c>
      <c r="U803" s="1">
        <f>($P803+$B$9+QUOTIENT($P803+$B$9, U$1))*100/$P803-100</f>
        <v>0.471567267683767</v>
      </c>
    </row>
    <row r="804" spans="14:21" x14ac:dyDescent="0.3">
      <c r="N804" s="1">
        <v>802</v>
      </c>
      <c r="O804" s="1">
        <f>N804*$B$5*$B$6</f>
        <v>2406</v>
      </c>
      <c r="P804" s="1">
        <f>ROUND($B$4 + ($B$5 + $O804) * $B$6, 0)</f>
        <v>7219</v>
      </c>
      <c r="Q804" s="1">
        <f>($P804+$B$9+QUOTIENT($P804+$B$9, Q$1))*100/$P804-100</f>
        <v>6.3305166920626164</v>
      </c>
      <c r="R804" s="1">
        <f>($P804+$B$9+QUOTIENT($P804+$B$9, R$1))*100/$P804-100</f>
        <v>3.1998891813270518</v>
      </c>
      <c r="S804" s="1">
        <f>($P804+$B$9+QUOTIENT($P804+$B$9, S$1))*100/$P804-100</f>
        <v>1.6345754259592695</v>
      </c>
      <c r="T804" s="1">
        <f>($P804+$B$9+QUOTIENT($P804+$B$9, T$1))*100/$P804-100</f>
        <v>0.85884471533452711</v>
      </c>
      <c r="U804" s="1">
        <f>($P804+$B$9+QUOTIENT($P804+$B$9, U$1))*100/$P804-100</f>
        <v>0.47097936002217011</v>
      </c>
    </row>
    <row r="805" spans="14:21" x14ac:dyDescent="0.3">
      <c r="N805" s="1">
        <v>803</v>
      </c>
      <c r="O805" s="1">
        <f>N805*$B$5*$B$6</f>
        <v>2409</v>
      </c>
      <c r="P805" s="1">
        <f>ROUND($B$4 + ($B$5 + $O805) * $B$6, 0)</f>
        <v>7228</v>
      </c>
      <c r="Q805" s="1">
        <f>($P805+$B$9+QUOTIENT($P805+$B$9, Q$1))*100/$P805-100</f>
        <v>6.3364692861095762</v>
      </c>
      <c r="R805" s="1">
        <f>($P805+$B$9+QUOTIENT($P805+$B$9, R$1))*100/$P805-100</f>
        <v>3.2097399003873761</v>
      </c>
      <c r="S805" s="1">
        <f>($P805+$B$9+QUOTIENT($P805+$B$9, S$1))*100/$P805-100</f>
        <v>1.6463752075262903</v>
      </c>
      <c r="T805" s="1">
        <f>($P805+$B$9+QUOTIENT($P805+$B$9, T$1))*100/$P805-100</f>
        <v>0.85777531820697561</v>
      </c>
      <c r="U805" s="1">
        <f>($P805+$B$9+QUOTIENT($P805+$B$9, U$1))*100/$P805-100</f>
        <v>0.47039291643608294</v>
      </c>
    </row>
    <row r="806" spans="14:21" x14ac:dyDescent="0.3">
      <c r="N806" s="1">
        <v>804</v>
      </c>
      <c r="O806" s="1">
        <f>N806*$B$5*$B$6</f>
        <v>2412</v>
      </c>
      <c r="P806" s="1">
        <f>ROUND($B$4 + ($B$5 + $O806) * $B$6, 0)</f>
        <v>7237</v>
      </c>
      <c r="Q806" s="1">
        <f>($P806+$B$9+QUOTIENT($P806+$B$9, Q$1))*100/$P806-100</f>
        <v>6.3285891944175745</v>
      </c>
      <c r="R806" s="1">
        <f>($P806+$B$9+QUOTIENT($P806+$B$9, R$1))*100/$P806-100</f>
        <v>3.2057482382202522</v>
      </c>
      <c r="S806" s="1">
        <f>($P806+$B$9+QUOTIENT($P806+$B$9, S$1))*100/$P806-100</f>
        <v>1.6443277601215982</v>
      </c>
      <c r="T806" s="1">
        <f>($P806+$B$9+QUOTIENT($P806+$B$9, T$1))*100/$P806-100</f>
        <v>0.8567085809036854</v>
      </c>
      <c r="U806" s="1">
        <f>($P806+$B$9+QUOTIENT($P806+$B$9, U$1))*100/$P806-100</f>
        <v>0.46980793146330768</v>
      </c>
    </row>
    <row r="807" spans="14:21" x14ac:dyDescent="0.3">
      <c r="N807" s="1">
        <v>805</v>
      </c>
      <c r="O807" s="1">
        <f>N807*$B$5*$B$6</f>
        <v>2415</v>
      </c>
      <c r="P807" s="1">
        <f>ROUND($B$4 + ($B$5 + $O807) * $B$6, 0)</f>
        <v>7246</v>
      </c>
      <c r="Q807" s="1">
        <f>($P807+$B$9+QUOTIENT($P807+$B$9, Q$1))*100/$P807-100</f>
        <v>6.3345293955285626</v>
      </c>
      <c r="R807" s="1">
        <f>($P807+$B$9+QUOTIENT($P807+$B$9, R$1))*100/$P807-100</f>
        <v>3.2017664918575832</v>
      </c>
      <c r="S807" s="1">
        <f>($P807+$B$9+QUOTIENT($P807+$B$9, S$1))*100/$P807-100</f>
        <v>1.6422853988407411</v>
      </c>
      <c r="T807" s="1">
        <f>($P807+$B$9+QUOTIENT($P807+$B$9, T$1))*100/$P807-100</f>
        <v>0.85564449351366534</v>
      </c>
      <c r="U807" s="1">
        <f>($P807+$B$9+QUOTIENT($P807+$B$9, U$1))*100/$P807-100</f>
        <v>0.46922439966878926</v>
      </c>
    </row>
    <row r="808" spans="14:21" x14ac:dyDescent="0.3">
      <c r="N808" s="1">
        <v>806</v>
      </c>
      <c r="O808" s="1">
        <f>N808*$B$5*$B$6</f>
        <v>2418</v>
      </c>
      <c r="P808" s="1">
        <f>ROUND($B$4 + ($B$5 + $O808) * $B$6, 0)</f>
        <v>7255</v>
      </c>
      <c r="Q808" s="1">
        <f>($P808+$B$9+QUOTIENT($P808+$B$9, Q$1))*100/$P808-100</f>
        <v>6.3266712611991665</v>
      </c>
      <c r="R808" s="1">
        <f>($P808+$B$9+QUOTIENT($P808+$B$9, R$1))*100/$P808-100</f>
        <v>3.1977946243969626</v>
      </c>
      <c r="S808" s="1">
        <f>($P808+$B$9+QUOTIENT($P808+$B$9, S$1))*100/$P808-100</f>
        <v>1.6402481047553437</v>
      </c>
      <c r="T808" s="1">
        <f>($P808+$B$9+QUOTIENT($P808+$B$9, T$1))*100/$P808-100</f>
        <v>0.85458304617505121</v>
      </c>
      <c r="U808" s="1">
        <f>($P808+$B$9+QUOTIENT($P808+$B$9, U$1))*100/$P808-100</f>
        <v>0.46864231564438796</v>
      </c>
    </row>
    <row r="809" spans="14:21" x14ac:dyDescent="0.3">
      <c r="N809" s="1">
        <v>807</v>
      </c>
      <c r="O809" s="1">
        <f>N809*$B$5*$B$6</f>
        <v>2421</v>
      </c>
      <c r="P809" s="1">
        <f>ROUND($B$4 + ($B$5 + $O809) * $B$6, 0)</f>
        <v>7264</v>
      </c>
      <c r="Q809" s="1">
        <f>($P809+$B$9+QUOTIENT($P809+$B$9, Q$1))*100/$P809-100</f>
        <v>6.3325991189427242</v>
      </c>
      <c r="R809" s="1">
        <f>($P809+$B$9+QUOTIENT($P809+$B$9, R$1))*100/$P809-100</f>
        <v>3.2075991189427242</v>
      </c>
      <c r="S809" s="1">
        <f>($P809+$B$9+QUOTIENT($P809+$B$9, S$1))*100/$P809-100</f>
        <v>1.6382158590308364</v>
      </c>
      <c r="T809" s="1">
        <f>($P809+$B$9+QUOTIENT($P809+$B$9, T$1))*100/$P809-100</f>
        <v>0.85352422907489256</v>
      </c>
      <c r="U809" s="1">
        <f>($P809+$B$9+QUOTIENT($P809+$B$9, U$1))*100/$P809-100</f>
        <v>0.46806167400880838</v>
      </c>
    </row>
    <row r="810" spans="14:21" x14ac:dyDescent="0.3">
      <c r="N810" s="1">
        <v>808</v>
      </c>
      <c r="O810" s="1">
        <f>N810*$B$5*$B$6</f>
        <v>2424</v>
      </c>
      <c r="P810" s="1">
        <f>ROUND($B$4 + ($B$5 + $O810) * $B$6, 0)</f>
        <v>7273</v>
      </c>
      <c r="Q810" s="1">
        <f>($P810+$B$9+QUOTIENT($P810+$B$9, Q$1))*100/$P810-100</f>
        <v>6.3247628213942022</v>
      </c>
      <c r="R810" s="1">
        <f>($P810+$B$9+QUOTIENT($P810+$B$9, R$1))*100/$P810-100</f>
        <v>3.20362986388011</v>
      </c>
      <c r="S810" s="1">
        <f>($P810+$B$9+QUOTIENT($P810+$B$9, S$1))*100/$P810-100</f>
        <v>1.6361886429258874</v>
      </c>
      <c r="T810" s="1">
        <f>($P810+$B$9+QUOTIENT($P810+$B$9, T$1))*100/$P810-100</f>
        <v>0.85246803244878322</v>
      </c>
      <c r="U810" s="1">
        <f>($P810+$B$9+QUOTIENT($P810+$B$9, U$1))*100/$P810-100</f>
        <v>0.46748246940740046</v>
      </c>
    </row>
    <row r="811" spans="14:21" x14ac:dyDescent="0.3">
      <c r="N811" s="1">
        <v>809</v>
      </c>
      <c r="O811" s="1">
        <f>N811*$B$5*$B$6</f>
        <v>2427</v>
      </c>
      <c r="P811" s="1">
        <f>ROUND($B$4 + ($B$5 + $O811) * $B$6, 0)</f>
        <v>7282</v>
      </c>
      <c r="Q811" s="1">
        <f>($P811+$B$9+QUOTIENT($P811+$B$9, Q$1))*100/$P811-100</f>
        <v>6.3306783850590449</v>
      </c>
      <c r="R811" s="1">
        <f>($P811+$B$9+QUOTIENT($P811+$B$9, R$1))*100/$P811-100</f>
        <v>3.1996704202142325</v>
      </c>
      <c r="S811" s="1">
        <f>($P811+$B$9+QUOTIENT($P811+$B$9, S$1))*100/$P811-100</f>
        <v>1.6341664377918192</v>
      </c>
      <c r="T811" s="1">
        <f>($P811+$B$9+QUOTIENT($P811+$B$9, T$1))*100/$P811-100</f>
        <v>0.8514144465806055</v>
      </c>
      <c r="U811" s="1">
        <f>($P811+$B$9+QUOTIENT($P811+$B$9, U$1))*100/$P811-100</f>
        <v>0.46690469651194633</v>
      </c>
    </row>
    <row r="812" spans="14:21" x14ac:dyDescent="0.3">
      <c r="N812" s="1">
        <v>810</v>
      </c>
      <c r="O812" s="1">
        <f>N812*$B$5*$B$6</f>
        <v>2430</v>
      </c>
      <c r="P812" s="1">
        <f>ROUND($B$4 + ($B$5 + $O812) * $B$6, 0)</f>
        <v>7291</v>
      </c>
      <c r="Q812" s="1">
        <f>($P812+$B$9+QUOTIENT($P812+$B$9, Q$1))*100/$P812-100</f>
        <v>6.336579344397208</v>
      </c>
      <c r="R812" s="1">
        <f>($P812+$B$9+QUOTIENT($P812+$B$9, R$1))*100/$P812-100</f>
        <v>3.2094362913180703</v>
      </c>
      <c r="S812" s="1">
        <f>($P812+$B$9+QUOTIENT($P812+$B$9, S$1))*100/$P812-100</f>
        <v>1.6458647647784943</v>
      </c>
      <c r="T812" s="1">
        <f>($P812+$B$9+QUOTIENT($P812+$B$9, T$1))*100/$P812-100</f>
        <v>0.86407900150871342</v>
      </c>
      <c r="U812" s="1">
        <f>($P812+$B$9+QUOTIENT($P812+$B$9, U$1))*100/$P812-100</f>
        <v>0.46632835002057504</v>
      </c>
    </row>
    <row r="813" spans="14:21" x14ac:dyDescent="0.3">
      <c r="N813" s="1">
        <v>811</v>
      </c>
      <c r="O813" s="1">
        <f>N813*$B$5*$B$6</f>
        <v>2433</v>
      </c>
      <c r="P813" s="1">
        <f>ROUND($B$4 + ($B$5 + $O813) * $B$6, 0)</f>
        <v>7300</v>
      </c>
      <c r="Q813" s="1">
        <f>($P813+$B$9+QUOTIENT($P813+$B$9, Q$1))*100/$P813-100</f>
        <v>6.3287671232876761</v>
      </c>
      <c r="R813" s="1">
        <f>($P813+$B$9+QUOTIENT($P813+$B$9, R$1))*100/$P813-100</f>
        <v>3.2054794520547887</v>
      </c>
      <c r="S813" s="1">
        <f>($P813+$B$9+QUOTIENT($P813+$B$9, S$1))*100/$P813-100</f>
        <v>1.6438356164383521</v>
      </c>
      <c r="T813" s="1">
        <f>($P813+$B$9+QUOTIENT($P813+$B$9, T$1))*100/$P813-100</f>
        <v>0.86301369863014088</v>
      </c>
      <c r="U813" s="1">
        <f>($P813+$B$9+QUOTIENT($P813+$B$9, U$1))*100/$P813-100</f>
        <v>0.46575342465753522</v>
      </c>
    </row>
    <row r="814" spans="14:21" x14ac:dyDescent="0.3">
      <c r="N814" s="1">
        <v>812</v>
      </c>
      <c r="O814" s="1">
        <f>N814*$B$5*$B$6</f>
        <v>2436</v>
      </c>
      <c r="P814" s="1">
        <f>ROUND($B$4 + ($B$5 + $O814) * $B$6, 0)</f>
        <v>7309</v>
      </c>
      <c r="Q814" s="1">
        <f>($P814+$B$9+QUOTIENT($P814+$B$9, Q$1))*100/$P814-100</f>
        <v>6.3346559036803995</v>
      </c>
      <c r="R814" s="1">
        <f>($P814+$B$9+QUOTIENT($P814+$B$9, R$1))*100/$P814-100</f>
        <v>3.2015323573676255</v>
      </c>
      <c r="S814" s="1">
        <f>($P814+$B$9+QUOTIENT($P814+$B$9, S$1))*100/$P814-100</f>
        <v>1.6418114653167351</v>
      </c>
      <c r="T814" s="1">
        <f>($P814+$B$9+QUOTIENT($P814+$B$9, T$1))*100/$P814-100</f>
        <v>0.86195101929128271</v>
      </c>
      <c r="U814" s="1">
        <f>($P814+$B$9+QUOTIENT($P814+$B$9, U$1))*100/$P814-100</f>
        <v>0.46517991517308133</v>
      </c>
    </row>
    <row r="815" spans="14:21" x14ac:dyDescent="0.3">
      <c r="N815" s="1">
        <v>813</v>
      </c>
      <c r="O815" s="1">
        <f>N815*$B$5*$B$6</f>
        <v>2439</v>
      </c>
      <c r="P815" s="1">
        <f>ROUND($B$4 + ($B$5 + $O815) * $B$6, 0)</f>
        <v>7318</v>
      </c>
      <c r="Q815" s="1">
        <f>($P815+$B$9+QUOTIENT($P815+$B$9, Q$1))*100/$P815-100</f>
        <v>6.3268652637332536</v>
      </c>
      <c r="R815" s="1">
        <f>($P815+$B$9+QUOTIENT($P815+$B$9, R$1))*100/$P815-100</f>
        <v>3.19759497130363</v>
      </c>
      <c r="S815" s="1">
        <f>($P815+$B$9+QUOTIENT($P815+$B$9, S$1))*100/$P815-100</f>
        <v>1.6397922929762245</v>
      </c>
      <c r="T815" s="1">
        <f>($P815+$B$9+QUOTIENT($P815+$B$9, T$1))*100/$P815-100</f>
        <v>0.86089095381251468</v>
      </c>
      <c r="U815" s="1">
        <f>($P815+$B$9+QUOTIENT($P815+$B$9, U$1))*100/$P815-100</f>
        <v>0.46460781634326054</v>
      </c>
    </row>
    <row r="816" spans="14:21" x14ac:dyDescent="0.3">
      <c r="N816" s="1">
        <v>814</v>
      </c>
      <c r="O816" s="1">
        <f>N816*$B$5*$B$6</f>
        <v>2442</v>
      </c>
      <c r="P816" s="1">
        <f>ROUND($B$4 + ($B$5 + $O816) * $B$6, 0)</f>
        <v>7327</v>
      </c>
      <c r="Q816" s="1">
        <f>($P816+$B$9+QUOTIENT($P816+$B$9, Q$1))*100/$P816-100</f>
        <v>6.332741913470727</v>
      </c>
      <c r="R816" s="1">
        <f>($P816+$B$9+QUOTIENT($P816+$B$9, R$1))*100/$P816-100</f>
        <v>3.2073154087621134</v>
      </c>
      <c r="S816" s="1">
        <f>($P816+$B$9+QUOTIENT($P816+$B$9, S$1))*100/$P816-100</f>
        <v>1.6377780810700102</v>
      </c>
      <c r="T816" s="1">
        <f>($P816+$B$9+QUOTIENT($P816+$B$9, T$1))*100/$P816-100</f>
        <v>0.85983349256176211</v>
      </c>
      <c r="U816" s="1">
        <f>($P816+$B$9+QUOTIENT($P816+$B$9, U$1))*100/$P816-100</f>
        <v>0.46403712296984168</v>
      </c>
    </row>
    <row r="817" spans="14:21" x14ac:dyDescent="0.3">
      <c r="N817" s="1">
        <v>815</v>
      </c>
      <c r="O817" s="1">
        <f>N817*$B$5*$B$6</f>
        <v>2445</v>
      </c>
      <c r="P817" s="1">
        <f>ROUND($B$4 + ($B$5 + $O817) * $B$6, 0)</f>
        <v>7336</v>
      </c>
      <c r="Q817" s="1">
        <f>($P817+$B$9+QUOTIENT($P817+$B$9, Q$1))*100/$P817-100</f>
        <v>6.3249727371864708</v>
      </c>
      <c r="R817" s="1">
        <f>($P817+$B$9+QUOTIENT($P817+$B$9, R$1))*100/$P817-100</f>
        <v>3.2033805888767688</v>
      </c>
      <c r="S817" s="1">
        <f>($P817+$B$9+QUOTIENT($P817+$B$9, S$1))*100/$P817-100</f>
        <v>1.635768811341336</v>
      </c>
      <c r="T817" s="1">
        <f>($P817+$B$9+QUOTIENT($P817+$B$9, T$1))*100/$P817-100</f>
        <v>0.8587786259542014</v>
      </c>
      <c r="U817" s="1">
        <f>($P817+$B$9+QUOTIENT($P817+$B$9, U$1))*100/$P817-100</f>
        <v>0.4634678298800452</v>
      </c>
    </row>
    <row r="818" spans="14:21" x14ac:dyDescent="0.3">
      <c r="N818" s="1">
        <v>816</v>
      </c>
      <c r="O818" s="1">
        <f>N818*$B$5*$B$6</f>
        <v>2448</v>
      </c>
      <c r="P818" s="1">
        <f>ROUND($B$4 + ($B$5 + $O818) * $B$6, 0)</f>
        <v>7345</v>
      </c>
      <c r="Q818" s="1">
        <f>($P818+$B$9+QUOTIENT($P818+$B$9, Q$1))*100/$P818-100</f>
        <v>6.3308373042886359</v>
      </c>
      <c r="R818" s="1">
        <f>($P818+$B$9+QUOTIENT($P818+$B$9, R$1))*100/$P818-100</f>
        <v>3.1994554118447951</v>
      </c>
      <c r="S818" s="1">
        <f>($P818+$B$9+QUOTIENT($P818+$B$9, S$1))*100/$P818-100</f>
        <v>1.6337644656228747</v>
      </c>
      <c r="T818" s="1">
        <f>($P818+$B$9+QUOTIENT($P818+$B$9, T$1))*100/$P818-100</f>
        <v>0.85772634445200424</v>
      </c>
      <c r="U818" s="1">
        <f>($P818+$B$9+QUOTIENT($P818+$B$9, U$1))*100/$P818-100</f>
        <v>0.46289993192648637</v>
      </c>
    </row>
    <row r="819" spans="14:21" x14ac:dyDescent="0.3">
      <c r="N819" s="1">
        <v>817</v>
      </c>
      <c r="O819" s="1">
        <f>N819*$B$5*$B$6</f>
        <v>2451</v>
      </c>
      <c r="P819" s="1">
        <f>ROUND($B$4 + ($B$5 + $O819) * $B$6, 0)</f>
        <v>7354</v>
      </c>
      <c r="Q819" s="1">
        <f>($P819+$B$9+QUOTIENT($P819+$B$9, Q$1))*100/$P819-100</f>
        <v>6.3366875169975572</v>
      </c>
      <c r="R819" s="1">
        <f>($P819+$B$9+QUOTIENT($P819+$B$9, R$1))*100/$P819-100</f>
        <v>3.2091378841446812</v>
      </c>
      <c r="S819" s="1">
        <f>($P819+$B$9+QUOTIENT($P819+$B$9, S$1))*100/$P819-100</f>
        <v>1.6453630677182502</v>
      </c>
      <c r="T819" s="1">
        <f>($P819+$B$9+QUOTIENT($P819+$B$9, T$1))*100/$P819-100</f>
        <v>0.85667663856405341</v>
      </c>
      <c r="U819" s="1">
        <f>($P819+$B$9+QUOTIENT($P819+$B$9, U$1))*100/$P819-100</f>
        <v>0.46233342398694788</v>
      </c>
    </row>
    <row r="820" spans="14:21" x14ac:dyDescent="0.3">
      <c r="N820" s="1">
        <v>818</v>
      </c>
      <c r="O820" s="1">
        <f>N820*$B$5*$B$6</f>
        <v>2454</v>
      </c>
      <c r="P820" s="1">
        <f>ROUND($B$4 + ($B$5 + $O820) * $B$6, 0)</f>
        <v>7363</v>
      </c>
      <c r="Q820" s="1">
        <f>($P820+$B$9+QUOTIENT($P820+$B$9, Q$1))*100/$P820-100</f>
        <v>6.3289420073339642</v>
      </c>
      <c r="R820" s="1">
        <f>($P820+$B$9+QUOTIENT($P820+$B$9, R$1))*100/$P820-100</f>
        <v>3.2052152655167703</v>
      </c>
      <c r="S820" s="1">
        <f>($P820+$B$9+QUOTIENT($P820+$B$9, S$1))*100/$P820-100</f>
        <v>1.6433518946081733</v>
      </c>
      <c r="T820" s="1">
        <f>($P820+$B$9+QUOTIENT($P820+$B$9, T$1))*100/$P820-100</f>
        <v>0.85562949884557327</v>
      </c>
      <c r="U820" s="1">
        <f>($P820+$B$9+QUOTIENT($P820+$B$9, U$1))*100/$P820-100</f>
        <v>0.46176830096428034</v>
      </c>
    </row>
    <row r="821" spans="14:21" x14ac:dyDescent="0.3">
      <c r="N821" s="1">
        <v>819</v>
      </c>
      <c r="O821" s="1">
        <f>N821*$B$5*$B$6</f>
        <v>2457</v>
      </c>
      <c r="P821" s="1">
        <f>ROUND($B$4 + ($B$5 + $O821) * $B$6, 0)</f>
        <v>7372</v>
      </c>
      <c r="Q821" s="1">
        <f>($P821+$B$9+QUOTIENT($P821+$B$9, Q$1))*100/$P821-100</f>
        <v>6.3347802495930523</v>
      </c>
      <c r="R821" s="1">
        <f>($P821+$B$9+QUOTIENT($P821+$B$9, R$1))*100/$P821-100</f>
        <v>3.2013022246337499</v>
      </c>
      <c r="S821" s="1">
        <f>($P821+$B$9+QUOTIENT($P821+$B$9, S$1))*100/$P821-100</f>
        <v>1.6413456321215421</v>
      </c>
      <c r="T821" s="1">
        <f>($P821+$B$9+QUOTIENT($P821+$B$9, T$1))*100/$P821-100</f>
        <v>0.85458491589798768</v>
      </c>
      <c r="U821" s="1">
        <f>($P821+$B$9+QUOTIENT($P821+$B$9, U$1))*100/$P821-100</f>
        <v>0.46120455778621761</v>
      </c>
    </row>
    <row r="822" spans="14:21" x14ac:dyDescent="0.3">
      <c r="N822" s="1">
        <v>820</v>
      </c>
      <c r="O822" s="1">
        <f>N822*$B$5*$B$6</f>
        <v>2460</v>
      </c>
      <c r="P822" s="1">
        <f>ROUND($B$4 + ($B$5 + $O822) * $B$6, 0)</f>
        <v>7381</v>
      </c>
      <c r="Q822" s="1">
        <f>($P822+$B$9+QUOTIENT($P822+$B$9, Q$1))*100/$P822-100</f>
        <v>6.3270559544777143</v>
      </c>
      <c r="R822" s="1">
        <f>($P822+$B$9+QUOTIENT($P822+$B$9, R$1))*100/$P822-100</f>
        <v>3.1973987264598236</v>
      </c>
      <c r="S822" s="1">
        <f>($P822+$B$9+QUOTIENT($P822+$B$9, S$1))*100/$P822-100</f>
        <v>1.6393442622950829</v>
      </c>
      <c r="T822" s="1">
        <f>($P822+$B$9+QUOTIENT($P822+$B$9, T$1))*100/$P822-100</f>
        <v>0.85354288036850789</v>
      </c>
      <c r="U822" s="1">
        <f>($P822+$B$9+QUOTIENT($P822+$B$9, U$1))*100/$P822-100</f>
        <v>0.4606421894052346</v>
      </c>
    </row>
    <row r="823" spans="14:21" x14ac:dyDescent="0.3">
      <c r="N823" s="1">
        <v>821</v>
      </c>
      <c r="O823" s="1">
        <f>N823*$B$5*$B$6</f>
        <v>2463</v>
      </c>
      <c r="P823" s="1">
        <f>ROUND($B$4 + ($B$5 + $O823) * $B$6, 0)</f>
        <v>7390</v>
      </c>
      <c r="Q823" s="1">
        <f>($P823+$B$9+QUOTIENT($P823+$B$9, Q$1))*100/$P823-100</f>
        <v>6.3328822733423493</v>
      </c>
      <c r="R823" s="1">
        <f>($P823+$B$9+QUOTIENT($P823+$B$9, R$1))*100/$P823-100</f>
        <v>3.2070365358592738</v>
      </c>
      <c r="S823" s="1">
        <f>($P823+$B$9+QUOTIENT($P823+$B$9, S$1))*100/$P823-100</f>
        <v>1.637347767253047</v>
      </c>
      <c r="T823" s="1">
        <f>($P823+$B$9+QUOTIENT($P823+$B$9, T$1))*100/$P823-100</f>
        <v>0.85250338294993355</v>
      </c>
      <c r="U823" s="1">
        <f>($P823+$B$9+QUOTIENT($P823+$B$9, U$1))*100/$P823-100</f>
        <v>0.47361299052774086</v>
      </c>
    </row>
    <row r="824" spans="14:21" x14ac:dyDescent="0.3">
      <c r="N824" s="1">
        <v>822</v>
      </c>
      <c r="O824" s="1">
        <f>N824*$B$5*$B$6</f>
        <v>2466</v>
      </c>
      <c r="P824" s="1">
        <f>ROUND($B$4 + ($B$5 + $O824) * $B$6, 0)</f>
        <v>7399</v>
      </c>
      <c r="Q824" s="1">
        <f>($P824+$B$9+QUOTIENT($P824+$B$9, Q$1))*100/$P824-100</f>
        <v>6.3251790782538251</v>
      </c>
      <c r="R824" s="1">
        <f>($P824+$B$9+QUOTIENT($P824+$B$9, R$1))*100/$P824-100</f>
        <v>3.2031355588593016</v>
      </c>
      <c r="S824" s="1">
        <f>($P824+$B$9+QUOTIENT($P824+$B$9, S$1))*100/$P824-100</f>
        <v>1.6353561292066559</v>
      </c>
      <c r="T824" s="1">
        <f>($P824+$B$9+QUOTIENT($P824+$B$9, T$1))*100/$P824-100</f>
        <v>0.85146641438032589</v>
      </c>
      <c r="U824" s="1">
        <f>($P824+$B$9+QUOTIENT($P824+$B$9, U$1))*100/$P824-100</f>
        <v>0.47303689687795725</v>
      </c>
    </row>
    <row r="825" spans="14:21" x14ac:dyDescent="0.3">
      <c r="N825" s="1">
        <v>823</v>
      </c>
      <c r="O825" s="1">
        <f>N825*$B$5*$B$6</f>
        <v>2469</v>
      </c>
      <c r="P825" s="1">
        <f>ROUND($B$4 + ($B$5 + $O825) * $B$6, 0)</f>
        <v>7408</v>
      </c>
      <c r="Q825" s="1">
        <f>($P825+$B$9+QUOTIENT($P825+$B$9, Q$1))*100/$P825-100</f>
        <v>6.3309935205183621</v>
      </c>
      <c r="R825" s="1">
        <f>($P825+$B$9+QUOTIENT($P825+$B$9, R$1))*100/$P825-100</f>
        <v>3.1992440604751664</v>
      </c>
      <c r="S825" s="1">
        <f>($P825+$B$9+QUOTIENT($P825+$B$9, S$1))*100/$P825-100</f>
        <v>1.6333693304535615</v>
      </c>
      <c r="T825" s="1">
        <f>($P825+$B$9+QUOTIENT($P825+$B$9, T$1))*100/$P825-100</f>
        <v>0.85043196544276611</v>
      </c>
      <c r="U825" s="1">
        <f>($P825+$B$9+QUOTIENT($P825+$B$9, U$1))*100/$P825-100</f>
        <v>0.47246220302375264</v>
      </c>
    </row>
    <row r="826" spans="14:21" x14ac:dyDescent="0.3">
      <c r="N826" s="1">
        <v>824</v>
      </c>
      <c r="O826" s="1">
        <f>N826*$B$5*$B$6</f>
        <v>2472</v>
      </c>
      <c r="P826" s="1">
        <f>ROUND($B$4 + ($B$5 + $O826) * $B$6, 0)</f>
        <v>7417</v>
      </c>
      <c r="Q826" s="1">
        <f>($P826+$B$9+QUOTIENT($P826+$B$9, Q$1))*100/$P826-100</f>
        <v>6.3233113118511568</v>
      </c>
      <c r="R826" s="1">
        <f>($P826+$B$9+QUOTIENT($P826+$B$9, R$1))*100/$P826-100</f>
        <v>3.1953620062019752</v>
      </c>
      <c r="S826" s="1">
        <f>($P826+$B$9+QUOTIENT($P826+$B$9, S$1))*100/$P826-100</f>
        <v>1.6313873533773773</v>
      </c>
      <c r="T826" s="1">
        <f>($P826+$B$9+QUOTIENT($P826+$B$9, T$1))*100/$P826-100</f>
        <v>0.84940002696508543</v>
      </c>
      <c r="U826" s="1">
        <f>($P826+$B$9+QUOTIENT($P826+$B$9, U$1))*100/$P826-100</f>
        <v>0.47188890386948401</v>
      </c>
    </row>
    <row r="827" spans="14:21" x14ac:dyDescent="0.3">
      <c r="N827" s="1">
        <v>825</v>
      </c>
      <c r="O827" s="1">
        <f>N827*$B$5*$B$6</f>
        <v>2475</v>
      </c>
      <c r="P827" s="1">
        <f>ROUND($B$4 + ($B$5 + $O827) * $B$6, 0)</f>
        <v>7426</v>
      </c>
      <c r="Q827" s="1">
        <f>($P827+$B$9+QUOTIENT($P827+$B$9, Q$1))*100/$P827-100</f>
        <v>6.3291139240506311</v>
      </c>
      <c r="R827" s="1">
        <f>($P827+$B$9+QUOTIENT($P827+$B$9, R$1))*100/$P827-100</f>
        <v>3.2049555615405296</v>
      </c>
      <c r="S827" s="1">
        <f>($P827+$B$9+QUOTIENT($P827+$B$9, S$1))*100/$P827-100</f>
        <v>1.642876380285486</v>
      </c>
      <c r="T827" s="1">
        <f>($P827+$B$9+QUOTIENT($P827+$B$9, T$1))*100/$P827-100</f>
        <v>0.86183678965795707</v>
      </c>
      <c r="U827" s="1">
        <f>($P827+$B$9+QUOTIENT($P827+$B$9, U$1))*100/$P827-100</f>
        <v>0.47131699434419261</v>
      </c>
    </row>
    <row r="828" spans="14:21" x14ac:dyDescent="0.3">
      <c r="N828" s="1">
        <v>826</v>
      </c>
      <c r="O828" s="1">
        <f>N828*$B$5*$B$6</f>
        <v>2478</v>
      </c>
      <c r="P828" s="1">
        <f>ROUND($B$4 + ($B$5 + $O828) * $B$6, 0)</f>
        <v>7435</v>
      </c>
      <c r="Q828" s="1">
        <f>($P828+$B$9+QUOTIENT($P828+$B$9, Q$1))*100/$P828-100</f>
        <v>6.3349024882313358</v>
      </c>
      <c r="R828" s="1">
        <f>($P828+$B$9+QUOTIENT($P828+$B$9, R$1))*100/$P828-100</f>
        <v>3.201075991930054</v>
      </c>
      <c r="S828" s="1">
        <f>($P828+$B$9+QUOTIENT($P828+$B$9, S$1))*100/$P828-100</f>
        <v>1.6408876933422931</v>
      </c>
      <c r="T828" s="1">
        <f>($P828+$B$9+QUOTIENT($P828+$B$9, T$1))*100/$P828-100</f>
        <v>0.86079354404841979</v>
      </c>
      <c r="U828" s="1">
        <f>($P828+$B$9+QUOTIENT($P828+$B$9, U$1))*100/$P828-100</f>
        <v>0.47074646940147602</v>
      </c>
    </row>
    <row r="829" spans="14:21" x14ac:dyDescent="0.3">
      <c r="N829" s="1">
        <v>827</v>
      </c>
      <c r="O829" s="1">
        <f>N829*$B$5*$B$6</f>
        <v>2481</v>
      </c>
      <c r="P829" s="1">
        <f>ROUND($B$4 + ($B$5 + $O829) * $B$6, 0)</f>
        <v>7444</v>
      </c>
      <c r="Q829" s="1">
        <f>($P829+$B$9+QUOTIENT($P829+$B$9, Q$1))*100/$P829-100</f>
        <v>6.3272434175174652</v>
      </c>
      <c r="R829" s="1">
        <f>($P829+$B$9+QUOTIENT($P829+$B$9, R$1))*100/$P829-100</f>
        <v>3.197205803331542</v>
      </c>
      <c r="S829" s="1">
        <f>($P829+$B$9+QUOTIENT($P829+$B$9, S$1))*100/$P829-100</f>
        <v>1.6389038151531423</v>
      </c>
      <c r="T829" s="1">
        <f>($P829+$B$9+QUOTIENT($P829+$B$9, T$1))*100/$P829-100</f>
        <v>0.85975282106394957</v>
      </c>
      <c r="U829" s="1">
        <f>($P829+$B$9+QUOTIENT($P829+$B$9, U$1))*100/$P829-100</f>
        <v>0.47017732401934609</v>
      </c>
    </row>
    <row r="830" spans="14:21" x14ac:dyDescent="0.3">
      <c r="N830" s="1">
        <v>828</v>
      </c>
      <c r="O830" s="1">
        <f>N830*$B$5*$B$6</f>
        <v>2484</v>
      </c>
      <c r="P830" s="1">
        <f>ROUND($B$4 + ($B$5 + $O830) * $B$6, 0)</f>
        <v>7453</v>
      </c>
      <c r="Q830" s="1">
        <f>($P830+$B$9+QUOTIENT($P830+$B$9, Q$1))*100/$P830-100</f>
        <v>6.3330202602978716</v>
      </c>
      <c r="R830" s="1">
        <f>($P830+$B$9+QUOTIENT($P830+$B$9, R$1))*100/$P830-100</f>
        <v>3.2067623775660792</v>
      </c>
      <c r="S830" s="1">
        <f>($P830+$B$9+QUOTIENT($P830+$B$9, S$1))*100/$P830-100</f>
        <v>1.6369247282973305</v>
      </c>
      <c r="T830" s="1">
        <f>($P830+$B$9+QUOTIENT($P830+$B$9, T$1))*100/$P830-100</f>
        <v>0.85871461156581574</v>
      </c>
      <c r="U830" s="1">
        <f>($P830+$B$9+QUOTIENT($P830+$B$9, U$1))*100/$P830-100</f>
        <v>0.46960955320005837</v>
      </c>
    </row>
    <row r="831" spans="14:21" x14ac:dyDescent="0.3">
      <c r="N831" s="1">
        <v>829</v>
      </c>
      <c r="O831" s="1">
        <f>N831*$B$5*$B$6</f>
        <v>2487</v>
      </c>
      <c r="P831" s="1">
        <f>ROUND($B$4 + ($B$5 + $O831) * $B$6, 0)</f>
        <v>7462</v>
      </c>
      <c r="Q831" s="1">
        <f>($P831+$B$9+QUOTIENT($P831+$B$9, Q$1))*100/$P831-100</f>
        <v>6.3253819351380258</v>
      </c>
      <c r="R831" s="1">
        <f>($P831+$B$9+QUOTIENT($P831+$B$9, R$1))*100/$P831-100</f>
        <v>3.2028946663093052</v>
      </c>
      <c r="S831" s="1">
        <f>($P831+$B$9+QUOTIENT($P831+$B$9, S$1))*100/$P831-100</f>
        <v>1.6349504154382259</v>
      </c>
      <c r="T831" s="1">
        <f>($P831+$B$9+QUOTIENT($P831+$B$9, T$1))*100/$P831-100</f>
        <v>0.85767890645939815</v>
      </c>
      <c r="U831" s="1">
        <f>($P831+$B$9+QUOTIENT($P831+$B$9, U$1))*100/$P831-100</f>
        <v>0.46904315196998425</v>
      </c>
    </row>
    <row r="832" spans="14:21" x14ac:dyDescent="0.3">
      <c r="N832" s="1">
        <v>830</v>
      </c>
      <c r="O832" s="1">
        <f>N832*$B$5*$B$6</f>
        <v>2490</v>
      </c>
      <c r="P832" s="1">
        <f>ROUND($B$4 + ($B$5 + $O832) * $B$6, 0)</f>
        <v>7471</v>
      </c>
      <c r="Q832" s="1">
        <f>($P832+$B$9+QUOTIENT($P832+$B$9, Q$1))*100/$P832-100</f>
        <v>6.3311471021282273</v>
      </c>
      <c r="R832" s="1">
        <f>($P832+$B$9+QUOTIENT($P832+$B$9, R$1))*100/$P832-100</f>
        <v>3.1990362735912186</v>
      </c>
      <c r="S832" s="1">
        <f>($P832+$B$9+QUOTIENT($P832+$B$9, S$1))*100/$P832-100</f>
        <v>1.6329808593227142</v>
      </c>
      <c r="T832" s="1">
        <f>($P832+$B$9+QUOTIENT($P832+$B$9, T$1))*100/$P832-100</f>
        <v>0.85664569669388868</v>
      </c>
      <c r="U832" s="1">
        <f>($P832+$B$9+QUOTIENT($P832+$B$9, U$1))*100/$P832-100</f>
        <v>0.46847811537946882</v>
      </c>
    </row>
    <row r="833" spans="14:21" x14ac:dyDescent="0.3">
      <c r="N833" s="1">
        <v>831</v>
      </c>
      <c r="O833" s="1">
        <f>N833*$B$5*$B$6</f>
        <v>2493</v>
      </c>
      <c r="P833" s="1">
        <f>ROUND($B$4 + ($B$5 + $O833) * $B$6, 0)</f>
        <v>7480</v>
      </c>
      <c r="Q833" s="1">
        <f>($P833+$B$9+QUOTIENT($P833+$B$9, Q$1))*100/$P833-100</f>
        <v>6.3235294117647101</v>
      </c>
      <c r="R833" s="1">
        <f>($P833+$B$9+QUOTIENT($P833+$B$9, R$1))*100/$P833-100</f>
        <v>3.1951871657753941</v>
      </c>
      <c r="S833" s="1">
        <f>($P833+$B$9+QUOTIENT($P833+$B$9, S$1))*100/$P833-100</f>
        <v>1.6310160427807432</v>
      </c>
      <c r="T833" s="1">
        <f>($P833+$B$9+QUOTIENT($P833+$B$9, T$1))*100/$P833-100</f>
        <v>0.85561497326203551</v>
      </c>
      <c r="U833" s="1">
        <f>($P833+$B$9+QUOTIENT($P833+$B$9, U$1))*100/$P833-100</f>
        <v>0.46791443850267456</v>
      </c>
    </row>
    <row r="834" spans="14:21" x14ac:dyDescent="0.3">
      <c r="N834" s="1">
        <v>832</v>
      </c>
      <c r="O834" s="1">
        <f>N834*$B$5*$B$6</f>
        <v>2496</v>
      </c>
      <c r="P834" s="1">
        <f>ROUND($B$4 + ($B$5 + $O834) * $B$6, 0)</f>
        <v>7489</v>
      </c>
      <c r="Q834" s="1">
        <f>($P834+$B$9+QUOTIENT($P834+$B$9, Q$1))*100/$P834-100</f>
        <v>6.3292829483242059</v>
      </c>
      <c r="R834" s="1">
        <f>($P834+$B$9+QUOTIENT($P834+$B$9, R$1))*100/$P834-100</f>
        <v>3.2047002269996057</v>
      </c>
      <c r="S834" s="1">
        <f>($P834+$B$9+QUOTIENT($P834+$B$9, S$1))*100/$P834-100</f>
        <v>1.6424088663372913</v>
      </c>
      <c r="T834" s="1">
        <f>($P834+$B$9+QUOTIENT($P834+$B$9, T$1))*100/$P834-100</f>
        <v>0.85458672719988726</v>
      </c>
      <c r="U834" s="1">
        <f>($P834+$B$9+QUOTIENT($P834+$B$9, U$1))*100/$P834-100</f>
        <v>0.46735211643743924</v>
      </c>
    </row>
    <row r="835" spans="14:21" x14ac:dyDescent="0.3">
      <c r="N835" s="1">
        <v>833</v>
      </c>
      <c r="O835" s="1">
        <f>N835*$B$5*$B$6</f>
        <v>2499</v>
      </c>
      <c r="P835" s="1">
        <f>ROUND($B$4 + ($B$5 + $O835) * $B$6, 0)</f>
        <v>7498</v>
      </c>
      <c r="Q835" s="1">
        <f>($P835+$B$9+QUOTIENT($P835+$B$9, Q$1))*100/$P835-100</f>
        <v>6.335022672712725</v>
      </c>
      <c r="R835" s="1">
        <f>($P835+$B$9+QUOTIENT($P835+$B$9, R$1))*100/$P835-100</f>
        <v>3.2008535609495823</v>
      </c>
      <c r="S835" s="1">
        <f>($P835+$B$9+QUOTIENT($P835+$B$9, S$1))*100/$P835-100</f>
        <v>1.6404374499866634</v>
      </c>
      <c r="T835" s="1">
        <f>($P835+$B$9+QUOTIENT($P835+$B$9, T$1))*100/$P835-100</f>
        <v>0.85356094958655149</v>
      </c>
      <c r="U835" s="1">
        <f>($P835+$B$9+QUOTIENT($P835+$B$9, U$1))*100/$P835-100</f>
        <v>0.46679114430514801</v>
      </c>
    </row>
    <row r="836" spans="14:21" x14ac:dyDescent="0.3">
      <c r="N836" s="1">
        <v>834</v>
      </c>
      <c r="O836" s="1">
        <f>N836*$B$5*$B$6</f>
        <v>2502</v>
      </c>
      <c r="P836" s="1">
        <f>ROUND($B$4 + ($B$5 + $O836) * $B$6, 0)</f>
        <v>7507</v>
      </c>
      <c r="Q836" s="1">
        <f>($P836+$B$9+QUOTIENT($P836+$B$9, Q$1))*100/$P836-100</f>
        <v>6.3274277341148206</v>
      </c>
      <c r="R836" s="1">
        <f>($P836+$B$9+QUOTIENT($P836+$B$9, R$1))*100/$P836-100</f>
        <v>3.1970161182895964</v>
      </c>
      <c r="S836" s="1">
        <f>($P836+$B$9+QUOTIENT($P836+$B$9, S$1))*100/$P836-100</f>
        <v>1.6384707606234201</v>
      </c>
      <c r="T836" s="1">
        <f>($P836+$B$9+QUOTIENT($P836+$B$9, T$1))*100/$P836-100</f>
        <v>0.85253763154389617</v>
      </c>
      <c r="U836" s="1">
        <f>($P836+$B$9+QUOTIENT($P836+$B$9, U$1))*100/$P836-100</f>
        <v>0.46623151725056289</v>
      </c>
    </row>
    <row r="837" spans="14:21" x14ac:dyDescent="0.3">
      <c r="N837" s="1">
        <v>835</v>
      </c>
      <c r="O837" s="1">
        <f>N837*$B$5*$B$6</f>
        <v>2505</v>
      </c>
      <c r="P837" s="1">
        <f>ROUND($B$4 + ($B$5 + $O837) * $B$6, 0)</f>
        <v>7516</v>
      </c>
      <c r="Q837" s="1">
        <f>($P837+$B$9+QUOTIENT($P837+$B$9, Q$1))*100/$P837-100</f>
        <v>6.3331559340074506</v>
      </c>
      <c r="R837" s="1">
        <f>($P837+$B$9+QUOTIENT($P837+$B$9, R$1))*100/$P837-100</f>
        <v>3.2064928153273087</v>
      </c>
      <c r="S837" s="1">
        <f>($P837+$B$9+QUOTIENT($P837+$B$9, S$1))*100/$P837-100</f>
        <v>1.6365087812666275</v>
      </c>
      <c r="T837" s="1">
        <f>($P837+$B$9+QUOTIENT($P837+$B$9, T$1))*100/$P837-100</f>
        <v>0.85151676423629397</v>
      </c>
      <c r="U837" s="1">
        <f>($P837+$B$9+QUOTIENT($P837+$B$9, U$1))*100/$P837-100</f>
        <v>0.46567323044172326</v>
      </c>
    </row>
    <row r="838" spans="14:21" x14ac:dyDescent="0.3">
      <c r="N838" s="1">
        <v>836</v>
      </c>
      <c r="O838" s="1">
        <f>N838*$B$5*$B$6</f>
        <v>2508</v>
      </c>
      <c r="P838" s="1">
        <f>ROUND($B$4 + ($B$5 + $O838) * $B$6, 0)</f>
        <v>7525</v>
      </c>
      <c r="Q838" s="1">
        <f>($P838+$B$9+QUOTIENT($P838+$B$9, Q$1))*100/$P838-100</f>
        <v>6.3255813953488342</v>
      </c>
      <c r="R838" s="1">
        <f>($P838+$B$9+QUOTIENT($P838+$B$9, R$1))*100/$P838-100</f>
        <v>3.2026578073089667</v>
      </c>
      <c r="S838" s="1">
        <f>($P838+$B$9+QUOTIENT($P838+$B$9, S$1))*100/$P838-100</f>
        <v>1.6345514950166091</v>
      </c>
      <c r="T838" s="1">
        <f>($P838+$B$9+QUOTIENT($P838+$B$9, T$1))*100/$P838-100</f>
        <v>0.85049833887043746</v>
      </c>
      <c r="U838" s="1">
        <f>($P838+$B$9+QUOTIENT($P838+$B$9, U$1))*100/$P838-100</f>
        <v>0.46511627906976116</v>
      </c>
    </row>
    <row r="839" spans="14:21" x14ac:dyDescent="0.3">
      <c r="N839" s="1">
        <v>837</v>
      </c>
      <c r="O839" s="1">
        <f>N839*$B$5*$B$6</f>
        <v>2511</v>
      </c>
      <c r="P839" s="1">
        <f>ROUND($B$4 + ($B$5 + $O839) * $B$6, 0)</f>
        <v>7534</v>
      </c>
      <c r="Q839" s="1">
        <f>($P839+$B$9+QUOTIENT($P839+$B$9, Q$1))*100/$P839-100</f>
        <v>6.331298115211041</v>
      </c>
      <c r="R839" s="1">
        <f>($P839+$B$9+QUOTIENT($P839+$B$9, R$1))*100/$P839-100</f>
        <v>3.1988319617732941</v>
      </c>
      <c r="S839" s="1">
        <f>($P839+$B$9+QUOTIENT($P839+$B$9, S$1))*100/$P839-100</f>
        <v>1.6325988850544206</v>
      </c>
      <c r="T839" s="1">
        <f>($P839+$B$9+QUOTIENT($P839+$B$9, T$1))*100/$P839-100</f>
        <v>0.8494823466949839</v>
      </c>
      <c r="U839" s="1">
        <f>($P839+$B$9+QUOTIENT($P839+$B$9, U$1))*100/$P839-100</f>
        <v>0.46456065834881599</v>
      </c>
    </row>
    <row r="840" spans="14:21" x14ac:dyDescent="0.3">
      <c r="N840" s="1">
        <v>838</v>
      </c>
      <c r="O840" s="1">
        <f>N840*$B$5*$B$6</f>
        <v>2514</v>
      </c>
      <c r="P840" s="1">
        <f>ROUND($B$4 + ($B$5 + $O840) * $B$6, 0)</f>
        <v>7543</v>
      </c>
      <c r="Q840" s="1">
        <f>($P840+$B$9+QUOTIENT($P840+$B$9, Q$1))*100/$P840-100</f>
        <v>6.323743868487341</v>
      </c>
      <c r="R840" s="1">
        <f>($P840+$B$9+QUOTIENT($P840+$B$9, R$1))*100/$P840-100</f>
        <v>3.195015245923372</v>
      </c>
      <c r="S840" s="1">
        <f>($P840+$B$9+QUOTIENT($P840+$B$9, S$1))*100/$P840-100</f>
        <v>1.6306509346413947</v>
      </c>
      <c r="T840" s="1">
        <f>($P840+$B$9+QUOTIENT($P840+$B$9, T$1))*100/$P840-100</f>
        <v>0.84846877900039885</v>
      </c>
      <c r="U840" s="1">
        <f>($P840+$B$9+QUOTIENT($P840+$B$9, U$1))*100/$P840-100</f>
        <v>0.46400636351583557</v>
      </c>
    </row>
    <row r="841" spans="14:21" x14ac:dyDescent="0.3">
      <c r="N841" s="1">
        <v>839</v>
      </c>
      <c r="O841" s="1">
        <f>N841*$B$5*$B$6</f>
        <v>2517</v>
      </c>
      <c r="P841" s="1">
        <f>ROUND($B$4 + ($B$5 + $O841) * $B$6, 0)</f>
        <v>7552</v>
      </c>
      <c r="Q841" s="1">
        <f>($P841+$B$9+QUOTIENT($P841+$B$9, Q$1))*100/$P841-100</f>
        <v>6.3294491525423666</v>
      </c>
      <c r="R841" s="1">
        <f>($P841+$B$9+QUOTIENT($P841+$B$9, R$1))*100/$P841-100</f>
        <v>3.2044491525423666</v>
      </c>
      <c r="S841" s="1">
        <f>($P841+$B$9+QUOTIENT($P841+$B$9, S$1))*100/$P841-100</f>
        <v>1.6419491525423666</v>
      </c>
      <c r="T841" s="1">
        <f>($P841+$B$9+QUOTIENT($P841+$B$9, T$1))*100/$P841-100</f>
        <v>0.86069915254236662</v>
      </c>
      <c r="U841" s="1">
        <f>($P841+$B$9+QUOTIENT($P841+$B$9, U$1))*100/$P841-100</f>
        <v>0.4634533898305051</v>
      </c>
    </row>
    <row r="842" spans="14:21" x14ac:dyDescent="0.3">
      <c r="N842" s="1">
        <v>840</v>
      </c>
      <c r="O842" s="1">
        <f>N842*$B$5*$B$6</f>
        <v>2520</v>
      </c>
      <c r="P842" s="1">
        <f>ROUND($B$4 + ($B$5 + $O842) * $B$6, 0)</f>
        <v>7561</v>
      </c>
      <c r="Q842" s="1">
        <f>($P842+$B$9+QUOTIENT($P842+$B$9, Q$1))*100/$P842-100</f>
        <v>6.3219150905964767</v>
      </c>
      <c r="R842" s="1">
        <f>($P842+$B$9+QUOTIENT($P842+$B$9, R$1))*100/$P842-100</f>
        <v>3.2006348366618198</v>
      </c>
      <c r="S842" s="1">
        <f>($P842+$B$9+QUOTIENT($P842+$B$9, S$1))*100/$P842-100</f>
        <v>1.6399947096944913</v>
      </c>
      <c r="T842" s="1">
        <f>($P842+$B$9+QUOTIENT($P842+$B$9, T$1))*100/$P842-100</f>
        <v>0.85967464621082001</v>
      </c>
      <c r="U842" s="1">
        <f>($P842+$B$9+QUOTIENT($P842+$B$9, U$1))*100/$P842-100</f>
        <v>0.4629017325750624</v>
      </c>
    </row>
    <row r="843" spans="14:21" x14ac:dyDescent="0.3">
      <c r="N843" s="1">
        <v>841</v>
      </c>
      <c r="O843" s="1">
        <f>N843*$B$5*$B$6</f>
        <v>2523</v>
      </c>
      <c r="P843" s="1">
        <f>ROUND($B$4 + ($B$5 + $O843) * $B$6, 0)</f>
        <v>7570</v>
      </c>
      <c r="Q843" s="1">
        <f>($P843+$B$9+QUOTIENT($P843+$B$9, Q$1))*100/$P843-100</f>
        <v>6.3276089828269448</v>
      </c>
      <c r="R843" s="1">
        <f>($P843+$B$9+QUOTIENT($P843+$B$9, R$1))*100/$P843-100</f>
        <v>3.1968295904887754</v>
      </c>
      <c r="S843" s="1">
        <f>($P843+$B$9+QUOTIENT($P843+$B$9, S$1))*100/$P843-100</f>
        <v>1.6380449141347384</v>
      </c>
      <c r="T843" s="1">
        <f>($P843+$B$9+QUOTIENT($P843+$B$9, T$1))*100/$P843-100</f>
        <v>0.85865257595773414</v>
      </c>
      <c r="U843" s="1">
        <f>($P843+$B$9+QUOTIENT($P843+$B$9, U$1))*100/$P843-100</f>
        <v>0.46235138705415579</v>
      </c>
    </row>
    <row r="844" spans="14:21" x14ac:dyDescent="0.3">
      <c r="N844" s="1">
        <v>842</v>
      </c>
      <c r="O844" s="1">
        <f>N844*$B$5*$B$6</f>
        <v>2526</v>
      </c>
      <c r="P844" s="1">
        <f>ROUND($B$4 + ($B$5 + $O844) * $B$6, 0)</f>
        <v>7579</v>
      </c>
      <c r="Q844" s="1">
        <f>($P844+$B$9+QUOTIENT($P844+$B$9, Q$1))*100/$P844-100</f>
        <v>6.33328935215728</v>
      </c>
      <c r="R844" s="1">
        <f>($P844+$B$9+QUOTIENT($P844+$B$9, R$1))*100/$P844-100</f>
        <v>3.2062277345296195</v>
      </c>
      <c r="S844" s="1">
        <f>($P844+$B$9+QUOTIENT($P844+$B$9, S$1))*100/$P844-100</f>
        <v>1.6360997493072915</v>
      </c>
      <c r="T844" s="1">
        <f>($P844+$B$9+QUOTIENT($P844+$B$9, T$1))*100/$P844-100</f>
        <v>0.85763293310462529</v>
      </c>
      <c r="U844" s="1">
        <f>($P844+$B$9+QUOTIENT($P844+$B$9, U$1))*100/$P844-100</f>
        <v>0.46180234859480151</v>
      </c>
    </row>
    <row r="845" spans="14:21" x14ac:dyDescent="0.3">
      <c r="N845" s="1">
        <v>843</v>
      </c>
      <c r="O845" s="1">
        <f>N845*$B$5*$B$6</f>
        <v>2529</v>
      </c>
      <c r="P845" s="1">
        <f>ROUND($B$4 + ($B$5 + $O845) * $B$6, 0)</f>
        <v>7588</v>
      </c>
      <c r="Q845" s="1">
        <f>($P845+$B$9+QUOTIENT($P845+$B$9, Q$1))*100/$P845-100</f>
        <v>6.3257775434897212</v>
      </c>
      <c r="R845" s="1">
        <f>($P845+$B$9+QUOTIENT($P845+$B$9, R$1))*100/$P845-100</f>
        <v>3.2024248813916643</v>
      </c>
      <c r="S845" s="1">
        <f>($P845+$B$9+QUOTIENT($P845+$B$9, S$1))*100/$P845-100</f>
        <v>1.6341591987348494</v>
      </c>
      <c r="T845" s="1">
        <f>($P845+$B$9+QUOTIENT($P845+$B$9, T$1))*100/$P845-100</f>
        <v>0.85661570901423545</v>
      </c>
      <c r="U845" s="1">
        <f>($P845+$B$9+QUOTIENT($P845+$B$9, U$1))*100/$P845-100</f>
        <v>0.46125461254612787</v>
      </c>
    </row>
    <row r="846" spans="14:21" x14ac:dyDescent="0.3">
      <c r="N846" s="1">
        <v>844</v>
      </c>
      <c r="O846" s="1">
        <f>N846*$B$5*$B$6</f>
        <v>2532</v>
      </c>
      <c r="P846" s="1">
        <f>ROUND($B$4 + ($B$5 + $O846) * $B$6, 0)</f>
        <v>7597</v>
      </c>
      <c r="Q846" s="1">
        <f>($P846+$B$9+QUOTIENT($P846+$B$9, Q$1))*100/$P846-100</f>
        <v>6.3314466236672331</v>
      </c>
      <c r="R846" s="1">
        <f>($P846+$B$9+QUOTIENT($P846+$B$9, R$1))*100/$P846-100</f>
        <v>3.1986310385678536</v>
      </c>
      <c r="S846" s="1">
        <f>($P846+$B$9+QUOTIENT($P846+$B$9, S$1))*100/$P846-100</f>
        <v>1.6322232460181709</v>
      </c>
      <c r="T846" s="1">
        <f>($P846+$B$9+QUOTIENT($P846+$B$9, T$1))*100/$P846-100</f>
        <v>0.85560089509016279</v>
      </c>
      <c r="U846" s="1">
        <f>($P846+$B$9+QUOTIENT($P846+$B$9, U$1))*100/$P846-100</f>
        <v>0.46070817427931843</v>
      </c>
    </row>
    <row r="847" spans="14:21" x14ac:dyDescent="0.3">
      <c r="N847" s="1">
        <v>845</v>
      </c>
      <c r="O847" s="1">
        <f>N847*$B$5*$B$6</f>
        <v>2535</v>
      </c>
      <c r="P847" s="1">
        <f>ROUND($B$4 + ($B$5 + $O847) * $B$6, 0)</f>
        <v>7606</v>
      </c>
      <c r="Q847" s="1">
        <f>($P847+$B$9+QUOTIENT($P847+$B$9, Q$1))*100/$P847-100</f>
        <v>6.3239547725479923</v>
      </c>
      <c r="R847" s="1">
        <f>($P847+$B$9+QUOTIENT($P847+$B$9, R$1))*100/$P847-100</f>
        <v>3.1948461740731062</v>
      </c>
      <c r="S847" s="1">
        <f>($P847+$B$9+QUOTIENT($P847+$B$9, S$1))*100/$P847-100</f>
        <v>1.630291874835649</v>
      </c>
      <c r="T847" s="1">
        <f>($P847+$B$9+QUOTIENT($P847+$B$9, T$1))*100/$P847-100</f>
        <v>0.85458848277676225</v>
      </c>
      <c r="U847" s="1">
        <f>($P847+$B$9+QUOTIENT($P847+$B$9, U$1))*100/$P847-100</f>
        <v>0.46016302918748409</v>
      </c>
    </row>
    <row r="848" spans="14:21" x14ac:dyDescent="0.3">
      <c r="N848" s="1">
        <v>846</v>
      </c>
      <c r="O848" s="1">
        <f>N848*$B$5*$B$6</f>
        <v>2538</v>
      </c>
      <c r="P848" s="1">
        <f>ROUND($B$4 + ($B$5 + $O848) * $B$6, 0)</f>
        <v>7615</v>
      </c>
      <c r="Q848" s="1">
        <f>($P848+$B$9+QUOTIENT($P848+$B$9, Q$1))*100/$P848-100</f>
        <v>6.3296126066973102</v>
      </c>
      <c r="R848" s="1">
        <f>($P848+$B$9+QUOTIENT($P848+$B$9, R$1))*100/$P848-100</f>
        <v>3.2042022324359749</v>
      </c>
      <c r="S848" s="1">
        <f>($P848+$B$9+QUOTIENT($P848+$B$9, S$1))*100/$P848-100</f>
        <v>1.6414970453053144</v>
      </c>
      <c r="T848" s="1">
        <f>($P848+$B$9+QUOTIENT($P848+$B$9, T$1))*100/$P848-100</f>
        <v>0.85357846355876177</v>
      </c>
      <c r="U848" s="1">
        <f>($P848+$B$9+QUOTIENT($P848+$B$9, U$1))*100/$P848-100</f>
        <v>0.45961917268549257</v>
      </c>
    </row>
    <row r="849" spans="14:21" x14ac:dyDescent="0.3">
      <c r="N849" s="1">
        <v>847</v>
      </c>
      <c r="O849" s="1">
        <f>N849*$B$5*$B$6</f>
        <v>2541</v>
      </c>
      <c r="P849" s="1">
        <f>ROUND($B$4 + ($B$5 + $O849) * $B$6, 0)</f>
        <v>7624</v>
      </c>
      <c r="Q849" s="1">
        <f>($P849+$B$9+QUOTIENT($P849+$B$9, Q$1))*100/$P849-100</f>
        <v>6.3221406086044141</v>
      </c>
      <c r="R849" s="1">
        <f>($P849+$B$9+QUOTIENT($P849+$B$9, R$1))*100/$P849-100</f>
        <v>3.2004197271773336</v>
      </c>
      <c r="S849" s="1">
        <f>($P849+$B$9+QUOTIENT($P849+$B$9, S$1))*100/$P849-100</f>
        <v>1.6395592864637933</v>
      </c>
      <c r="T849" s="1">
        <f>($P849+$B$9+QUOTIENT($P849+$B$9, T$1))*100/$P849-100</f>
        <v>0.85257082896117709</v>
      </c>
      <c r="U849" s="1">
        <f>($P849+$B$9+QUOTIENT($P849+$B$9, U$1))*100/$P849-100</f>
        <v>0.45907660020986896</v>
      </c>
    </row>
    <row r="850" spans="14:21" x14ac:dyDescent="0.3">
      <c r="N850" s="1">
        <v>848</v>
      </c>
      <c r="O850" s="1">
        <f>N850*$B$5*$B$6</f>
        <v>2544</v>
      </c>
      <c r="P850" s="1">
        <f>ROUND($B$4 + ($B$5 + $O850) * $B$6, 0)</f>
        <v>7633</v>
      </c>
      <c r="Q850" s="1">
        <f>($P850+$B$9+QUOTIENT($P850+$B$9, Q$1))*100/$P850-100</f>
        <v>6.3277872396174502</v>
      </c>
      <c r="R850" s="1">
        <f>($P850+$B$9+QUOTIENT($P850+$B$9, R$1))*100/$P850-100</f>
        <v>3.1966461417529217</v>
      </c>
      <c r="S850" s="1">
        <f>($P850+$B$9+QUOTIENT($P850+$B$9, S$1))*100/$P850-100</f>
        <v>1.6376260972094911</v>
      </c>
      <c r="T850" s="1">
        <f>($P850+$B$9+QUOTIENT($P850+$B$9, T$1))*100/$P850-100</f>
        <v>0.85156557054892801</v>
      </c>
      <c r="U850" s="1">
        <f>($P850+$B$9+QUOTIENT($P850+$B$9, U$1))*100/$P850-100</f>
        <v>0.45853530721865354</v>
      </c>
    </row>
    <row r="851" spans="14:21" x14ac:dyDescent="0.3">
      <c r="N851" s="1">
        <v>849</v>
      </c>
      <c r="O851" s="1">
        <f>N851*$B$5*$B$6</f>
        <v>2547</v>
      </c>
      <c r="P851" s="1">
        <f>ROUND($B$4 + ($B$5 + $O851) * $B$6, 0)</f>
        <v>7642</v>
      </c>
      <c r="Q851" s="1">
        <f>($P851+$B$9+QUOTIENT($P851+$B$9, Q$1))*100/$P851-100</f>
        <v>6.3334205705312741</v>
      </c>
      <c r="R851" s="1">
        <f>($P851+$B$9+QUOTIENT($P851+$B$9, R$1))*100/$P851-100</f>
        <v>3.2059670243391736</v>
      </c>
      <c r="S851" s="1">
        <f>($P851+$B$9+QUOTIENT($P851+$B$9, S$1))*100/$P851-100</f>
        <v>1.635697461397541</v>
      </c>
      <c r="T851" s="1">
        <f>($P851+$B$9+QUOTIENT($P851+$B$9, T$1))*100/$P851-100</f>
        <v>0.85056267992672474</v>
      </c>
      <c r="U851" s="1">
        <f>($P851+$B$9+QUOTIENT($P851+$B$9, U$1))*100/$P851-100</f>
        <v>0.4579952891913166</v>
      </c>
    </row>
    <row r="852" spans="14:21" x14ac:dyDescent="0.3">
      <c r="N852" s="1">
        <v>850</v>
      </c>
      <c r="O852" s="1">
        <f>N852*$B$5*$B$6</f>
        <v>2550</v>
      </c>
      <c r="P852" s="1">
        <f>ROUND($B$4 + ($B$5 + $O852) * $B$6, 0)</f>
        <v>7651</v>
      </c>
      <c r="Q852" s="1">
        <f>($P852+$B$9+QUOTIENT($P852+$B$9, Q$1))*100/$P852-100</f>
        <v>6.3259704613775938</v>
      </c>
      <c r="R852" s="1">
        <f>($P852+$B$9+QUOTIENT($P852+$B$9, R$1))*100/$P852-100</f>
        <v>3.2021957913998165</v>
      </c>
      <c r="S852" s="1">
        <f>($P852+$B$9+QUOTIENT($P852+$B$9, S$1))*100/$P852-100</f>
        <v>1.63377336295909</v>
      </c>
      <c r="T852" s="1">
        <f>($P852+$B$9+QUOTIENT($P852+$B$9, T$1))*100/$P852-100</f>
        <v>0.84956214873872682</v>
      </c>
      <c r="U852" s="1">
        <f>($P852+$B$9+QUOTIENT($P852+$B$9, U$1))*100/$P852-100</f>
        <v>0.47052672853222077</v>
      </c>
    </row>
    <row r="853" spans="14:21" x14ac:dyDescent="0.3">
      <c r="N853" s="1">
        <v>851</v>
      </c>
      <c r="O853" s="1">
        <f>N853*$B$5*$B$6</f>
        <v>2553</v>
      </c>
      <c r="P853" s="1">
        <f>ROUND($B$4 + ($B$5 + $O853) * $B$6, 0)</f>
        <v>7660</v>
      </c>
      <c r="Q853" s="1">
        <f>($P853+$B$9+QUOTIENT($P853+$B$9, Q$1))*100/$P853-100</f>
        <v>6.3315926892950358</v>
      </c>
      <c r="R853" s="1">
        <f>($P853+$B$9+QUOTIENT($P853+$B$9, R$1))*100/$P853-100</f>
        <v>3.1984334203655322</v>
      </c>
      <c r="S853" s="1">
        <f>($P853+$B$9+QUOTIENT($P853+$B$9, S$1))*100/$P853-100</f>
        <v>1.6318537859007876</v>
      </c>
      <c r="T853" s="1">
        <f>($P853+$B$9+QUOTIENT($P853+$B$9, T$1))*100/$P853-100</f>
        <v>0.848563968668401</v>
      </c>
      <c r="U853" s="1">
        <f>($P853+$B$9+QUOTIENT($P853+$B$9, U$1))*100/$P853-100</f>
        <v>0.46997389033943193</v>
      </c>
    </row>
    <row r="854" spans="14:21" x14ac:dyDescent="0.3">
      <c r="N854" s="1">
        <v>852</v>
      </c>
      <c r="O854" s="1">
        <f>N854*$B$5*$B$6</f>
        <v>2556</v>
      </c>
      <c r="P854" s="1">
        <f>ROUND($B$4 + ($B$5 + $O854) * $B$6, 0)</f>
        <v>7669</v>
      </c>
      <c r="Q854" s="1">
        <f>($P854+$B$9+QUOTIENT($P854+$B$9, Q$1))*100/$P854-100</f>
        <v>6.3241622115008482</v>
      </c>
      <c r="R854" s="1">
        <f>($P854+$B$9+QUOTIENT($P854+$B$9, R$1))*100/$P854-100</f>
        <v>3.1946798800365173</v>
      </c>
      <c r="S854" s="1">
        <f>($P854+$B$9+QUOTIENT($P854+$B$9, S$1))*100/$P854-100</f>
        <v>1.6299387143043447</v>
      </c>
      <c r="T854" s="1">
        <f>($P854+$B$9+QUOTIENT($P854+$B$9, T$1))*100/$P854-100</f>
        <v>0.84756813143825127</v>
      </c>
      <c r="U854" s="1">
        <f>($P854+$B$9+QUOTIENT($P854+$B$9, U$1))*100/$P854-100</f>
        <v>0.46942234971965036</v>
      </c>
    </row>
    <row r="855" spans="14:21" x14ac:dyDescent="0.3">
      <c r="N855" s="1">
        <v>853</v>
      </c>
      <c r="O855" s="1">
        <f>N855*$B$5*$B$6</f>
        <v>2559</v>
      </c>
      <c r="P855" s="1">
        <f>ROUND($B$4 + ($B$5 + $O855) * $B$6, 0)</f>
        <v>7678</v>
      </c>
      <c r="Q855" s="1">
        <f>($P855+$B$9+QUOTIENT($P855+$B$9, Q$1))*100/$P855-100</f>
        <v>6.3297733784839778</v>
      </c>
      <c r="R855" s="1">
        <f>($P855+$B$9+QUOTIENT($P855+$B$9, R$1))*100/$P855-100</f>
        <v>3.2039593644178126</v>
      </c>
      <c r="S855" s="1">
        <f>($P855+$B$9+QUOTIENT($P855+$B$9, S$1))*100/$P855-100</f>
        <v>1.6410523573847371</v>
      </c>
      <c r="T855" s="1">
        <f>($P855+$B$9+QUOTIENT($P855+$B$9, T$1))*100/$P855-100</f>
        <v>0.85959885386819224</v>
      </c>
      <c r="U855" s="1">
        <f>($P855+$B$9+QUOTIENT($P855+$B$9, U$1))*100/$P855-100</f>
        <v>0.46887210210992691</v>
      </c>
    </row>
    <row r="856" spans="14:21" x14ac:dyDescent="0.3">
      <c r="N856" s="1">
        <v>854</v>
      </c>
      <c r="O856" s="1">
        <f>N856*$B$5*$B$6</f>
        <v>2562</v>
      </c>
      <c r="P856" s="1">
        <f>ROUND($B$4 + ($B$5 + $O856) * $B$6, 0)</f>
        <v>7687</v>
      </c>
      <c r="Q856" s="1">
        <f>($P856+$B$9+QUOTIENT($P856+$B$9, Q$1))*100/$P856-100</f>
        <v>6.3223624300767511</v>
      </c>
      <c r="R856" s="1">
        <f>($P856+$B$9+QUOTIENT($P856+$B$9, R$1))*100/$P856-100</f>
        <v>3.2002081436190934</v>
      </c>
      <c r="S856" s="1">
        <f>($P856+$B$9+QUOTIENT($P856+$B$9, S$1))*100/$P856-100</f>
        <v>1.6391310003902646</v>
      </c>
      <c r="T856" s="1">
        <f>($P856+$B$9+QUOTIENT($P856+$B$9, T$1))*100/$P856-100</f>
        <v>0.85859242877585018</v>
      </c>
      <c r="U856" s="1">
        <f>($P856+$B$9+QUOTIENT($P856+$B$9, U$1))*100/$P856-100</f>
        <v>0.46832314296864297</v>
      </c>
    </row>
    <row r="857" spans="14:21" x14ac:dyDescent="0.3">
      <c r="N857" s="1">
        <v>855</v>
      </c>
      <c r="O857" s="1">
        <f>N857*$B$5*$B$6</f>
        <v>2565</v>
      </c>
      <c r="P857" s="1">
        <f>ROUND($B$4 + ($B$5 + $O857) * $B$6, 0)</f>
        <v>7696</v>
      </c>
      <c r="Q857" s="1">
        <f>($P857+$B$9+QUOTIENT($P857+$B$9, Q$1))*100/$P857-100</f>
        <v>6.3279625779625803</v>
      </c>
      <c r="R857" s="1">
        <f>($P857+$B$9+QUOTIENT($P857+$B$9, R$1))*100/$P857-100</f>
        <v>3.1964656964656939</v>
      </c>
      <c r="S857" s="1">
        <f>($P857+$B$9+QUOTIENT($P857+$B$9, S$1))*100/$P857-100</f>
        <v>1.6372141372141442</v>
      </c>
      <c r="T857" s="1">
        <f>($P857+$B$9+QUOTIENT($P857+$B$9, T$1))*100/$P857-100</f>
        <v>0.85758835758835517</v>
      </c>
      <c r="U857" s="1">
        <f>($P857+$B$9+QUOTIENT($P857+$B$9, U$1))*100/$P857-100</f>
        <v>0.46777546777546775</v>
      </c>
    </row>
    <row r="858" spans="14:21" x14ac:dyDescent="0.3">
      <c r="N858" s="1">
        <v>856</v>
      </c>
      <c r="O858" s="1">
        <f>N858*$B$5*$B$6</f>
        <v>2568</v>
      </c>
      <c r="P858" s="1">
        <f>ROUND($B$4 + ($B$5 + $O858) * $B$6, 0)</f>
        <v>7705</v>
      </c>
      <c r="Q858" s="1">
        <f>($P858+$B$9+QUOTIENT($P858+$B$9, Q$1))*100/$P858-100</f>
        <v>6.3205710577547052</v>
      </c>
      <c r="R858" s="1">
        <f>($P858+$B$9+QUOTIENT($P858+$B$9, R$1))*100/$P858-100</f>
        <v>3.1927319922128419</v>
      </c>
      <c r="S858" s="1">
        <f>($P858+$B$9+QUOTIENT($P858+$B$9, S$1))*100/$P858-100</f>
        <v>1.6353017521090152</v>
      </c>
      <c r="T858" s="1">
        <f>($P858+$B$9+QUOTIENT($P858+$B$9, T$1))*100/$P858-100</f>
        <v>0.85658663205710184</v>
      </c>
      <c r="U858" s="1">
        <f>($P858+$B$9+QUOTIENT($P858+$B$9, U$1))*100/$P858-100</f>
        <v>0.46722907203114517</v>
      </c>
    </row>
    <row r="859" spans="14:21" x14ac:dyDescent="0.3">
      <c r="N859" s="1">
        <v>857</v>
      </c>
      <c r="O859" s="1">
        <f>N859*$B$5*$B$6</f>
        <v>2571</v>
      </c>
      <c r="P859" s="1">
        <f>ROUND($B$4 + ($B$5 + $O859) * $B$6, 0)</f>
        <v>7714</v>
      </c>
      <c r="Q859" s="1">
        <f>($P859+$B$9+QUOTIENT($P859+$B$9, Q$1))*100/$P859-100</f>
        <v>6.3261602281565956</v>
      </c>
      <c r="R859" s="1">
        <f>($P859+$B$9+QUOTIENT($P859+$B$9, R$1))*100/$P859-100</f>
        <v>3.2019704433497509</v>
      </c>
      <c r="S859" s="1">
        <f>($P859+$B$9+QUOTIENT($P859+$B$9, S$1))*100/$P859-100</f>
        <v>1.6333938294010864</v>
      </c>
      <c r="T859" s="1">
        <f>($P859+$B$9+QUOTIENT($P859+$B$9, T$1))*100/$P859-100</f>
        <v>0.85558724397199626</v>
      </c>
      <c r="U859" s="1">
        <f>($P859+$B$9+QUOTIENT($P859+$B$9, U$1))*100/$P859-100</f>
        <v>0.46668395125745121</v>
      </c>
    </row>
    <row r="860" spans="14:21" x14ac:dyDescent="0.3">
      <c r="N860" s="1">
        <v>858</v>
      </c>
      <c r="O860" s="1">
        <f>N860*$B$5*$B$6</f>
        <v>2574</v>
      </c>
      <c r="P860" s="1">
        <f>ROUND($B$4 + ($B$5 + $O860) * $B$6, 0)</f>
        <v>7723</v>
      </c>
      <c r="Q860" s="1">
        <f>($P860+$B$9+QUOTIENT($P860+$B$9, Q$1))*100/$P860-100</f>
        <v>6.3317363718762181</v>
      </c>
      <c r="R860" s="1">
        <f>($P860+$B$9+QUOTIENT($P860+$B$9, R$1))*100/$P860-100</f>
        <v>3.1982390262851226</v>
      </c>
      <c r="S860" s="1">
        <f>($P860+$B$9+QUOTIENT($P860+$B$9, S$1))*100/$P860-100</f>
        <v>1.6314903534895819</v>
      </c>
      <c r="T860" s="1">
        <f>($P860+$B$9+QUOTIENT($P860+$B$9, T$1))*100/$P860-100</f>
        <v>0.85459018516120011</v>
      </c>
      <c r="U860" s="1">
        <f>($P860+$B$9+QUOTIENT($P860+$B$9, U$1))*100/$P860-100</f>
        <v>0.46614010099702341</v>
      </c>
    </row>
    <row r="861" spans="14:21" x14ac:dyDescent="0.3">
      <c r="N861" s="1">
        <v>859</v>
      </c>
      <c r="O861" s="1">
        <f>N861*$B$5*$B$6</f>
        <v>2577</v>
      </c>
      <c r="P861" s="1">
        <f>ROUND($B$4 + ($B$5 + $O861) * $B$6, 0)</f>
        <v>7732</v>
      </c>
      <c r="Q861" s="1">
        <f>($P861+$B$9+QUOTIENT($P861+$B$9, Q$1))*100/$P861-100</f>
        <v>6.3243662700465535</v>
      </c>
      <c r="R861" s="1">
        <f>($P861+$B$9+QUOTIENT($P861+$B$9, R$1))*100/$P861-100</f>
        <v>3.1945162959130897</v>
      </c>
      <c r="S861" s="1">
        <f>($P861+$B$9+QUOTIENT($P861+$B$9, S$1))*100/$P861-100</f>
        <v>1.6295913088463578</v>
      </c>
      <c r="T861" s="1">
        <f>($P861+$B$9+QUOTIENT($P861+$B$9, T$1))*100/$P861-100</f>
        <v>0.85359544749094596</v>
      </c>
      <c r="U861" s="1">
        <f>($P861+$B$9+QUOTIENT($P861+$B$9, U$1))*100/$P861-100</f>
        <v>0.46559751681324713</v>
      </c>
    </row>
    <row r="862" spans="14:21" x14ac:dyDescent="0.3">
      <c r="N862" s="1">
        <v>860</v>
      </c>
      <c r="O862" s="1">
        <f>N862*$B$5*$B$6</f>
        <v>2580</v>
      </c>
      <c r="P862" s="1">
        <f>ROUND($B$4 + ($B$5 + $O862) * $B$6, 0)</f>
        <v>7741</v>
      </c>
      <c r="Q862" s="1">
        <f>($P862+$B$9+QUOTIENT($P862+$B$9, Q$1))*100/$P862-100</f>
        <v>6.3299315333936192</v>
      </c>
      <c r="R862" s="1">
        <f>($P862+$B$9+QUOTIENT($P862+$B$9, R$1))*100/$P862-100</f>
        <v>3.203720449554325</v>
      </c>
      <c r="S862" s="1">
        <f>($P862+$B$9+QUOTIENT($P862+$B$9, S$1))*100/$P862-100</f>
        <v>1.6406149076346708</v>
      </c>
      <c r="T862" s="1">
        <f>($P862+$B$9+QUOTIENT($P862+$B$9, T$1))*100/$P862-100</f>
        <v>0.85260302286526723</v>
      </c>
      <c r="U862" s="1">
        <f>($P862+$B$9+QUOTIENT($P862+$B$9, U$1))*100/$P862-100</f>
        <v>0.46505619429014189</v>
      </c>
    </row>
    <row r="863" spans="14:21" x14ac:dyDescent="0.3">
      <c r="N863" s="1">
        <v>861</v>
      </c>
      <c r="O863" s="1">
        <f>N863*$B$5*$B$6</f>
        <v>2583</v>
      </c>
      <c r="P863" s="1">
        <f>ROUND($B$4 + ($B$5 + $O863) * $B$6, 0)</f>
        <v>7750</v>
      </c>
      <c r="Q863" s="1">
        <f>($P863+$B$9+QUOTIENT($P863+$B$9, Q$1))*100/$P863-100</f>
        <v>6.3225806451612954</v>
      </c>
      <c r="R863" s="1">
        <f>($P863+$B$9+QUOTIENT($P863+$B$9, R$1))*100/$P863-100</f>
        <v>3.2000000000000028</v>
      </c>
      <c r="S863" s="1">
        <f>($P863+$B$9+QUOTIENT($P863+$B$9, S$1))*100/$P863-100</f>
        <v>1.6387096774193566</v>
      </c>
      <c r="T863" s="1">
        <f>($P863+$B$9+QUOTIENT($P863+$B$9, T$1))*100/$P863-100</f>
        <v>0.85161290322581351</v>
      </c>
      <c r="U863" s="1">
        <f>($P863+$B$9+QUOTIENT($P863+$B$9, U$1))*100/$P863-100</f>
        <v>0.46451612903226192</v>
      </c>
    </row>
    <row r="864" spans="14:21" x14ac:dyDescent="0.3">
      <c r="N864" s="1">
        <v>862</v>
      </c>
      <c r="O864" s="1">
        <f>N864*$B$5*$B$6</f>
        <v>2586</v>
      </c>
      <c r="P864" s="1">
        <f>ROUND($B$4 + ($B$5 + $O864) * $B$6, 0)</f>
        <v>7759</v>
      </c>
      <c r="Q864" s="1">
        <f>($P864+$B$9+QUOTIENT($P864+$B$9, Q$1))*100/$P864-100</f>
        <v>6.3281350689521787</v>
      </c>
      <c r="R864" s="1">
        <f>($P864+$B$9+QUOTIENT($P864+$B$9, R$1))*100/$P864-100</f>
        <v>3.1962881814666844</v>
      </c>
      <c r="S864" s="1">
        <f>($P864+$B$9+QUOTIENT($P864+$B$9, S$1))*100/$P864-100</f>
        <v>1.6368088671220562</v>
      </c>
      <c r="T864" s="1">
        <f>($P864+$B$9+QUOTIENT($P864+$B$9, T$1))*100/$P864-100</f>
        <v>0.85062508055162311</v>
      </c>
      <c r="U864" s="1">
        <f>($P864+$B$9+QUOTIENT($P864+$B$9, U$1))*100/$P864-100</f>
        <v>0.46397731666452557</v>
      </c>
    </row>
    <row r="865" spans="14:21" x14ac:dyDescent="0.3">
      <c r="N865" s="1">
        <v>863</v>
      </c>
      <c r="O865" s="1">
        <f>N865*$B$5*$B$6</f>
        <v>2589</v>
      </c>
      <c r="P865" s="1">
        <f>ROUND($B$4 + ($B$5 + $O865) * $B$6, 0)</f>
        <v>7768</v>
      </c>
      <c r="Q865" s="1">
        <f>($P865+$B$9+QUOTIENT($P865+$B$9, Q$1))*100/$P865-100</f>
        <v>6.3208032955715794</v>
      </c>
      <c r="R865" s="1">
        <f>($P865+$B$9+QUOTIENT($P865+$B$9, R$1))*100/$P865-100</f>
        <v>3.1925849639546868</v>
      </c>
      <c r="S865" s="1">
        <f>($P865+$B$9+QUOTIENT($P865+$B$9, S$1))*100/$P865-100</f>
        <v>1.6349124613800257</v>
      </c>
      <c r="T865" s="1">
        <f>($P865+$B$9+QUOTIENT($P865+$B$9, T$1))*100/$P865-100</f>
        <v>0.84963954685890997</v>
      </c>
      <c r="U865" s="1">
        <f>($P865+$B$9+QUOTIENT($P865+$B$9, U$1))*100/$P865-100</f>
        <v>0.46343975283213013</v>
      </c>
    </row>
    <row r="866" spans="14:21" x14ac:dyDescent="0.3">
      <c r="N866" s="1">
        <v>864</v>
      </c>
      <c r="O866" s="1">
        <f>N866*$B$5*$B$6</f>
        <v>2592</v>
      </c>
      <c r="P866" s="1">
        <f>ROUND($B$4 + ($B$5 + $O866) * $B$6, 0)</f>
        <v>7777</v>
      </c>
      <c r="Q866" s="1">
        <f>($P866+$B$9+QUOTIENT($P866+$B$9, Q$1))*100/$P866-100</f>
        <v>6.3263469204063227</v>
      </c>
      <c r="R866" s="1">
        <f>($P866+$B$9+QUOTIENT($P866+$B$9, R$1))*100/$P866-100</f>
        <v>3.2017487463031955</v>
      </c>
      <c r="S866" s="1">
        <f>($P866+$B$9+QUOTIENT($P866+$B$9, S$1))*100/$P866-100</f>
        <v>1.6330204449016321</v>
      </c>
      <c r="T866" s="1">
        <f>($P866+$B$9+QUOTIENT($P866+$B$9, T$1))*100/$P866-100</f>
        <v>0.84865629420085043</v>
      </c>
      <c r="U866" s="1">
        <f>($P866+$B$9+QUOTIENT($P866+$B$9, U$1))*100/$P866-100</f>
        <v>0.46290343320046645</v>
      </c>
    </row>
    <row r="867" spans="14:21" x14ac:dyDescent="0.3">
      <c r="N867" s="1">
        <v>865</v>
      </c>
      <c r="O867" s="1">
        <f>N867*$B$5*$B$6</f>
        <v>2595</v>
      </c>
      <c r="P867" s="1">
        <f>ROUND($B$4 + ($B$5 + $O867) * $B$6, 0)</f>
        <v>7786</v>
      </c>
      <c r="Q867" s="1">
        <f>($P867+$B$9+QUOTIENT($P867+$B$9, Q$1))*100/$P867-100</f>
        <v>6.3318777292576414</v>
      </c>
      <c r="R867" s="1">
        <f>($P867+$B$9+QUOTIENT($P867+$B$9, R$1))*100/$P867-100</f>
        <v>3.1980477780631844</v>
      </c>
      <c r="S867" s="1">
        <f>($P867+$B$9+QUOTIENT($P867+$B$9, S$1))*100/$P867-100</f>
        <v>1.6311328024659701</v>
      </c>
      <c r="T867" s="1">
        <f>($P867+$B$9+QUOTIENT($P867+$B$9, T$1))*100/$P867-100</f>
        <v>0.84767531466735591</v>
      </c>
      <c r="U867" s="1">
        <f>($P867+$B$9+QUOTIENT($P867+$B$9, U$1))*100/$P867-100</f>
        <v>0.46236835345492011</v>
      </c>
    </row>
    <row r="868" spans="14:21" x14ac:dyDescent="0.3">
      <c r="N868" s="1">
        <v>866</v>
      </c>
      <c r="O868" s="1">
        <f>N868*$B$5*$B$6</f>
        <v>2598</v>
      </c>
      <c r="P868" s="1">
        <f>ROUND($B$4 + ($B$5 + $O868) * $B$6, 0)</f>
        <v>7795</v>
      </c>
      <c r="Q868" s="1">
        <f>($P868+$B$9+QUOTIENT($P868+$B$9, Q$1))*100/$P868-100</f>
        <v>6.3245670301475343</v>
      </c>
      <c r="R868" s="1">
        <f>($P868+$B$9+QUOTIENT($P868+$B$9, R$1))*100/$P868-100</f>
        <v>3.1943553559974305</v>
      </c>
      <c r="S868" s="1">
        <f>($P868+$B$9+QUOTIENT($P868+$B$9, S$1))*100/$P868-100</f>
        <v>1.6292495189223928</v>
      </c>
      <c r="T868" s="1">
        <f>($P868+$B$9+QUOTIENT($P868+$B$9, T$1))*100/$P868-100</f>
        <v>0.84669660038485972</v>
      </c>
      <c r="U868" s="1">
        <f>($P868+$B$9+QUOTIENT($P868+$B$9, U$1))*100/$P868-100</f>
        <v>0.4618345093008287</v>
      </c>
    </row>
    <row r="869" spans="14:21" x14ac:dyDescent="0.3">
      <c r="N869" s="1">
        <v>867</v>
      </c>
      <c r="O869" s="1">
        <f>N869*$B$5*$B$6</f>
        <v>2601</v>
      </c>
      <c r="P869" s="1">
        <f>ROUND($B$4 + ($B$5 + $O869) * $B$6, 0)</f>
        <v>7804</v>
      </c>
      <c r="Q869" s="1">
        <f>($P869+$B$9+QUOTIENT($P869+$B$9, Q$1))*100/$P869-100</f>
        <v>6.3300871348026675</v>
      </c>
      <c r="R869" s="1">
        <f>($P869+$B$9+QUOTIENT($P869+$B$9, R$1))*100/$P869-100</f>
        <v>3.2034853921066144</v>
      </c>
      <c r="S869" s="1">
        <f>($P869+$B$9+QUOTIENT($P869+$B$9, S$1))*100/$P869-100</f>
        <v>1.6401845207585808</v>
      </c>
      <c r="T869" s="1">
        <f>($P869+$B$9+QUOTIENT($P869+$B$9, T$1))*100/$P869-100</f>
        <v>0.85853408508457107</v>
      </c>
      <c r="U869" s="1">
        <f>($P869+$B$9+QUOTIENT($P869+$B$9, U$1))*100/$P869-100</f>
        <v>0.46130189646335396</v>
      </c>
    </row>
    <row r="870" spans="14:21" x14ac:dyDescent="0.3">
      <c r="N870" s="1">
        <v>868</v>
      </c>
      <c r="O870" s="1">
        <f>N870*$B$5*$B$6</f>
        <v>2604</v>
      </c>
      <c r="P870" s="1">
        <f>ROUND($B$4 + ($B$5 + $O870) * $B$6, 0)</f>
        <v>7813</v>
      </c>
      <c r="Q870" s="1">
        <f>($P870+$B$9+QUOTIENT($P870+$B$9, Q$1))*100/$P870-100</f>
        <v>6.3227953410981712</v>
      </c>
      <c r="R870" s="1">
        <f>($P870+$B$9+QUOTIENT($P870+$B$9, R$1))*100/$P870-100</f>
        <v>3.1997952131063556</v>
      </c>
      <c r="S870" s="1">
        <f>($P870+$B$9+QUOTIENT($P870+$B$9, S$1))*100/$P870-100</f>
        <v>1.638295149110462</v>
      </c>
      <c r="T870" s="1">
        <f>($P870+$B$9+QUOTIENT($P870+$B$9, T$1))*100/$P870-100</f>
        <v>0.85754511711250814</v>
      </c>
      <c r="U870" s="1">
        <f>($P870+$B$9+QUOTIENT($P870+$B$9, U$1))*100/$P870-100</f>
        <v>0.46077051068731123</v>
      </c>
    </row>
    <row r="871" spans="14:21" x14ac:dyDescent="0.3">
      <c r="N871" s="1">
        <v>869</v>
      </c>
      <c r="O871" s="1">
        <f>N871*$B$5*$B$6</f>
        <v>2607</v>
      </c>
      <c r="P871" s="1">
        <f>ROUND($B$4 + ($B$5 + $O871) * $B$6, 0)</f>
        <v>7822</v>
      </c>
      <c r="Q871" s="1">
        <f>($P871+$B$9+QUOTIENT($P871+$B$9, Q$1))*100/$P871-100</f>
        <v>6.3283047813858389</v>
      </c>
      <c r="R871" s="1">
        <f>($P871+$B$9+QUOTIENT($P871+$B$9, R$1))*100/$P871-100</f>
        <v>3.1961135259524411</v>
      </c>
      <c r="S871" s="1">
        <f>($P871+$B$9+QUOTIENT($P871+$B$9, S$1))*100/$P871-100</f>
        <v>1.6364101252876537</v>
      </c>
      <c r="T871" s="1">
        <f>($P871+$B$9+QUOTIENT($P871+$B$9, T$1))*100/$P871-100</f>
        <v>0.85655842495525292</v>
      </c>
      <c r="U871" s="1">
        <f>($P871+$B$9+QUOTIENT($P871+$B$9, U$1))*100/$P871-100</f>
        <v>0.46024034773715528</v>
      </c>
    </row>
    <row r="872" spans="14:21" x14ac:dyDescent="0.3">
      <c r="N872" s="1">
        <v>870</v>
      </c>
      <c r="O872" s="1">
        <f>N872*$B$5*$B$6</f>
        <v>2610</v>
      </c>
      <c r="P872" s="1">
        <f>ROUND($B$4 + ($B$5 + $O872) * $B$6, 0)</f>
        <v>7831</v>
      </c>
      <c r="Q872" s="1">
        <f>($P872+$B$9+QUOTIENT($P872+$B$9, Q$1))*100/$P872-100</f>
        <v>6.3210317967053982</v>
      </c>
      <c r="R872" s="1">
        <f>($P872+$B$9+QUOTIENT($P872+$B$9, R$1))*100/$P872-100</f>
        <v>3.1924403013663607</v>
      </c>
      <c r="S872" s="1">
        <f>($P872+$B$9+QUOTIENT($P872+$B$9, S$1))*100/$P872-100</f>
        <v>1.63452943429958</v>
      </c>
      <c r="T872" s="1">
        <f>($P872+$B$9+QUOTIENT($P872+$B$9, T$1))*100/$P872-100</f>
        <v>0.85557400076618251</v>
      </c>
      <c r="U872" s="1">
        <f>($P872+$B$9+QUOTIENT($P872+$B$9, U$1))*100/$P872-100</f>
        <v>0.45971140339675287</v>
      </c>
    </row>
    <row r="873" spans="14:21" x14ac:dyDescent="0.3">
      <c r="N873" s="1">
        <v>871</v>
      </c>
      <c r="O873" s="1">
        <f>N873*$B$5*$B$6</f>
        <v>2613</v>
      </c>
      <c r="P873" s="1">
        <f>ROUND($B$4 + ($B$5 + $O873) * $B$6, 0)</f>
        <v>7840</v>
      </c>
      <c r="Q873" s="1">
        <f>($P873+$B$9+QUOTIENT($P873+$B$9, Q$1))*100/$P873-100</f>
        <v>6.3265306122448948</v>
      </c>
      <c r="R873" s="1">
        <f>($P873+$B$9+QUOTIENT($P873+$B$9, R$1))*100/$P873-100</f>
        <v>3.2015306122448948</v>
      </c>
      <c r="S873" s="1">
        <f>($P873+$B$9+QUOTIENT($P873+$B$9, S$1))*100/$P873-100</f>
        <v>1.6326530612244881</v>
      </c>
      <c r="T873" s="1">
        <f>($P873+$B$9+QUOTIENT($P873+$B$9, T$1))*100/$P873-100</f>
        <v>0.85459183673469852</v>
      </c>
      <c r="U873" s="1">
        <f>($P873+$B$9+QUOTIENT($P873+$B$9, U$1))*100/$P873-100</f>
        <v>0.45918367346938282</v>
      </c>
    </row>
    <row r="874" spans="14:21" x14ac:dyDescent="0.3">
      <c r="N874" s="1">
        <v>872</v>
      </c>
      <c r="O874" s="1">
        <f>N874*$B$5*$B$6</f>
        <v>2616</v>
      </c>
      <c r="P874" s="1">
        <f>ROUND($B$4 + ($B$5 + $O874) * $B$6, 0)</f>
        <v>7849</v>
      </c>
      <c r="Q874" s="1">
        <f>($P874+$B$9+QUOTIENT($P874+$B$9, Q$1))*100/$P874-100</f>
        <v>6.3192763409351471</v>
      </c>
      <c r="R874" s="1">
        <f>($P874+$B$9+QUOTIENT($P874+$B$9, R$1))*100/$P874-100</f>
        <v>3.1978595999490409</v>
      </c>
      <c r="S874" s="1">
        <f>($P874+$B$9+QUOTIENT($P874+$B$9, S$1))*100/$P874-100</f>
        <v>1.6307809912090647</v>
      </c>
      <c r="T874" s="1">
        <f>($P874+$B$9+QUOTIENT($P874+$B$9, T$1))*100/$P874-100</f>
        <v>0.8536119250859997</v>
      </c>
      <c r="U874" s="1">
        <f>($P874+$B$9+QUOTIENT($P874+$B$9, U$1))*100/$P874-100</f>
        <v>0.45865715377755123</v>
      </c>
    </row>
    <row r="875" spans="14:21" x14ac:dyDescent="0.3">
      <c r="N875" s="1">
        <v>873</v>
      </c>
      <c r="O875" s="1">
        <f>N875*$B$5*$B$6</f>
        <v>2619</v>
      </c>
      <c r="P875" s="1">
        <f>ROUND($B$4 + ($B$5 + $O875) * $B$6, 0)</f>
        <v>7858</v>
      </c>
      <c r="Q875" s="1">
        <f>($P875+$B$9+QUOTIENT($P875+$B$9, Q$1))*100/$P875-100</f>
        <v>6.3247645711376919</v>
      </c>
      <c r="R875" s="1">
        <f>($P875+$B$9+QUOTIENT($P875+$B$9, R$1))*100/$P875-100</f>
        <v>3.1941969966912751</v>
      </c>
      <c r="S875" s="1">
        <f>($P875+$B$9+QUOTIENT($P875+$B$9, S$1))*100/$P875-100</f>
        <v>1.6289132094680525</v>
      </c>
      <c r="T875" s="1">
        <f>($P875+$B$9+QUOTIENT($P875+$B$9, T$1))*100/$P875-100</f>
        <v>0.85263425808093984</v>
      </c>
      <c r="U875" s="1">
        <f>($P875+$B$9+QUOTIENT($P875+$B$9, U$1))*100/$P875-100</f>
        <v>0.45813184016289199</v>
      </c>
    </row>
    <row r="876" spans="14:21" x14ac:dyDescent="0.3">
      <c r="N876" s="1">
        <v>874</v>
      </c>
      <c r="O876" s="1">
        <f>N876*$B$5*$B$6</f>
        <v>2622</v>
      </c>
      <c r="P876" s="1">
        <f>ROUND($B$4 + ($B$5 + $O876) * $B$6, 0)</f>
        <v>7867</v>
      </c>
      <c r="Q876" s="1">
        <f>($P876+$B$9+QUOTIENT($P876+$B$9, Q$1))*100/$P876-100</f>
        <v>6.3302402440574497</v>
      </c>
      <c r="R876" s="1">
        <f>($P876+$B$9+QUOTIENT($P876+$B$9, R$1))*100/$P876-100</f>
        <v>3.2032540994025709</v>
      </c>
      <c r="S876" s="1">
        <f>($P876+$B$9+QUOTIENT($P876+$B$9, S$1))*100/$P876-100</f>
        <v>1.6397610270751244</v>
      </c>
      <c r="T876" s="1">
        <f>($P876+$B$9+QUOTIENT($P876+$B$9, T$1))*100/$P876-100</f>
        <v>0.85165882801575776</v>
      </c>
      <c r="U876" s="1">
        <f>($P876+$B$9+QUOTIENT($P876+$B$9, U$1))*100/$P876-100</f>
        <v>0.45760772848608156</v>
      </c>
    </row>
    <row r="877" spans="14:21" x14ac:dyDescent="0.3">
      <c r="N877" s="1">
        <v>875</v>
      </c>
      <c r="O877" s="1">
        <f>N877*$B$5*$B$6</f>
        <v>2625</v>
      </c>
      <c r="P877" s="1">
        <f>ROUND($B$4 + ($B$5 + $O877) * $B$6, 0)</f>
        <v>7876</v>
      </c>
      <c r="Q877" s="1">
        <f>($P877+$B$9+QUOTIENT($P877+$B$9, Q$1))*100/$P877-100</f>
        <v>6.323006602336207</v>
      </c>
      <c r="R877" s="1">
        <f>($P877+$B$9+QUOTIENT($P877+$B$9, R$1))*100/$P877-100</f>
        <v>3.1995937023870056</v>
      </c>
      <c r="S877" s="1">
        <f>($P877+$B$9+QUOTIENT($P877+$B$9, S$1))*100/$P877-100</f>
        <v>1.6378872524123977</v>
      </c>
      <c r="T877" s="1">
        <f>($P877+$B$9+QUOTIENT($P877+$B$9, T$1))*100/$P877-100</f>
        <v>0.85068562722193519</v>
      </c>
      <c r="U877" s="1">
        <f>($P877+$B$9+QUOTIENT($P877+$B$9, U$1))*100/$P877-100</f>
        <v>0.45708481462671102</v>
      </c>
    </row>
    <row r="878" spans="14:21" x14ac:dyDescent="0.3">
      <c r="N878" s="1">
        <v>876</v>
      </c>
      <c r="O878" s="1">
        <f>N878*$B$5*$B$6</f>
        <v>2628</v>
      </c>
      <c r="P878" s="1">
        <f>ROUND($B$4 + ($B$5 + $O878) * $B$6, 0)</f>
        <v>7885</v>
      </c>
      <c r="Q878" s="1">
        <f>($P878+$B$9+QUOTIENT($P878+$B$9, Q$1))*100/$P878-100</f>
        <v>6.3284717818642946</v>
      </c>
      <c r="R878" s="1">
        <f>($P878+$B$9+QUOTIENT($P878+$B$9, R$1))*100/$P878-100</f>
        <v>3.1959416613823777</v>
      </c>
      <c r="S878" s="1">
        <f>($P878+$B$9+QUOTIENT($P878+$B$9, S$1))*100/$P878-100</f>
        <v>1.6360177552314497</v>
      </c>
      <c r="T878" s="1">
        <f>($P878+$B$9+QUOTIENT($P878+$B$9, T$1))*100/$P878-100</f>
        <v>0.84971464806594099</v>
      </c>
      <c r="U878" s="1">
        <f>($P878+$B$9+QUOTIENT($P878+$B$9, U$1))*100/$P878-100</f>
        <v>0.45656309448320087</v>
      </c>
    </row>
    <row r="879" spans="14:21" x14ac:dyDescent="0.3">
      <c r="N879" s="1">
        <v>877</v>
      </c>
      <c r="O879" s="1">
        <f>N879*$B$5*$B$6</f>
        <v>2631</v>
      </c>
      <c r="P879" s="1">
        <f>ROUND($B$4 + ($B$5 + $O879) * $B$6, 0)</f>
        <v>7894</v>
      </c>
      <c r="Q879" s="1">
        <f>($P879+$B$9+QUOTIENT($P879+$B$9, Q$1))*100/$P879-100</f>
        <v>6.3212566506207253</v>
      </c>
      <c r="R879" s="1">
        <f>($P879+$B$9+QUOTIENT($P879+$B$9, R$1))*100/$P879-100</f>
        <v>3.1922979478084557</v>
      </c>
      <c r="S879" s="1">
        <f>($P879+$B$9+QUOTIENT($P879+$B$9, S$1))*100/$P879-100</f>
        <v>1.6341525209019494</v>
      </c>
      <c r="T879" s="1">
        <f>($P879+$B$9+QUOTIENT($P879+$B$9, T$1))*100/$P879-100</f>
        <v>0.84874588294907483</v>
      </c>
      <c r="U879" s="1">
        <f>($P879+$B$9+QUOTIENT($P879+$B$9, U$1))*100/$P879-100</f>
        <v>0.45604256397263043</v>
      </c>
    </row>
    <row r="880" spans="14:21" x14ac:dyDescent="0.3">
      <c r="N880" s="1">
        <v>878</v>
      </c>
      <c r="O880" s="1">
        <f>N880*$B$5*$B$6</f>
        <v>2634</v>
      </c>
      <c r="P880" s="1">
        <f>ROUND($B$4 + ($B$5 + $O880) * $B$6, 0)</f>
        <v>7903</v>
      </c>
      <c r="Q880" s="1">
        <f>($P880+$B$9+QUOTIENT($P880+$B$9, Q$1))*100/$P880-100</f>
        <v>6.3267113754270525</v>
      </c>
      <c r="R880" s="1">
        <f>($P880+$B$9+QUOTIENT($P880+$B$9, R$1))*100/$P880-100</f>
        <v>3.2013159559660949</v>
      </c>
      <c r="S880" s="1">
        <f>($P880+$B$9+QUOTIENT($P880+$B$9, S$1))*100/$P880-100</f>
        <v>1.6322915348601867</v>
      </c>
      <c r="T880" s="1">
        <f>($P880+$B$9+QUOTIENT($P880+$B$9, T$1))*100/$P880-100</f>
        <v>0.84777932430722558</v>
      </c>
      <c r="U880" s="1">
        <f>($P880+$B$9+QUOTIENT($P880+$B$9, U$1))*100/$P880-100</f>
        <v>0.46817664178159646</v>
      </c>
    </row>
    <row r="881" spans="14:21" x14ac:dyDescent="0.3">
      <c r="N881" s="1">
        <v>879</v>
      </c>
      <c r="O881" s="1">
        <f>N881*$B$5*$B$6</f>
        <v>2637</v>
      </c>
      <c r="P881" s="1">
        <f>ROUND($B$4 + ($B$5 + $O881) * $B$6, 0)</f>
        <v>7912</v>
      </c>
      <c r="Q881" s="1">
        <f>($P881+$B$9+QUOTIENT($P881+$B$9, Q$1))*100/$P881-100</f>
        <v>6.3195146612740132</v>
      </c>
      <c r="R881" s="1">
        <f>($P881+$B$9+QUOTIENT($P881+$B$9, R$1))*100/$P881-100</f>
        <v>3.1976744186046488</v>
      </c>
      <c r="S881" s="1">
        <f>($P881+$B$9+QUOTIENT($P881+$B$9, S$1))*100/$P881-100</f>
        <v>1.6304347826087024</v>
      </c>
      <c r="T881" s="1">
        <f>($P881+$B$9+QUOTIENT($P881+$B$9, T$1))*100/$P881-100</f>
        <v>0.84681496461071504</v>
      </c>
      <c r="U881" s="1">
        <f>($P881+$B$9+QUOTIENT($P881+$B$9, U$1))*100/$P881-100</f>
        <v>0.46764408493427823</v>
      </c>
    </row>
    <row r="882" spans="14:21" x14ac:dyDescent="0.3">
      <c r="N882" s="1">
        <v>880</v>
      </c>
      <c r="O882" s="1">
        <f>N882*$B$5*$B$6</f>
        <v>2640</v>
      </c>
      <c r="P882" s="1">
        <f>ROUND($B$4 + ($B$5 + $O882) * $B$6, 0)</f>
        <v>7921</v>
      </c>
      <c r="Q882" s="1">
        <f>($P882+$B$9+QUOTIENT($P882+$B$9, Q$1))*100/$P882-100</f>
        <v>6.324958969827037</v>
      </c>
      <c r="R882" s="1">
        <f>($P882+$B$9+QUOTIENT($P882+$B$9, R$1))*100/$P882-100</f>
        <v>3.1940411564196438</v>
      </c>
      <c r="S882" s="1">
        <f>($P882+$B$9+QUOTIENT($P882+$B$9, S$1))*100/$P882-100</f>
        <v>1.6285822497159472</v>
      </c>
      <c r="T882" s="1">
        <f>($P882+$B$9+QUOTIENT($P882+$B$9, T$1))*100/$P882-100</f>
        <v>0.84585279636409894</v>
      </c>
      <c r="U882" s="1">
        <f>($P882+$B$9+QUOTIENT($P882+$B$9, U$1))*100/$P882-100</f>
        <v>0.4671127382906235</v>
      </c>
    </row>
    <row r="883" spans="14:21" x14ac:dyDescent="0.3">
      <c r="N883" s="1">
        <v>881</v>
      </c>
      <c r="O883" s="1">
        <f>N883*$B$5*$B$6</f>
        <v>2643</v>
      </c>
      <c r="P883" s="1">
        <f>ROUND($B$4 + ($B$5 + $O883) * $B$6, 0)</f>
        <v>7930</v>
      </c>
      <c r="Q883" s="1">
        <f>($P883+$B$9+QUOTIENT($P883+$B$9, Q$1))*100/$P883-100</f>
        <v>6.3303909205548621</v>
      </c>
      <c r="R883" s="1">
        <f>($P883+$B$9+QUOTIENT($P883+$B$9, R$1))*100/$P883-100</f>
        <v>3.2030264817149998</v>
      </c>
      <c r="S883" s="1">
        <f>($P883+$B$9+QUOTIENT($P883+$B$9, S$1))*100/$P883-100</f>
        <v>1.6393442622950829</v>
      </c>
      <c r="T883" s="1">
        <f>($P883+$B$9+QUOTIENT($P883+$B$9, T$1))*100/$P883-100</f>
        <v>0.85750315258512444</v>
      </c>
      <c r="U883" s="1">
        <f>($P883+$B$9+QUOTIENT($P883+$B$9, U$1))*100/$P883-100</f>
        <v>0.4665825977301381</v>
      </c>
    </row>
    <row r="884" spans="14:21" x14ac:dyDescent="0.3">
      <c r="N884" s="1">
        <v>882</v>
      </c>
      <c r="O884" s="1">
        <f>N884*$B$5*$B$6</f>
        <v>2646</v>
      </c>
      <c r="P884" s="1">
        <f>ROUND($B$4 + ($B$5 + $O884) * $B$6, 0)</f>
        <v>7939</v>
      </c>
      <c r="Q884" s="1">
        <f>($P884+$B$9+QUOTIENT($P884+$B$9, Q$1))*100/$P884-100</f>
        <v>6.3232145106436519</v>
      </c>
      <c r="R884" s="1">
        <f>($P884+$B$9+QUOTIENT($P884+$B$9, R$1))*100/$P884-100</f>
        <v>3.1993953898475809</v>
      </c>
      <c r="S884" s="1">
        <f>($P884+$B$9+QUOTIENT($P884+$B$9, S$1))*100/$P884-100</f>
        <v>1.6374858294495596</v>
      </c>
      <c r="T884" s="1">
        <f>($P884+$B$9+QUOTIENT($P884+$B$9, T$1))*100/$P884-100</f>
        <v>0.85653104925053469</v>
      </c>
      <c r="U884" s="1">
        <f>($P884+$B$9+QUOTIENT($P884+$B$9, U$1))*100/$P884-100</f>
        <v>0.46605365915102936</v>
      </c>
    </row>
    <row r="885" spans="14:21" x14ac:dyDescent="0.3">
      <c r="N885" s="1">
        <v>883</v>
      </c>
      <c r="O885" s="1">
        <f>N885*$B$5*$B$6</f>
        <v>2649</v>
      </c>
      <c r="P885" s="1">
        <f>ROUND($B$4 + ($B$5 + $O885) * $B$6, 0)</f>
        <v>7948</v>
      </c>
      <c r="Q885" s="1">
        <f>($P885+$B$9+QUOTIENT($P885+$B$9, Q$1))*100/$P885-100</f>
        <v>6.3286361348767031</v>
      </c>
      <c r="R885" s="1">
        <f>($P885+$B$9+QUOTIENT($P885+$B$9, R$1))*100/$P885-100</f>
        <v>3.1957725213890313</v>
      </c>
      <c r="S885" s="1">
        <f>($P885+$B$9+QUOTIENT($P885+$B$9, S$1))*100/$P885-100</f>
        <v>1.6356316054353357</v>
      </c>
      <c r="T885" s="1">
        <f>($P885+$B$9+QUOTIENT($P885+$B$9, T$1))*100/$P885-100</f>
        <v>0.85556114745847367</v>
      </c>
      <c r="U885" s="1">
        <f>($P885+$B$9+QUOTIENT($P885+$B$9, U$1))*100/$P885-100</f>
        <v>0.46552591847004976</v>
      </c>
    </row>
    <row r="886" spans="14:21" x14ac:dyDescent="0.3">
      <c r="N886" s="1">
        <v>884</v>
      </c>
      <c r="O886" s="1">
        <f>N886*$B$5*$B$6</f>
        <v>2652</v>
      </c>
      <c r="P886" s="1">
        <f>ROUND($B$4 + ($B$5 + $O886) * $B$6, 0)</f>
        <v>7957</v>
      </c>
      <c r="Q886" s="1">
        <f>($P886+$B$9+QUOTIENT($P886+$B$9, Q$1))*100/$P886-100</f>
        <v>6.3214779439487216</v>
      </c>
      <c r="R886" s="1">
        <f>($P886+$B$9+QUOTIENT($P886+$B$9, R$1))*100/$P886-100</f>
        <v>3.1921578484353432</v>
      </c>
      <c r="S886" s="1">
        <f>($P886+$B$9+QUOTIENT($P886+$B$9, S$1))*100/$P886-100</f>
        <v>1.6337815759708434</v>
      </c>
      <c r="T886" s="1">
        <f>($P886+$B$9+QUOTIENT($P886+$B$9, T$1))*100/$P886-100</f>
        <v>0.85459343973859347</v>
      </c>
      <c r="U886" s="1">
        <f>($P886+$B$9+QUOTIENT($P886+$B$9, U$1))*100/$P886-100</f>
        <v>0.46499937162246852</v>
      </c>
    </row>
    <row r="887" spans="14:21" x14ac:dyDescent="0.3">
      <c r="N887" s="1">
        <v>885</v>
      </c>
      <c r="O887" s="1">
        <f>N887*$B$5*$B$6</f>
        <v>2655</v>
      </c>
      <c r="P887" s="1">
        <f>ROUND($B$4 + ($B$5 + $O887) * $B$6, 0)</f>
        <v>7966</v>
      </c>
      <c r="Q887" s="1">
        <f>($P887+$B$9+QUOTIENT($P887+$B$9, Q$1))*100/$P887-100</f>
        <v>6.3268892794376086</v>
      </c>
      <c r="R887" s="1">
        <f>($P887+$B$9+QUOTIENT($P887+$B$9, R$1))*100/$P887-100</f>
        <v>3.2011046949535569</v>
      </c>
      <c r="S887" s="1">
        <f>($P887+$B$9+QUOTIENT($P887+$B$9, S$1))*100/$P887-100</f>
        <v>1.6319357268390604</v>
      </c>
      <c r="T887" s="1">
        <f>($P887+$B$9+QUOTIENT($P887+$B$9, T$1))*100/$P887-100</f>
        <v>0.85362791865428278</v>
      </c>
      <c r="U887" s="1">
        <f>($P887+$B$9+QUOTIENT($P887+$B$9, U$1))*100/$P887-100</f>
        <v>0.46447401456188686</v>
      </c>
    </row>
    <row r="888" spans="14:21" x14ac:dyDescent="0.3">
      <c r="N888" s="1">
        <v>886</v>
      </c>
      <c r="O888" s="1">
        <f>N888*$B$5*$B$6</f>
        <v>2658</v>
      </c>
      <c r="P888" s="1">
        <f>ROUND($B$4 + ($B$5 + $O888) * $B$6, 0)</f>
        <v>7975</v>
      </c>
      <c r="Q888" s="1">
        <f>($P888+$B$9+QUOTIENT($P888+$B$9, Q$1))*100/$P888-100</f>
        <v>6.3197492163009343</v>
      </c>
      <c r="R888" s="1">
        <f>($P888+$B$9+QUOTIENT($P888+$B$9, R$1))*100/$P888-100</f>
        <v>3.1974921630094002</v>
      </c>
      <c r="S888" s="1">
        <f>($P888+$B$9+QUOTIENT($P888+$B$9, S$1))*100/$P888-100</f>
        <v>1.6300940438871407</v>
      </c>
      <c r="T888" s="1">
        <f>($P888+$B$9+QUOTIENT($P888+$B$9, T$1))*100/$P888-100</f>
        <v>0.85266457680251051</v>
      </c>
      <c r="U888" s="1">
        <f>($P888+$B$9+QUOTIENT($P888+$B$9, U$1))*100/$P888-100</f>
        <v>0.46394984326018118</v>
      </c>
    </row>
    <row r="889" spans="14:21" x14ac:dyDescent="0.3">
      <c r="N889" s="1">
        <v>887</v>
      </c>
      <c r="O889" s="1">
        <f>N889*$B$5*$B$6</f>
        <v>2661</v>
      </c>
      <c r="P889" s="1">
        <f>ROUND($B$4 + ($B$5 + $O889) * $B$6, 0)</f>
        <v>7984</v>
      </c>
      <c r="Q889" s="1">
        <f>($P889+$B$9+QUOTIENT($P889+$B$9, Q$1))*100/$P889-100</f>
        <v>6.3251503006012086</v>
      </c>
      <c r="R889" s="1">
        <f>($P889+$B$9+QUOTIENT($P889+$B$9, R$1))*100/$P889-100</f>
        <v>3.1938877755511044</v>
      </c>
      <c r="S889" s="1">
        <f>($P889+$B$9+QUOTIENT($P889+$B$9, S$1))*100/$P889-100</f>
        <v>1.6282565130260451</v>
      </c>
      <c r="T889" s="1">
        <f>($P889+$B$9+QUOTIENT($P889+$B$9, T$1))*100/$P889-100</f>
        <v>0.85170340681362688</v>
      </c>
      <c r="U889" s="1">
        <f>($P889+$B$9+QUOTIENT($P889+$B$9, U$1))*100/$P889-100</f>
        <v>0.46342685370741776</v>
      </c>
    </row>
    <row r="890" spans="14:21" x14ac:dyDescent="0.3">
      <c r="N890" s="1">
        <v>888</v>
      </c>
      <c r="O890" s="1">
        <f>N890*$B$5*$B$6</f>
        <v>2664</v>
      </c>
      <c r="P890" s="1">
        <f>ROUND($B$4 + ($B$5 + $O890) * $B$6, 0)</f>
        <v>7993</v>
      </c>
      <c r="Q890" s="1">
        <f>($P890+$B$9+QUOTIENT($P890+$B$9, Q$1))*100/$P890-100</f>
        <v>6.3180282747403993</v>
      </c>
      <c r="R890" s="1">
        <f>($P890+$B$9+QUOTIENT($P890+$B$9, R$1))*100/$P890-100</f>
        <v>3.1902915050669378</v>
      </c>
      <c r="S890" s="1">
        <f>($P890+$B$9+QUOTIENT($P890+$B$9, S$1))*100/$P890-100</f>
        <v>1.6264231202302</v>
      </c>
      <c r="T890" s="1">
        <f>($P890+$B$9+QUOTIENT($P890+$B$9, T$1))*100/$P890-100</f>
        <v>0.85074440135117868</v>
      </c>
      <c r="U890" s="1">
        <f>($P890+$B$9+QUOTIENT($P890+$B$9, U$1))*100/$P890-100</f>
        <v>0.46290504191166804</v>
      </c>
    </row>
    <row r="891" spans="14:21" x14ac:dyDescent="0.3">
      <c r="N891" s="1">
        <v>889</v>
      </c>
      <c r="O891" s="1">
        <f>N891*$B$5*$B$6</f>
        <v>2667</v>
      </c>
      <c r="P891" s="1">
        <f>ROUND($B$4 + ($B$5 + $O891) * $B$6, 0)</f>
        <v>8002</v>
      </c>
      <c r="Q891" s="1">
        <f>($P891+$B$9+QUOTIENT($P891+$B$9, Q$1))*100/$P891-100</f>
        <v>6.3234191452136912</v>
      </c>
      <c r="R891" s="1">
        <f>($P891+$B$9+QUOTIENT($P891+$B$9, R$1))*100/$P891-100</f>
        <v>3.1992001999500133</v>
      </c>
      <c r="S891" s="1">
        <f>($P891+$B$9+QUOTIENT($P891+$B$9, S$1))*100/$P891-100</f>
        <v>1.6370907273181672</v>
      </c>
      <c r="T891" s="1">
        <f>($P891+$B$9+QUOTIENT($P891+$B$9, T$1))*100/$P891-100</f>
        <v>0.84978755311172449</v>
      </c>
      <c r="U891" s="1">
        <f>($P891+$B$9+QUOTIENT($P891+$B$9, U$1))*100/$P891-100</f>
        <v>0.4623844038990228</v>
      </c>
    </row>
    <row r="892" spans="14:21" x14ac:dyDescent="0.3">
      <c r="N892" s="1">
        <v>890</v>
      </c>
      <c r="O892" s="1">
        <f>N892*$B$5*$B$6</f>
        <v>2670</v>
      </c>
      <c r="P892" s="1">
        <f>ROUND($B$4 + ($B$5 + $O892) * $B$6, 0)</f>
        <v>8011</v>
      </c>
      <c r="Q892" s="1">
        <f>($P892+$B$9+QUOTIENT($P892+$B$9, Q$1))*100/$P892-100</f>
        <v>6.3287979028835366</v>
      </c>
      <c r="R892" s="1">
        <f>($P892+$B$9+QUOTIENT($P892+$B$9, R$1))*100/$P892-100</f>
        <v>3.1956060416926704</v>
      </c>
      <c r="S892" s="1">
        <f>($P892+$B$9+QUOTIENT($P892+$B$9, S$1))*100/$P892-100</f>
        <v>1.6352515291474248</v>
      </c>
      <c r="T892" s="1">
        <f>($P892+$B$9+QUOTIENT($P892+$B$9, T$1))*100/$P892-100</f>
        <v>0.84883285482462156</v>
      </c>
      <c r="U892" s="1">
        <f>($P892+$B$9+QUOTIENT($P892+$B$9, U$1))*100/$P892-100</f>
        <v>0.46186493571339327</v>
      </c>
    </row>
    <row r="893" spans="14:21" x14ac:dyDescent="0.3">
      <c r="N893" s="1">
        <v>891</v>
      </c>
      <c r="O893" s="1">
        <f>N893*$B$5*$B$6</f>
        <v>2673</v>
      </c>
      <c r="P893" s="1">
        <f>ROUND($B$4 + ($B$5 + $O893) * $B$6, 0)</f>
        <v>8020</v>
      </c>
      <c r="Q893" s="1">
        <f>($P893+$B$9+QUOTIENT($P893+$B$9, Q$1))*100/$P893-100</f>
        <v>6.3216957605985016</v>
      </c>
      <c r="R893" s="1">
        <f>($P893+$B$9+QUOTIENT($P893+$B$9, R$1))*100/$P893-100</f>
        <v>3.1920199501246884</v>
      </c>
      <c r="S893" s="1">
        <f>($P893+$B$9+QUOTIENT($P893+$B$9, S$1))*100/$P893-100</f>
        <v>1.6334164588528637</v>
      </c>
      <c r="T893" s="1">
        <f>($P893+$B$9+QUOTIENT($P893+$B$9, T$1))*100/$P893-100</f>
        <v>0.84788029925186947</v>
      </c>
      <c r="U893" s="1">
        <f>($P893+$B$9+QUOTIENT($P893+$B$9, U$1))*100/$P893-100</f>
        <v>0.46134663341645421</v>
      </c>
    </row>
    <row r="894" spans="14:21" x14ac:dyDescent="0.3">
      <c r="N894" s="1">
        <v>892</v>
      </c>
      <c r="O894" s="1">
        <f>N894*$B$5*$B$6</f>
        <v>2676</v>
      </c>
      <c r="P894" s="1">
        <f>ROUND($B$4 + ($B$5 + $O894) * $B$6, 0)</f>
        <v>8029</v>
      </c>
      <c r="Q894" s="1">
        <f>($P894+$B$9+QUOTIENT($P894+$B$9, Q$1))*100/$P894-100</f>
        <v>6.3270643915805209</v>
      </c>
      <c r="R894" s="1">
        <f>($P894+$B$9+QUOTIENT($P894+$B$9, R$1))*100/$P894-100</f>
        <v>3.2008967492838423</v>
      </c>
      <c r="S894" s="1">
        <f>($P894+$B$9+QUOTIENT($P894+$B$9, S$1))*100/$P894-100</f>
        <v>1.63158550255325</v>
      </c>
      <c r="T894" s="1">
        <f>($P894+$B$9+QUOTIENT($P894+$B$9, T$1))*100/$P894-100</f>
        <v>0.8469298791879396</v>
      </c>
      <c r="U894" s="1">
        <f>($P894+$B$9+QUOTIENT($P894+$B$9, U$1))*100/$P894-100</f>
        <v>0.46082949308755872</v>
      </c>
    </row>
    <row r="895" spans="14:21" x14ac:dyDescent="0.3">
      <c r="N895" s="1">
        <v>893</v>
      </c>
      <c r="O895" s="1">
        <f>N895*$B$5*$B$6</f>
        <v>2679</v>
      </c>
      <c r="P895" s="1">
        <f>ROUND($B$4 + ($B$5 + $O895) * $B$6, 0)</f>
        <v>8038</v>
      </c>
      <c r="Q895" s="1">
        <f>($P895+$B$9+QUOTIENT($P895+$B$9, Q$1))*100/$P895-100</f>
        <v>6.3199800945508855</v>
      </c>
      <c r="R895" s="1">
        <f>($P895+$B$9+QUOTIENT($P895+$B$9, R$1))*100/$P895-100</f>
        <v>3.1973127643692436</v>
      </c>
      <c r="S895" s="1">
        <f>($P895+$B$9+QUOTIENT($P895+$B$9, S$1))*100/$P895-100</f>
        <v>1.6297586464294653</v>
      </c>
      <c r="T895" s="1">
        <f>($P895+$B$9+QUOTIENT($P895+$B$9, T$1))*100/$P895-100</f>
        <v>0.84598158745956198</v>
      </c>
      <c r="U895" s="1">
        <f>($P895+$B$9+QUOTIENT($P895+$B$9, U$1))*100/$P895-100</f>
        <v>0.46031351082358185</v>
      </c>
    </row>
    <row r="896" spans="14:21" x14ac:dyDescent="0.3">
      <c r="N896" s="1">
        <v>894</v>
      </c>
      <c r="O896" s="1">
        <f>N896*$B$5*$B$6</f>
        <v>2682</v>
      </c>
      <c r="P896" s="1">
        <f>ROUND($B$4 + ($B$5 + $O896) * $B$6, 0)</f>
        <v>8047</v>
      </c>
      <c r="Q896" s="1">
        <f>($P896+$B$9+QUOTIENT($P896+$B$9, Q$1))*100/$P896-100</f>
        <v>6.3253386355163457</v>
      </c>
      <c r="R896" s="1">
        <f>($P896+$B$9+QUOTIENT($P896+$B$9, R$1))*100/$P896-100</f>
        <v>3.1937367963216161</v>
      </c>
      <c r="S896" s="1">
        <f>($P896+$B$9+QUOTIENT($P896+$B$9, S$1))*100/$P896-100</f>
        <v>1.6279358767242513</v>
      </c>
      <c r="T896" s="1">
        <f>($P896+$B$9+QUOTIENT($P896+$B$9, T$1))*100/$P896-100</f>
        <v>0.84503541692556894</v>
      </c>
      <c r="U896" s="1">
        <f>($P896+$B$9+QUOTIENT($P896+$B$9, U$1))*100/$P896-100</f>
        <v>0.45979868273890645</v>
      </c>
    </row>
    <row r="897" spans="14:21" x14ac:dyDescent="0.3">
      <c r="N897" s="1">
        <v>895</v>
      </c>
      <c r="O897" s="1">
        <f>N897*$B$5*$B$6</f>
        <v>2685</v>
      </c>
      <c r="P897" s="1">
        <f>ROUND($B$4 + ($B$5 + $O897) * $B$6, 0)</f>
        <v>8056</v>
      </c>
      <c r="Q897" s="1">
        <f>($P897+$B$9+QUOTIENT($P897+$B$9, Q$1))*100/$P897-100</f>
        <v>6.3182720953326736</v>
      </c>
      <c r="R897" s="1">
        <f>($P897+$B$9+QUOTIENT($P897+$B$9, R$1))*100/$P897-100</f>
        <v>3.1901688182720989</v>
      </c>
      <c r="S897" s="1">
        <f>($P897+$B$9+QUOTIENT($P897+$B$9, S$1))*100/$P897-100</f>
        <v>1.6261171797418115</v>
      </c>
      <c r="T897" s="1">
        <f>($P897+$B$9+QUOTIENT($P897+$B$9, T$1))*100/$P897-100</f>
        <v>0.84409136047666777</v>
      </c>
      <c r="U897" s="1">
        <f>($P897+$B$9+QUOTIENT($P897+$B$9, U$1))*100/$P897-100</f>
        <v>0.45928500496523839</v>
      </c>
    </row>
    <row r="898" spans="14:21" x14ac:dyDescent="0.3">
      <c r="N898" s="1">
        <v>896</v>
      </c>
      <c r="O898" s="1">
        <f>N898*$B$5*$B$6</f>
        <v>2688</v>
      </c>
      <c r="P898" s="1">
        <f>ROUND($B$4 + ($B$5 + $O898) * $B$6, 0)</f>
        <v>8065</v>
      </c>
      <c r="Q898" s="1">
        <f>($P898+$B$9+QUOTIENT($P898+$B$9, Q$1))*100/$P898-100</f>
        <v>6.3236205827650309</v>
      </c>
      <c r="R898" s="1">
        <f>($P898+$B$9+QUOTIENT($P898+$B$9, R$1))*100/$P898-100</f>
        <v>3.1990080595164301</v>
      </c>
      <c r="S898" s="1">
        <f>($P898+$B$9+QUOTIENT($P898+$B$9, S$1))*100/$P898-100</f>
        <v>1.6367017978921297</v>
      </c>
      <c r="T898" s="1">
        <f>($P898+$B$9+QUOTIENT($P898+$B$9, T$1))*100/$P898-100</f>
        <v>0.85554866707997235</v>
      </c>
      <c r="U898" s="1">
        <f>($P898+$B$9+QUOTIENT($P898+$B$9, U$1))*100/$P898-100</f>
        <v>0.45877247365157814</v>
      </c>
    </row>
    <row r="899" spans="14:21" x14ac:dyDescent="0.3">
      <c r="N899" s="1">
        <v>897</v>
      </c>
      <c r="O899" s="1">
        <f>N899*$B$5*$B$6</f>
        <v>2691</v>
      </c>
      <c r="P899" s="1">
        <f>ROUND($B$4 + ($B$5 + $O899) * $B$6, 0)</f>
        <v>8074</v>
      </c>
      <c r="Q899" s="1">
        <f>($P899+$B$9+QUOTIENT($P899+$B$9, Q$1))*100/$P899-100</f>
        <v>6.3289571463958367</v>
      </c>
      <c r="R899" s="1">
        <f>($P899+$B$9+QUOTIENT($P899+$B$9, R$1))*100/$P899-100</f>
        <v>3.1954421600198231</v>
      </c>
      <c r="S899" s="1">
        <f>($P899+$B$9+QUOTIENT($P899+$B$9, S$1))*100/$P899-100</f>
        <v>1.6348773841961872</v>
      </c>
      <c r="T899" s="1">
        <f>($P899+$B$9+QUOTIENT($P899+$B$9, T$1))*100/$P899-100</f>
        <v>0.85459499628437641</v>
      </c>
      <c r="U899" s="1">
        <f>($P899+$B$9+QUOTIENT($P899+$B$9, U$1))*100/$P899-100</f>
        <v>0.45826108496407869</v>
      </c>
    </row>
    <row r="900" spans="14:21" x14ac:dyDescent="0.3">
      <c r="N900" s="1">
        <v>898</v>
      </c>
      <c r="O900" s="1">
        <f>N900*$B$5*$B$6</f>
        <v>2694</v>
      </c>
      <c r="P900" s="1">
        <f>ROUND($B$4 + ($B$5 + $O900) * $B$6, 0)</f>
        <v>8083</v>
      </c>
      <c r="Q900" s="1">
        <f>($P900+$B$9+QUOTIENT($P900+$B$9, Q$1))*100/$P900-100</f>
        <v>6.3219101818631742</v>
      </c>
      <c r="R900" s="1">
        <f>($P900+$B$9+QUOTIENT($P900+$B$9, R$1))*100/$P900-100</f>
        <v>3.1918842014103745</v>
      </c>
      <c r="S900" s="1">
        <f>($P900+$B$9+QUOTIENT($P900+$B$9, S$1))*100/$P900-100</f>
        <v>1.6330570332797265</v>
      </c>
      <c r="T900" s="1">
        <f>($P900+$B$9+QUOTIENT($P900+$B$9, T$1))*100/$P900-100</f>
        <v>0.85364344921440249</v>
      </c>
      <c r="U900" s="1">
        <f>($P900+$B$9+QUOTIENT($P900+$B$9, U$1))*100/$P900-100</f>
        <v>0.45775083508598868</v>
      </c>
    </row>
    <row r="901" spans="14:21" x14ac:dyDescent="0.3">
      <c r="N901" s="1">
        <v>899</v>
      </c>
      <c r="O901" s="1">
        <f>N901*$B$5*$B$6</f>
        <v>2697</v>
      </c>
      <c r="P901" s="1">
        <f>ROUND($B$4 + ($B$5 + $O901) * $B$6, 0)</f>
        <v>8092</v>
      </c>
      <c r="Q901" s="1">
        <f>($P901+$B$9+QUOTIENT($P901+$B$9, Q$1))*100/$P901-100</f>
        <v>6.3272367770637601</v>
      </c>
      <c r="R901" s="1">
        <f>($P901+$B$9+QUOTIENT($P901+$B$9, R$1))*100/$P901-100</f>
        <v>3.2006920415224869</v>
      </c>
      <c r="S901" s="1">
        <f>($P901+$B$9+QUOTIENT($P901+$B$9, S$1))*100/$P901-100</f>
        <v>1.6312407315867574</v>
      </c>
      <c r="T901" s="1">
        <f>($P901+$B$9+QUOTIENT($P901+$B$9, T$1))*100/$P901-100</f>
        <v>0.85269401878397844</v>
      </c>
      <c r="U901" s="1">
        <f>($P901+$B$9+QUOTIENT($P901+$B$9, U$1))*100/$P901-100</f>
        <v>0.45724172021749609</v>
      </c>
    </row>
    <row r="902" spans="14:21" x14ac:dyDescent="0.3">
      <c r="N902" s="1">
        <v>900</v>
      </c>
      <c r="O902" s="1">
        <f>N902*$B$5*$B$6</f>
        <v>2700</v>
      </c>
      <c r="P902" s="1">
        <f>ROUND($B$4 + ($B$5 + $O902) * $B$6, 0)</f>
        <v>8101</v>
      </c>
      <c r="Q902" s="1">
        <f>($P902+$B$9+QUOTIENT($P902+$B$9, Q$1))*100/$P902-100</f>
        <v>6.3202073818047211</v>
      </c>
      <c r="R902" s="1">
        <f>($P902+$B$9+QUOTIENT($P902+$B$9, R$1))*100/$P902-100</f>
        <v>3.1971361560301261</v>
      </c>
      <c r="S902" s="1">
        <f>($P902+$B$9+QUOTIENT($P902+$B$9, S$1))*100/$P902-100</f>
        <v>1.6294284656215297</v>
      </c>
      <c r="T902" s="1">
        <f>($P902+$B$9+QUOTIENT($P902+$B$9, T$1))*100/$P902-100</f>
        <v>0.85174669793852331</v>
      </c>
      <c r="U902" s="1">
        <f>($P902+$B$9+QUOTIENT($P902+$B$9, U$1))*100/$P902-100</f>
        <v>0.45673373657572824</v>
      </c>
    </row>
    <row r="903" spans="14:21" x14ac:dyDescent="0.3">
      <c r="N903" s="1">
        <v>901</v>
      </c>
      <c r="O903" s="1">
        <f>N903*$B$5*$B$6</f>
        <v>2703</v>
      </c>
      <c r="P903" s="1">
        <f>ROUND($B$4 + ($B$5 + $O903) * $B$6, 0)</f>
        <v>8110</v>
      </c>
      <c r="Q903" s="1">
        <f>($P903+$B$9+QUOTIENT($P903+$B$9, Q$1))*100/$P903-100</f>
        <v>6.3255240443896383</v>
      </c>
      <c r="R903" s="1">
        <f>($P903+$B$9+QUOTIENT($P903+$B$9, R$1))*100/$P903-100</f>
        <v>3.1935881627620262</v>
      </c>
      <c r="S903" s="1">
        <f>($P903+$B$9+QUOTIENT($P903+$B$9, S$1))*100/$P903-100</f>
        <v>1.6276202219482059</v>
      </c>
      <c r="T903" s="1">
        <f>($P903+$B$9+QUOTIENT($P903+$B$9, T$1))*100/$P903-100</f>
        <v>0.8508014796547485</v>
      </c>
      <c r="U903" s="1">
        <f>($P903+$B$9+QUOTIENT($P903+$B$9, U$1))*100/$P903-100</f>
        <v>0.45622688039458126</v>
      </c>
    </row>
    <row r="904" spans="14:21" x14ac:dyDescent="0.3">
      <c r="N904" s="1">
        <v>902</v>
      </c>
      <c r="O904" s="1">
        <f>N904*$B$5*$B$6</f>
        <v>2706</v>
      </c>
      <c r="P904" s="1">
        <f>ROUND($B$4 + ($B$5 + $O904) * $B$6, 0)</f>
        <v>8119</v>
      </c>
      <c r="Q904" s="1">
        <f>($P904+$B$9+QUOTIENT($P904+$B$9, Q$1))*100/$P904-100</f>
        <v>6.3185121320359627</v>
      </c>
      <c r="R904" s="1">
        <f>($P904+$B$9+QUOTIENT($P904+$B$9, R$1))*100/$P904-100</f>
        <v>3.1900480354723442</v>
      </c>
      <c r="S904" s="1">
        <f>($P904+$B$9+QUOTIENT($P904+$B$9, S$1))*100/$P904-100</f>
        <v>1.6258159871905349</v>
      </c>
      <c r="T904" s="1">
        <f>($P904+$B$9+QUOTIENT($P904+$B$9, T$1))*100/$P904-100</f>
        <v>0.84985835694051559</v>
      </c>
      <c r="U904" s="1">
        <f>($P904+$B$9+QUOTIENT($P904+$B$9, U$1))*100/$P904-100</f>
        <v>0.4557211479246206</v>
      </c>
    </row>
    <row r="905" spans="14:21" x14ac:dyDescent="0.3">
      <c r="N905" s="1">
        <v>903</v>
      </c>
      <c r="O905" s="1">
        <f>N905*$B$5*$B$6</f>
        <v>2709</v>
      </c>
      <c r="P905" s="1">
        <f>ROUND($B$4 + ($B$5 + $O905) * $B$6, 0)</f>
        <v>8128</v>
      </c>
      <c r="Q905" s="1">
        <f>($P905+$B$9+QUOTIENT($P905+$B$9, Q$1))*100/$P905-100</f>
        <v>6.3238188976377927</v>
      </c>
      <c r="R905" s="1">
        <f>($P905+$B$9+QUOTIENT($P905+$B$9, R$1))*100/$P905-100</f>
        <v>3.1988188976377927</v>
      </c>
      <c r="S905" s="1">
        <f>($P905+$B$9+QUOTIENT($P905+$B$9, S$1))*100/$P905-100</f>
        <v>1.6363188976377927</v>
      </c>
      <c r="T905" s="1">
        <f>($P905+$B$9+QUOTIENT($P905+$B$9, T$1))*100/$P905-100</f>
        <v>0.8489173228346516</v>
      </c>
      <c r="U905" s="1">
        <f>($P905+$B$9+QUOTIENT($P905+$B$9, U$1))*100/$P905-100</f>
        <v>0.45521653543306684</v>
      </c>
    </row>
    <row r="906" spans="14:21" x14ac:dyDescent="0.3">
      <c r="N906" s="1">
        <v>904</v>
      </c>
      <c r="O906" s="1">
        <f>N906*$B$5*$B$6</f>
        <v>2712</v>
      </c>
      <c r="P906" s="1">
        <f>ROUND($B$4 + ($B$5 + $O906) * $B$6, 0)</f>
        <v>8137</v>
      </c>
      <c r="Q906" s="1">
        <f>($P906+$B$9+QUOTIENT($P906+$B$9, Q$1))*100/$P906-100</f>
        <v>6.3168243824505339</v>
      </c>
      <c r="R906" s="1">
        <f>($P906+$B$9+QUOTIENT($P906+$B$9, R$1))*100/$P906-100</f>
        <v>3.1952808160255586</v>
      </c>
      <c r="S906" s="1">
        <f>($P906+$B$9+QUOTIENT($P906+$B$9, S$1))*100/$P906-100</f>
        <v>1.6345090328130709</v>
      </c>
      <c r="T906" s="1">
        <f>($P906+$B$9+QUOTIENT($P906+$B$9, T$1))*100/$P906-100</f>
        <v>0.84797837040677848</v>
      </c>
      <c r="U906" s="1">
        <f>($P906+$B$9+QUOTIENT($P906+$B$9, U$1))*100/$P906-100</f>
        <v>0.45471303920363937</v>
      </c>
    </row>
    <row r="907" spans="14:21" x14ac:dyDescent="0.3">
      <c r="N907" s="1">
        <v>905</v>
      </c>
      <c r="O907" s="1">
        <f>N907*$B$5*$B$6</f>
        <v>2715</v>
      </c>
      <c r="P907" s="1">
        <f>ROUND($B$4 + ($B$5 + $O907) * $B$6, 0)</f>
        <v>8146</v>
      </c>
      <c r="Q907" s="1">
        <f>($P907+$B$9+QUOTIENT($P907+$B$9, Q$1))*100/$P907-100</f>
        <v>6.3221212865209964</v>
      </c>
      <c r="R907" s="1">
        <f>($P907+$B$9+QUOTIENT($P907+$B$9, R$1))*100/$P907-100</f>
        <v>3.1917505524183696</v>
      </c>
      <c r="S907" s="1">
        <f>($P907+$B$9+QUOTIENT($P907+$B$9, S$1))*100/$P907-100</f>
        <v>1.6327031671986276</v>
      </c>
      <c r="T907" s="1">
        <f>($P907+$B$9+QUOTIENT($P907+$B$9, T$1))*100/$P907-100</f>
        <v>0.84704149275718521</v>
      </c>
      <c r="U907" s="1">
        <f>($P907+$B$9+QUOTIENT($P907+$B$9, U$1))*100/$P907-100</f>
        <v>0.4542106555364569</v>
      </c>
    </row>
    <row r="908" spans="14:21" x14ac:dyDescent="0.3">
      <c r="N908" s="1">
        <v>906</v>
      </c>
      <c r="O908" s="1">
        <f>N908*$B$5*$B$6</f>
        <v>2718</v>
      </c>
      <c r="P908" s="1">
        <f>ROUND($B$4 + ($B$5 + $O908) * $B$6, 0)</f>
        <v>8155</v>
      </c>
      <c r="Q908" s="1">
        <f>($P908+$B$9+QUOTIENT($P908+$B$9, Q$1))*100/$P908-100</f>
        <v>6.3274064990803254</v>
      </c>
      <c r="R908" s="1">
        <f>($P908+$B$9+QUOTIENT($P908+$B$9, R$1))*100/$P908-100</f>
        <v>3.200490496627836</v>
      </c>
      <c r="S908" s="1">
        <f>($P908+$B$9+QUOTIENT($P908+$B$9, S$1))*100/$P908-100</f>
        <v>1.6309012875536411</v>
      </c>
      <c r="T908" s="1">
        <f>($P908+$B$9+QUOTIENT($P908+$B$9, T$1))*100/$P908-100</f>
        <v>0.84610668301655778</v>
      </c>
      <c r="U908" s="1">
        <f>($P908+$B$9+QUOTIENT($P908+$B$9, U$1))*100/$P908-100</f>
        <v>0.46597179644389541</v>
      </c>
    </row>
    <row r="909" spans="14:21" x14ac:dyDescent="0.3">
      <c r="N909" s="1">
        <v>907</v>
      </c>
      <c r="O909" s="1">
        <f>N909*$B$5*$B$6</f>
        <v>2721</v>
      </c>
      <c r="P909" s="1">
        <f>ROUND($B$4 + ($B$5 + $O909) * $B$6, 0)</f>
        <v>8164</v>
      </c>
      <c r="Q909" s="1">
        <f>($P909+$B$9+QUOTIENT($P909+$B$9, Q$1))*100/$P909-100</f>
        <v>6.3204311611954864</v>
      </c>
      <c r="R909" s="1">
        <f>($P909+$B$9+QUOTIENT($P909+$B$9, R$1))*100/$P909-100</f>
        <v>3.1969622733953997</v>
      </c>
      <c r="S909" s="1">
        <f>($P909+$B$9+QUOTIENT($P909+$B$9, S$1))*100/$P909-100</f>
        <v>1.6291033806957387</v>
      </c>
      <c r="T909" s="1">
        <f>($P909+$B$9+QUOTIENT($P909+$B$9, T$1))*100/$P909-100</f>
        <v>0.84517393434590815</v>
      </c>
      <c r="U909" s="1">
        <f>($P909+$B$9+QUOTIENT($P909+$B$9, U$1))*100/$P909-100</f>
        <v>0.46545810877020699</v>
      </c>
    </row>
    <row r="910" spans="14:21" x14ac:dyDescent="0.3">
      <c r="N910" s="1">
        <v>908</v>
      </c>
      <c r="O910" s="1">
        <f>N910*$B$5*$B$6</f>
        <v>2724</v>
      </c>
      <c r="P910" s="1">
        <f>ROUND($B$4 + ($B$5 + $O910) * $B$6, 0)</f>
        <v>8173</v>
      </c>
      <c r="Q910" s="1">
        <f>($P910+$B$9+QUOTIENT($P910+$B$9, Q$1))*100/$P910-100</f>
        <v>6.3257065948856024</v>
      </c>
      <c r="R910" s="1">
        <f>($P910+$B$9+QUOTIENT($P910+$B$9, R$1))*100/$P910-100</f>
        <v>3.1934418206289052</v>
      </c>
      <c r="S910" s="1">
        <f>($P910+$B$9+QUOTIENT($P910+$B$9, S$1))*100/$P910-100</f>
        <v>1.6273094335005567</v>
      </c>
      <c r="T910" s="1">
        <f>($P910+$B$9+QUOTIENT($P910+$B$9, T$1))*100/$P910-100</f>
        <v>0.84424323993637529</v>
      </c>
      <c r="U910" s="1">
        <f>($P910+$B$9+QUOTIENT($P910+$B$9, U$1))*100/$P910-100</f>
        <v>0.46494555242873048</v>
      </c>
    </row>
    <row r="911" spans="14:21" x14ac:dyDescent="0.3">
      <c r="N911" s="1">
        <v>909</v>
      </c>
      <c r="O911" s="1">
        <f>N911*$B$5*$B$6</f>
        <v>2727</v>
      </c>
      <c r="P911" s="1">
        <f>ROUND($B$4 + ($B$5 + $O911) * $B$6, 0)</f>
        <v>8182</v>
      </c>
      <c r="Q911" s="1">
        <f>($P911+$B$9+QUOTIENT($P911+$B$9, Q$1))*100/$P911-100</f>
        <v>6.3187484722561749</v>
      </c>
      <c r="R911" s="1">
        <f>($P911+$B$9+QUOTIENT($P911+$B$9, R$1))*100/$P911-100</f>
        <v>3.1899291126863858</v>
      </c>
      <c r="S911" s="1">
        <f>($P911+$B$9+QUOTIENT($P911+$B$9, S$1))*100/$P911-100</f>
        <v>1.6255194329014842</v>
      </c>
      <c r="T911" s="1">
        <f>($P911+$B$9+QUOTIENT($P911+$B$9, T$1))*100/$P911-100</f>
        <v>0.84331459300904044</v>
      </c>
      <c r="U911" s="1">
        <f>($P911+$B$9+QUOTIENT($P911+$B$9, U$1))*100/$P911-100</f>
        <v>0.46443412368614645</v>
      </c>
    </row>
    <row r="912" spans="14:21" x14ac:dyDescent="0.3">
      <c r="N912" s="1">
        <v>910</v>
      </c>
      <c r="O912" s="1">
        <f>N912*$B$5*$B$6</f>
        <v>2730</v>
      </c>
      <c r="P912" s="1">
        <f>ROUND($B$4 + ($B$5 + $O912) * $B$6, 0)</f>
        <v>8191</v>
      </c>
      <c r="Q912" s="1">
        <f>($P912+$B$9+QUOTIENT($P912+$B$9, Q$1))*100/$P912-100</f>
        <v>6.324014161884989</v>
      </c>
      <c r="R912" s="1">
        <f>($P912+$B$9+QUOTIENT($P912+$B$9, R$1))*100/$P912-100</f>
        <v>3.1986326455866134</v>
      </c>
      <c r="S912" s="1">
        <f>($P912+$B$9+QUOTIENT($P912+$B$9, S$1))*100/$P912-100</f>
        <v>1.6359418874374256</v>
      </c>
      <c r="T912" s="1">
        <f>($P912+$B$9+QUOTIENT($P912+$B$9, T$1))*100/$P912-100</f>
        <v>0.85459650836283174</v>
      </c>
      <c r="U912" s="1">
        <f>($P912+$B$9+QUOTIENT($P912+$B$9, U$1))*100/$P912-100</f>
        <v>0.46392381882553479</v>
      </c>
    </row>
    <row r="913" spans="14:21" x14ac:dyDescent="0.3">
      <c r="N913" s="1">
        <v>911</v>
      </c>
      <c r="O913" s="1">
        <f>N913*$B$5*$B$6</f>
        <v>2733</v>
      </c>
      <c r="P913" s="1">
        <f>ROUND($B$4 + ($B$5 + $O913) * $B$6, 0)</f>
        <v>8200</v>
      </c>
      <c r="Q913" s="1">
        <f>($P913+$B$9+QUOTIENT($P913+$B$9, Q$1))*100/$P913-100</f>
        <v>6.3170731707317032</v>
      </c>
      <c r="R913" s="1">
        <f>($P913+$B$9+QUOTIENT($P913+$B$9, R$1))*100/$P913-100</f>
        <v>3.1951219512195053</v>
      </c>
      <c r="S913" s="1">
        <f>($P913+$B$9+QUOTIENT($P913+$B$9, S$1))*100/$P913-100</f>
        <v>1.6341463414634205</v>
      </c>
      <c r="T913" s="1">
        <f>($P913+$B$9+QUOTIENT($P913+$B$9, T$1))*100/$P913-100</f>
        <v>0.85365853658537105</v>
      </c>
      <c r="U913" s="1">
        <f>($P913+$B$9+QUOTIENT($P913+$B$9, U$1))*100/$P913-100</f>
        <v>0.46341463414634632</v>
      </c>
    </row>
    <row r="914" spans="14:21" x14ac:dyDescent="0.3">
      <c r="N914" s="1">
        <v>912</v>
      </c>
      <c r="O914" s="1">
        <f>N914*$B$5*$B$6</f>
        <v>2736</v>
      </c>
      <c r="P914" s="1">
        <f>ROUND($B$4 + ($B$5 + $O914) * $B$6, 0)</f>
        <v>8209</v>
      </c>
      <c r="Q914" s="1">
        <f>($P914+$B$9+QUOTIENT($P914+$B$9, Q$1))*100/$P914-100</f>
        <v>6.3223291509319068</v>
      </c>
      <c r="R914" s="1">
        <f>($P914+$B$9+QUOTIENT($P914+$B$9, R$1))*100/$P914-100</f>
        <v>3.1916189548057048</v>
      </c>
      <c r="S914" s="1">
        <f>($P914+$B$9+QUOTIENT($P914+$B$9, S$1))*100/$P914-100</f>
        <v>1.6323547326105512</v>
      </c>
      <c r="T914" s="1">
        <f>($P914+$B$9+QUOTIENT($P914+$B$9, T$1))*100/$P914-100</f>
        <v>0.85272262151296729</v>
      </c>
      <c r="U914" s="1">
        <f>($P914+$B$9+QUOTIENT($P914+$B$9, U$1))*100/$P914-100</f>
        <v>0.46290656596418955</v>
      </c>
    </row>
    <row r="915" spans="14:21" x14ac:dyDescent="0.3">
      <c r="N915" s="1">
        <v>913</v>
      </c>
      <c r="O915" s="1">
        <f>N915*$B$5*$B$6</f>
        <v>2739</v>
      </c>
      <c r="P915" s="1">
        <f>ROUND($B$4 + ($B$5 + $O915) * $B$6, 0)</f>
        <v>8218</v>
      </c>
      <c r="Q915" s="1">
        <f>($P915+$B$9+QUOTIENT($P915+$B$9, Q$1))*100/$P915-100</f>
        <v>6.3275736188853671</v>
      </c>
      <c r="R915" s="1">
        <f>($P915+$B$9+QUOTIENT($P915+$B$9, R$1))*100/$P915-100</f>
        <v>3.2002920418593277</v>
      </c>
      <c r="S915" s="1">
        <f>($P915+$B$9+QUOTIENT($P915+$B$9, S$1))*100/$P915-100</f>
        <v>1.6305670479435435</v>
      </c>
      <c r="T915" s="1">
        <f>($P915+$B$9+QUOTIENT($P915+$B$9, T$1))*100/$P915-100</f>
        <v>0.85178875638841589</v>
      </c>
      <c r="U915" s="1">
        <f>($P915+$B$9+QUOTIENT($P915+$B$9, U$1))*100/$P915-100</f>
        <v>0.46239961061085921</v>
      </c>
    </row>
    <row r="916" spans="14:21" x14ac:dyDescent="0.3">
      <c r="N916" s="1">
        <v>914</v>
      </c>
      <c r="O916" s="1">
        <f>N916*$B$5*$B$6</f>
        <v>2742</v>
      </c>
      <c r="P916" s="1">
        <f>ROUND($B$4 + ($B$5 + $O916) * $B$6, 0)</f>
        <v>8227</v>
      </c>
      <c r="Q916" s="1">
        <f>($P916+$B$9+QUOTIENT($P916+$B$9, Q$1))*100/$P916-100</f>
        <v>6.3206515133098264</v>
      </c>
      <c r="R916" s="1">
        <f>($P916+$B$9+QUOTIENT($P916+$B$9, R$1))*100/$P916-100</f>
        <v>3.1967910538470932</v>
      </c>
      <c r="S916" s="1">
        <f>($P916+$B$9+QUOTIENT($P916+$B$9, S$1))*100/$P916-100</f>
        <v>1.6287832745836823</v>
      </c>
      <c r="T916" s="1">
        <f>($P916+$B$9+QUOTIENT($P916+$B$9, T$1))*100/$P916-100</f>
        <v>0.850856934484014</v>
      </c>
      <c r="U916" s="1">
        <f>($P916+$B$9+QUOTIENT($P916+$B$9, U$1))*100/$P916-100</f>
        <v>0.46189376443417984</v>
      </c>
    </row>
    <row r="917" spans="14:21" x14ac:dyDescent="0.3">
      <c r="N917" s="1">
        <v>915</v>
      </c>
      <c r="O917" s="1">
        <f>N917*$B$5*$B$6</f>
        <v>2745</v>
      </c>
      <c r="P917" s="1">
        <f>ROUND($B$4 + ($B$5 + $O917) * $B$6, 0)</f>
        <v>8236</v>
      </c>
      <c r="Q917" s="1">
        <f>($P917+$B$9+QUOTIENT($P917+$B$9, Q$1))*100/$P917-100</f>
        <v>6.3258863525983458</v>
      </c>
      <c r="R917" s="1">
        <f>($P917+$B$9+QUOTIENT($P917+$B$9, R$1))*100/$P917-100</f>
        <v>3.1932977173385098</v>
      </c>
      <c r="S917" s="1">
        <f>($P917+$B$9+QUOTIENT($P917+$B$9, S$1))*100/$P917-100</f>
        <v>1.6270033997085989</v>
      </c>
      <c r="T917" s="1">
        <f>($P917+$B$9+QUOTIENT($P917+$B$9, T$1))*100/$P917-100</f>
        <v>0.84992714910150369</v>
      </c>
      <c r="U917" s="1">
        <f>($P917+$B$9+QUOTIENT($P917+$B$9, U$1))*100/$P917-100</f>
        <v>0.4613890237979632</v>
      </c>
    </row>
    <row r="918" spans="14:21" x14ac:dyDescent="0.3">
      <c r="N918" s="1">
        <v>916</v>
      </c>
      <c r="O918" s="1">
        <f>N918*$B$5*$B$6</f>
        <v>2748</v>
      </c>
      <c r="P918" s="1">
        <f>ROUND($B$4 + ($B$5 + $O918) * $B$6, 0)</f>
        <v>8245</v>
      </c>
      <c r="Q918" s="1">
        <f>($P918+$B$9+QUOTIENT($P918+$B$9, Q$1))*100/$P918-100</f>
        <v>6.3189812007277197</v>
      </c>
      <c r="R918" s="1">
        <f>($P918+$B$9+QUOTIENT($P918+$B$9, R$1))*100/$P918-100</f>
        <v>3.1898120072771405</v>
      </c>
      <c r="S918" s="1">
        <f>($P918+$B$9+QUOTIENT($P918+$B$9, S$1))*100/$P918-100</f>
        <v>1.6252274105518438</v>
      </c>
      <c r="T918" s="1">
        <f>($P918+$B$9+QUOTIENT($P918+$B$9, T$1))*100/$P918-100</f>
        <v>0.84899939357185872</v>
      </c>
      <c r="U918" s="1">
        <f>($P918+$B$9+QUOTIENT($P918+$B$9, U$1))*100/$P918-100</f>
        <v>0.46088538508186616</v>
      </c>
    </row>
    <row r="919" spans="14:21" x14ac:dyDescent="0.3">
      <c r="N919" s="1">
        <v>917</v>
      </c>
      <c r="O919" s="1">
        <f>N919*$B$5*$B$6</f>
        <v>2751</v>
      </c>
      <c r="P919" s="1">
        <f>ROUND($B$4 + ($B$5 + $O919) * $B$6, 0)</f>
        <v>8254</v>
      </c>
      <c r="Q919" s="1">
        <f>($P919+$B$9+QUOTIENT($P919+$B$9, Q$1))*100/$P919-100</f>
        <v>6.3242064453598203</v>
      </c>
      <c r="R919" s="1">
        <f>($P919+$B$9+QUOTIENT($P919+$B$9, R$1))*100/$P919-100</f>
        <v>3.1984492367337083</v>
      </c>
      <c r="S919" s="1">
        <f>($P919+$B$9+QUOTIENT($P919+$B$9, S$1))*100/$P919-100</f>
        <v>1.635570632420638</v>
      </c>
      <c r="T919" s="1">
        <f>($P919+$B$9+QUOTIENT($P919+$B$9, T$1))*100/$P919-100</f>
        <v>0.8480736612551425</v>
      </c>
      <c r="U919" s="1">
        <f>($P919+$B$9+QUOTIENT($P919+$B$9, U$1))*100/$P919-100</f>
        <v>0.46038284468136226</v>
      </c>
    </row>
    <row r="920" spans="14:21" x14ac:dyDescent="0.3">
      <c r="N920" s="1">
        <v>918</v>
      </c>
      <c r="O920" s="1">
        <f>N920*$B$5*$B$6</f>
        <v>2754</v>
      </c>
      <c r="P920" s="1">
        <f>ROUND($B$4 + ($B$5 + $O920) * $B$6, 0)</f>
        <v>8263</v>
      </c>
      <c r="Q920" s="1">
        <f>($P920+$B$9+QUOTIENT($P920+$B$9, Q$1))*100/$P920-100</f>
        <v>6.3173181653152568</v>
      </c>
      <c r="R920" s="1">
        <f>($P920+$B$9+QUOTIENT($P920+$B$9, R$1))*100/$P920-100</f>
        <v>3.1949655088950806</v>
      </c>
      <c r="S920" s="1">
        <f>($P920+$B$9+QUOTIENT($P920+$B$9, S$1))*100/$P920-100</f>
        <v>1.6337891806849854</v>
      </c>
      <c r="T920" s="1">
        <f>($P920+$B$9+QUOTIENT($P920+$B$9, T$1))*100/$P920-100</f>
        <v>0.84714994554036593</v>
      </c>
      <c r="U920" s="1">
        <f>($P920+$B$9+QUOTIENT($P920+$B$9, U$1))*100/$P920-100</f>
        <v>0.45988139900762803</v>
      </c>
    </row>
    <row r="921" spans="14:21" x14ac:dyDescent="0.3">
      <c r="N921" s="1">
        <v>919</v>
      </c>
      <c r="O921" s="1">
        <f>N921*$B$5*$B$6</f>
        <v>2757</v>
      </c>
      <c r="P921" s="1">
        <f>ROUND($B$4 + ($B$5 + $O921) * $B$6, 0)</f>
        <v>8272</v>
      </c>
      <c r="Q921" s="1">
        <f>($P921+$B$9+QUOTIENT($P921+$B$9, Q$1))*100/$P921-100</f>
        <v>6.3225338491295986</v>
      </c>
      <c r="R921" s="1">
        <f>($P921+$B$9+QUOTIENT($P921+$B$9, R$1))*100/$P921-100</f>
        <v>3.1914893617021249</v>
      </c>
      <c r="S921" s="1">
        <f>($P921+$B$9+QUOTIENT($P921+$B$9, S$1))*100/$P921-100</f>
        <v>1.6320116054158547</v>
      </c>
      <c r="T921" s="1">
        <f>($P921+$B$9+QUOTIENT($P921+$B$9, T$1))*100/$P921-100</f>
        <v>0.84622823984526008</v>
      </c>
      <c r="U921" s="1">
        <f>($P921+$B$9+QUOTIENT($P921+$B$9, U$1))*100/$P921-100</f>
        <v>0.45938104448742934</v>
      </c>
    </row>
    <row r="922" spans="14:21" x14ac:dyDescent="0.3">
      <c r="N922" s="1">
        <v>920</v>
      </c>
      <c r="O922" s="1">
        <f>N922*$B$5*$B$6</f>
        <v>2760</v>
      </c>
      <c r="P922" s="1">
        <f>ROUND($B$4 + ($B$5 + $O922) * $B$6, 0)</f>
        <v>8281</v>
      </c>
      <c r="Q922" s="1">
        <f>($P922+$B$9+QUOTIENT($P922+$B$9, Q$1))*100/$P922-100</f>
        <v>6.3156623596184005</v>
      </c>
      <c r="R922" s="1">
        <f>($P922+$B$9+QUOTIENT($P922+$B$9, R$1))*100/$P922-100</f>
        <v>3.1880207704383565</v>
      </c>
      <c r="S922" s="1">
        <f>($P922+$B$9+QUOTIENT($P922+$B$9, S$1))*100/$P922-100</f>
        <v>1.6302378939741544</v>
      </c>
      <c r="T922" s="1">
        <f>($P922+$B$9+QUOTIENT($P922+$B$9, T$1))*100/$P922-100</f>
        <v>0.84530853761623348</v>
      </c>
      <c r="U922" s="1">
        <f>($P922+$B$9+QUOTIENT($P922+$B$9, U$1))*100/$P922-100</f>
        <v>0.4588817775630929</v>
      </c>
    </row>
    <row r="923" spans="14:21" x14ac:dyDescent="0.3">
      <c r="N923" s="1">
        <v>921</v>
      </c>
      <c r="O923" s="1">
        <f>N923*$B$5*$B$6</f>
        <v>2763</v>
      </c>
      <c r="P923" s="1">
        <f>ROUND($B$4 + ($B$5 + $O923) * $B$6, 0)</f>
        <v>8290</v>
      </c>
      <c r="Q923" s="1">
        <f>($P923+$B$9+QUOTIENT($P923+$B$9, Q$1))*100/$P923-100</f>
        <v>6.3208685162846763</v>
      </c>
      <c r="R923" s="1">
        <f>($P923+$B$9+QUOTIENT($P923+$B$9, R$1))*100/$P923-100</f>
        <v>3.1966224366706939</v>
      </c>
      <c r="S923" s="1">
        <f>($P923+$B$9+QUOTIENT($P923+$B$9, S$1))*100/$P923-100</f>
        <v>1.6284680337756328</v>
      </c>
      <c r="T923" s="1">
        <f>($P923+$B$9+QUOTIENT($P923+$B$9, T$1))*100/$P923-100</f>
        <v>0.84439083232810219</v>
      </c>
      <c r="U923" s="1">
        <f>($P923+$B$9+QUOTIENT($P923+$B$9, U$1))*100/$P923-100</f>
        <v>0.45838359469240686</v>
      </c>
    </row>
    <row r="924" spans="14:21" x14ac:dyDescent="0.3">
      <c r="N924" s="1">
        <v>922</v>
      </c>
      <c r="O924" s="1">
        <f>N924*$B$5*$B$6</f>
        <v>2766</v>
      </c>
      <c r="P924" s="1">
        <f>ROUND($B$4 + ($B$5 + $O924) * $B$6, 0)</f>
        <v>8299</v>
      </c>
      <c r="Q924" s="1">
        <f>($P924+$B$9+QUOTIENT($P924+$B$9, Q$1))*100/$P924-100</f>
        <v>6.326063381130254</v>
      </c>
      <c r="R924" s="1">
        <f>($P924+$B$9+QUOTIENT($P924+$B$9, R$1))*100/$P924-100</f>
        <v>3.193155801903842</v>
      </c>
      <c r="S924" s="1">
        <f>($P924+$B$9+QUOTIENT($P924+$B$9, S$1))*100/$P924-100</f>
        <v>1.6267020122906359</v>
      </c>
      <c r="T924" s="1">
        <f>($P924+$B$9+QUOTIENT($P924+$B$9, T$1))*100/$P924-100</f>
        <v>0.84347511748403292</v>
      </c>
      <c r="U924" s="1">
        <f>($P924+$B$9+QUOTIENT($P924+$B$9, U$1))*100/$P924-100</f>
        <v>0.45788649234847867</v>
      </c>
    </row>
    <row r="925" spans="14:21" x14ac:dyDescent="0.3">
      <c r="N925" s="1">
        <v>923</v>
      </c>
      <c r="O925" s="1">
        <f>N925*$B$5*$B$6</f>
        <v>2769</v>
      </c>
      <c r="P925" s="1">
        <f>ROUND($B$4 + ($B$5 + $O925) * $B$6, 0)</f>
        <v>8308</v>
      </c>
      <c r="Q925" s="1">
        <f>($P925+$B$9+QUOTIENT($P925+$B$9, Q$1))*100/$P925-100</f>
        <v>6.3192103996148319</v>
      </c>
      <c r="R925" s="1">
        <f>($P925+$B$9+QUOTIENT($P925+$B$9, R$1))*100/$P925-100</f>
        <v>3.1896966779008125</v>
      </c>
      <c r="S925" s="1">
        <f>($P925+$B$9+QUOTIENT($P925+$B$9, S$1))*100/$P925-100</f>
        <v>1.6249398170438099</v>
      </c>
      <c r="T925" s="1">
        <f>($P925+$B$9+QUOTIENT($P925+$B$9, T$1))*100/$P925-100</f>
        <v>0.84256138661531566</v>
      </c>
      <c r="U925" s="1">
        <f>($P925+$B$9+QUOTIENT($P925+$B$9, U$1))*100/$P925-100</f>
        <v>0.45739046701973507</v>
      </c>
    </row>
    <row r="926" spans="14:21" x14ac:dyDescent="0.3">
      <c r="N926" s="1">
        <v>924</v>
      </c>
      <c r="O926" s="1">
        <f>N926*$B$5*$B$6</f>
        <v>2772</v>
      </c>
      <c r="P926" s="1">
        <f>ROUND($B$4 + ($B$5 + $O926) * $B$6, 0)</f>
        <v>8317</v>
      </c>
      <c r="Q926" s="1">
        <f>($P926+$B$9+QUOTIENT($P926+$B$9, Q$1))*100/$P926-100</f>
        <v>6.3243958157989653</v>
      </c>
      <c r="R926" s="1">
        <f>($P926+$B$9+QUOTIENT($P926+$B$9, R$1))*100/$P926-100</f>
        <v>3.1982686064686732</v>
      </c>
      <c r="S926" s="1">
        <f>($P926+$B$9+QUOTIENT($P926+$B$9, S$1))*100/$P926-100</f>
        <v>1.6352050018035413</v>
      </c>
      <c r="T926" s="1">
        <f>($P926+$B$9+QUOTIENT($P926+$B$9, T$1))*100/$P926-100</f>
        <v>0.85367319947096121</v>
      </c>
      <c r="U926" s="1">
        <f>($P926+$B$9+QUOTIENT($P926+$B$9, U$1))*100/$P926-100</f>
        <v>0.45689551520980842</v>
      </c>
    </row>
    <row r="927" spans="14:21" x14ac:dyDescent="0.3">
      <c r="N927" s="1">
        <v>925</v>
      </c>
      <c r="O927" s="1">
        <f>N927*$B$5*$B$6</f>
        <v>2775</v>
      </c>
      <c r="P927" s="1">
        <f>ROUND($B$4 + ($B$5 + $O927) * $B$6, 0)</f>
        <v>8326</v>
      </c>
      <c r="Q927" s="1">
        <f>($P927+$B$9+QUOTIENT($P927+$B$9, Q$1))*100/$P927-100</f>
        <v>6.3175594523180365</v>
      </c>
      <c r="R927" s="1">
        <f>($P927+$B$9+QUOTIENT($P927+$B$9, R$1))*100/$P927-100</f>
        <v>3.1948114340619753</v>
      </c>
      <c r="S927" s="1">
        <f>($P927+$B$9+QUOTIENT($P927+$B$9, S$1))*100/$P927-100</f>
        <v>1.6334374249339447</v>
      </c>
      <c r="T927" s="1">
        <f>($P927+$B$9+QUOTIENT($P927+$B$9, T$1))*100/$P927-100</f>
        <v>0.85275042036992943</v>
      </c>
      <c r="U927" s="1">
        <f>($P927+$B$9+QUOTIENT($P927+$B$9, U$1))*100/$P927-100</f>
        <v>0.45640163343742302</v>
      </c>
    </row>
    <row r="928" spans="14:21" x14ac:dyDescent="0.3">
      <c r="N928" s="1">
        <v>926</v>
      </c>
      <c r="O928" s="1">
        <f>N928*$B$5*$B$6</f>
        <v>2778</v>
      </c>
      <c r="P928" s="1">
        <f>ROUND($B$4 + ($B$5 + $O928) * $B$6, 0)</f>
        <v>8335</v>
      </c>
      <c r="Q928" s="1">
        <f>($P928+$B$9+QUOTIENT($P928+$B$9, Q$1))*100/$P928-100</f>
        <v>6.3227354529094129</v>
      </c>
      <c r="R928" s="1">
        <f>($P928+$B$9+QUOTIENT($P928+$B$9, R$1))*100/$P928-100</f>
        <v>3.191361727654467</v>
      </c>
      <c r="S928" s="1">
        <f>($P928+$B$9+QUOTIENT($P928+$B$9, S$1))*100/$P928-100</f>
        <v>1.6316736652669448</v>
      </c>
      <c r="T928" s="1">
        <f>($P928+$B$9+QUOTIENT($P928+$B$9, T$1))*100/$P928-100</f>
        <v>0.85182963407318368</v>
      </c>
      <c r="U928" s="1">
        <f>($P928+$B$9+QUOTIENT($P928+$B$9, U$1))*100/$P928-100</f>
        <v>0.45590881823635243</v>
      </c>
    </row>
    <row r="929" spans="14:21" x14ac:dyDescent="0.3">
      <c r="N929" s="1">
        <v>927</v>
      </c>
      <c r="O929" s="1">
        <f>N929*$B$5*$B$6</f>
        <v>2781</v>
      </c>
      <c r="P929" s="1">
        <f>ROUND($B$4 + ($B$5 + $O929) * $B$6, 0)</f>
        <v>8344</v>
      </c>
      <c r="Q929" s="1">
        <f>($P929+$B$9+QUOTIENT($P929+$B$9, Q$1))*100/$P929-100</f>
        <v>6.3159156279961621</v>
      </c>
      <c r="R929" s="1">
        <f>($P929+$B$9+QUOTIENT($P929+$B$9, R$1))*100/$P929-100</f>
        <v>3.1879194630872547</v>
      </c>
      <c r="S929" s="1">
        <f>($P929+$B$9+QUOTIENT($P929+$B$9, S$1))*100/$P929-100</f>
        <v>1.6299137104506229</v>
      </c>
      <c r="T929" s="1">
        <f>($P929+$B$9+QUOTIENT($P929+$B$9, T$1))*100/$P929-100</f>
        <v>0.85091083413230706</v>
      </c>
      <c r="U929" s="1">
        <f>($P929+$B$9+QUOTIENT($P929+$B$9, U$1))*100/$P929-100</f>
        <v>0.45541706615532007</v>
      </c>
    </row>
    <row r="930" spans="14:21" x14ac:dyDescent="0.3">
      <c r="N930" s="1">
        <v>928</v>
      </c>
      <c r="O930" s="1">
        <f>N930*$B$5*$B$6</f>
        <v>2784</v>
      </c>
      <c r="P930" s="1">
        <f>ROUND($B$4 + ($B$5 + $O930) * $B$6, 0)</f>
        <v>8353</v>
      </c>
      <c r="Q930" s="1">
        <f>($P930+$B$9+QUOTIENT($P930+$B$9, Q$1))*100/$P930-100</f>
        <v>6.3210822458996745</v>
      </c>
      <c r="R930" s="1">
        <f>($P930+$B$9+QUOTIENT($P930+$B$9, R$1))*100/$P930-100</f>
        <v>3.1964563629833549</v>
      </c>
      <c r="S930" s="1">
        <f>($P930+$B$9+QUOTIENT($P930+$B$9, S$1))*100/$P930-100</f>
        <v>1.6281575481862802</v>
      </c>
      <c r="T930" s="1">
        <f>($P930+$B$9+QUOTIENT($P930+$B$9, T$1))*100/$P930-100</f>
        <v>0.84999401412666487</v>
      </c>
      <c r="U930" s="1">
        <f>($P930+$B$9+QUOTIENT($P930+$B$9, U$1))*100/$P930-100</f>
        <v>0.4549263737579281</v>
      </c>
    </row>
    <row r="931" spans="14:21" x14ac:dyDescent="0.3">
      <c r="N931" s="1">
        <v>929</v>
      </c>
      <c r="O931" s="1">
        <f>N931*$B$5*$B$6</f>
        <v>2787</v>
      </c>
      <c r="P931" s="1">
        <f>ROUND($B$4 + ($B$5 + $O931) * $B$6, 0)</f>
        <v>8362</v>
      </c>
      <c r="Q931" s="1">
        <f>($P931+$B$9+QUOTIENT($P931+$B$9, Q$1))*100/$P931-100</f>
        <v>6.3262377421669527</v>
      </c>
      <c r="R931" s="1">
        <f>($P931+$B$9+QUOTIENT($P931+$B$9, R$1))*100/$P931-100</f>
        <v>3.1930160248744386</v>
      </c>
      <c r="S931" s="1">
        <f>($P931+$B$9+QUOTIENT($P931+$B$9, S$1))*100/$P931-100</f>
        <v>1.6264051662281815</v>
      </c>
      <c r="T931" s="1">
        <f>($P931+$B$9+QUOTIENT($P931+$B$9, T$1))*100/$P931-100</f>
        <v>0.8490791676632341</v>
      </c>
      <c r="U931" s="1">
        <f>($P931+$B$9+QUOTIENT($P931+$B$9, U$1))*100/$P931-100</f>
        <v>0.4544367376225722</v>
      </c>
    </row>
    <row r="932" spans="14:21" x14ac:dyDescent="0.3">
      <c r="N932" s="1">
        <v>930</v>
      </c>
      <c r="O932" s="1">
        <f>N932*$B$5*$B$6</f>
        <v>2790</v>
      </c>
      <c r="P932" s="1">
        <f>ROUND($B$4 + ($B$5 + $O932) * $B$6, 0)</f>
        <v>8371</v>
      </c>
      <c r="Q932" s="1">
        <f>($P932+$B$9+QUOTIENT($P932+$B$9, Q$1))*100/$P932-100</f>
        <v>6.3194361486082897</v>
      </c>
      <c r="R932" s="1">
        <f>($P932+$B$9+QUOTIENT($P932+$B$9, R$1))*100/$P932-100</f>
        <v>3.1895830844582491</v>
      </c>
      <c r="S932" s="1">
        <f>($P932+$B$9+QUOTIENT($P932+$B$9, S$1))*100/$P932-100</f>
        <v>1.6246565523832288</v>
      </c>
      <c r="T932" s="1">
        <f>($P932+$B$9+QUOTIENT($P932+$B$9, T$1))*100/$P932-100</f>
        <v>0.84816628837653241</v>
      </c>
      <c r="U932" s="1">
        <f>($P932+$B$9+QUOTIENT($P932+$B$9, U$1))*100/$P932-100</f>
        <v>0.45394815434237046</v>
      </c>
    </row>
    <row r="933" spans="14:21" x14ac:dyDescent="0.3">
      <c r="N933" s="1">
        <v>931</v>
      </c>
      <c r="O933" s="1">
        <f>N933*$B$5*$B$6</f>
        <v>2793</v>
      </c>
      <c r="P933" s="1">
        <f>ROUND($B$4 + ($B$5 + $O933) * $B$6, 0)</f>
        <v>8380</v>
      </c>
      <c r="Q933" s="1">
        <f>($P933+$B$9+QUOTIENT($P933+$B$9, Q$1))*100/$P933-100</f>
        <v>6.3245823389021467</v>
      </c>
      <c r="R933" s="1">
        <f>($P933+$B$9+QUOTIENT($P933+$B$9, R$1))*100/$P933-100</f>
        <v>3.1980906921241115</v>
      </c>
      <c r="S933" s="1">
        <f>($P933+$B$9+QUOTIENT($P933+$B$9, S$1))*100/$P933-100</f>
        <v>1.6348448687350867</v>
      </c>
      <c r="T933" s="1">
        <f>($P933+$B$9+QUOTIENT($P933+$B$9, T$1))*100/$P933-100</f>
        <v>0.84725536992840489</v>
      </c>
      <c r="U933" s="1">
        <f>($P933+$B$9+QUOTIENT($P933+$B$9, U$1))*100/$P933-100</f>
        <v>0.45346062052506397</v>
      </c>
    </row>
    <row r="934" spans="14:21" x14ac:dyDescent="0.3">
      <c r="N934" s="1">
        <v>932</v>
      </c>
      <c r="O934" s="1">
        <f>N934*$B$5*$B$6</f>
        <v>2796</v>
      </c>
      <c r="P934" s="1">
        <f>ROUND($B$4 + ($B$5 + $O934) * $B$6, 0)</f>
        <v>8389</v>
      </c>
      <c r="Q934" s="1">
        <f>($P934+$B$9+QUOTIENT($P934+$B$9, Q$1))*100/$P934-100</f>
        <v>6.3177971152699968</v>
      </c>
      <c r="R934" s="1">
        <f>($P934+$B$9+QUOTIENT($P934+$B$9, R$1))*100/$P934-100</f>
        <v>3.1946596733818069</v>
      </c>
      <c r="S934" s="1">
        <f>($P934+$B$9+QUOTIENT($P934+$B$9, S$1))*100/$P934-100</f>
        <v>1.633090952437712</v>
      </c>
      <c r="T934" s="1">
        <f>($P934+$B$9+QUOTIENT($P934+$B$9, T$1))*100/$P934-100</f>
        <v>0.84634640600786781</v>
      </c>
      <c r="U934" s="1">
        <f>($P934+$B$9+QUOTIENT($P934+$B$9, U$1))*100/$P934-100</f>
        <v>0.45297413279294574</v>
      </c>
    </row>
    <row r="935" spans="14:21" x14ac:dyDescent="0.3">
      <c r="N935" s="1">
        <v>933</v>
      </c>
      <c r="O935" s="1">
        <f>N935*$B$5*$B$6</f>
        <v>2799</v>
      </c>
      <c r="P935" s="1">
        <f>ROUND($B$4 + ($B$5 + $O935) * $B$6, 0)</f>
        <v>8398</v>
      </c>
      <c r="Q935" s="1">
        <f>($P935+$B$9+QUOTIENT($P935+$B$9, Q$1))*100/$P935-100</f>
        <v>6.3229340319123537</v>
      </c>
      <c r="R935" s="1">
        <f>($P935+$B$9+QUOTIENT($P935+$B$9, R$1))*100/$P935-100</f>
        <v>3.191236008573469</v>
      </c>
      <c r="S935" s="1">
        <f>($P935+$B$9+QUOTIENT($P935+$B$9, S$1))*100/$P935-100</f>
        <v>1.6313407954274766</v>
      </c>
      <c r="T935" s="1">
        <f>($P935+$B$9+QUOTIENT($P935+$B$9, T$1))*100/$P935-100</f>
        <v>0.84543939033103754</v>
      </c>
      <c r="U935" s="1">
        <f>($P935+$B$9+QUOTIENT($P935+$B$9, U$1))*100/$P935-100</f>
        <v>0.45248868778280382</v>
      </c>
    </row>
    <row r="936" spans="14:21" x14ac:dyDescent="0.3">
      <c r="N936" s="1">
        <v>934</v>
      </c>
      <c r="O936" s="1">
        <f>N936*$B$5*$B$6</f>
        <v>2802</v>
      </c>
      <c r="P936" s="1">
        <f>ROUND($B$4 + ($B$5 + $O936) * $B$6, 0)</f>
        <v>8407</v>
      </c>
      <c r="Q936" s="1">
        <f>($P936+$B$9+QUOTIENT($P936+$B$9, Q$1))*100/$P936-100</f>
        <v>6.3161651005114834</v>
      </c>
      <c r="R936" s="1">
        <f>($P936+$B$9+QUOTIENT($P936+$B$9, R$1))*100/$P936-100</f>
        <v>3.1878196740811262</v>
      </c>
      <c r="S936" s="1">
        <f>($P936+$B$9+QUOTIENT($P936+$B$9, S$1))*100/$P936-100</f>
        <v>1.6295943856310231</v>
      </c>
      <c r="T936" s="1">
        <f>($P936+$B$9+QUOTIENT($P936+$B$9, T$1))*100/$P936-100</f>
        <v>0.84453431664088896</v>
      </c>
      <c r="U936" s="1">
        <f>($P936+$B$9+QUOTIENT($P936+$B$9, U$1))*100/$P936-100</f>
        <v>0.4520042821458361</v>
      </c>
    </row>
    <row r="937" spans="14:21" x14ac:dyDescent="0.3">
      <c r="N937" s="1">
        <v>935</v>
      </c>
      <c r="O937" s="1">
        <f>N937*$B$5*$B$6</f>
        <v>2805</v>
      </c>
      <c r="P937" s="1">
        <f>ROUND($B$4 + ($B$5 + $O937) * $B$6, 0)</f>
        <v>8416</v>
      </c>
      <c r="Q937" s="1">
        <f>($P937+$B$9+QUOTIENT($P937+$B$9, Q$1))*100/$P937-100</f>
        <v>6.3212927756653983</v>
      </c>
      <c r="R937" s="1">
        <f>($P937+$B$9+QUOTIENT($P937+$B$9, R$1))*100/$P937-100</f>
        <v>3.1962927756653983</v>
      </c>
      <c r="S937" s="1">
        <f>($P937+$B$9+QUOTIENT($P937+$B$9, S$1))*100/$P937-100</f>
        <v>1.6278517110266222</v>
      </c>
      <c r="T937" s="1">
        <f>($P937+$B$9+QUOTIENT($P937+$B$9, T$1))*100/$P937-100</f>
        <v>0.84363117870722704</v>
      </c>
      <c r="U937" s="1">
        <f>($P937+$B$9+QUOTIENT($P937+$B$9, U$1))*100/$P937-100</f>
        <v>0.46340304182508874</v>
      </c>
    </row>
    <row r="938" spans="14:21" x14ac:dyDescent="0.3">
      <c r="N938" s="1">
        <v>936</v>
      </c>
      <c r="O938" s="1">
        <f>N938*$B$5*$B$6</f>
        <v>2808</v>
      </c>
      <c r="P938" s="1">
        <f>ROUND($B$4 + ($B$5 + $O938) * $B$6, 0)</f>
        <v>8425</v>
      </c>
      <c r="Q938" s="1">
        <f>($P938+$B$9+QUOTIENT($P938+$B$9, Q$1))*100/$P938-100</f>
        <v>6.3145400593471805</v>
      </c>
      <c r="R938" s="1">
        <f>($P938+$B$9+QUOTIENT($P938+$B$9, R$1))*100/$P938-100</f>
        <v>3.1928783382789305</v>
      </c>
      <c r="S938" s="1">
        <f>($P938+$B$9+QUOTIENT($P938+$B$9, S$1))*100/$P938-100</f>
        <v>1.6261127596439167</v>
      </c>
      <c r="T938" s="1">
        <f>($P938+$B$9+QUOTIENT($P938+$B$9, T$1))*100/$P938-100</f>
        <v>0.84272997032640262</v>
      </c>
      <c r="U938" s="1">
        <f>($P938+$B$9+QUOTIENT($P938+$B$9, U$1))*100/$P938-100</f>
        <v>0.46290801186943042</v>
      </c>
    </row>
    <row r="939" spans="14:21" x14ac:dyDescent="0.3">
      <c r="N939" s="1">
        <v>937</v>
      </c>
      <c r="O939" s="1">
        <f>N939*$B$5*$B$6</f>
        <v>2811</v>
      </c>
      <c r="P939" s="1">
        <f>ROUND($B$4 + ($B$5 + $O939) * $B$6, 0)</f>
        <v>8434</v>
      </c>
      <c r="Q939" s="1">
        <f>($P939+$B$9+QUOTIENT($P939+$B$9, Q$1))*100/$P939-100</f>
        <v>6.3196585250177861</v>
      </c>
      <c r="R939" s="1">
        <f>($P939+$B$9+QUOTIENT($P939+$B$9, R$1))*100/$P939-100</f>
        <v>3.1894711880483726</v>
      </c>
      <c r="S939" s="1">
        <f>($P939+$B$9+QUOTIENT($P939+$B$9, S$1))*100/$P939-100</f>
        <v>1.6243775195636658</v>
      </c>
      <c r="T939" s="1">
        <f>($P939+$B$9+QUOTIENT($P939+$B$9, T$1))*100/$P939-100</f>
        <v>0.84183068532131244</v>
      </c>
      <c r="U939" s="1">
        <f>($P939+$B$9+QUOTIENT($P939+$B$9, U$1))*100/$P939-100</f>
        <v>0.46241403841592899</v>
      </c>
    </row>
    <row r="940" spans="14:21" x14ac:dyDescent="0.3">
      <c r="N940" s="1">
        <v>938</v>
      </c>
      <c r="O940" s="1">
        <f>N940*$B$5*$B$6</f>
        <v>2814</v>
      </c>
      <c r="P940" s="1">
        <f>ROUND($B$4 + ($B$5 + $O940) * $B$6, 0)</f>
        <v>8443</v>
      </c>
      <c r="Q940" s="1">
        <f>($P940+$B$9+QUOTIENT($P940+$B$9, Q$1))*100/$P940-100</f>
        <v>6.3247660784081461</v>
      </c>
      <c r="R940" s="1">
        <f>($P940+$B$9+QUOTIENT($P940+$B$9, R$1))*100/$P940-100</f>
        <v>3.1979154329030024</v>
      </c>
      <c r="S940" s="1">
        <f>($P940+$B$9+QUOTIENT($P940+$B$9, S$1))*100/$P940-100</f>
        <v>1.6344901101504234</v>
      </c>
      <c r="T940" s="1">
        <f>($P940+$B$9+QUOTIENT($P940+$B$9, T$1))*100/$P940-100</f>
        <v>0.85277744877413397</v>
      </c>
      <c r="U940" s="1">
        <f>($P940+$B$9+QUOTIENT($P940+$B$9, U$1))*100/$P940-100</f>
        <v>0.46192111808598213</v>
      </c>
    </row>
    <row r="941" spans="14:21" x14ac:dyDescent="0.3">
      <c r="N941" s="1">
        <v>939</v>
      </c>
      <c r="O941" s="1">
        <f>N941*$B$5*$B$6</f>
        <v>2817</v>
      </c>
      <c r="P941" s="1">
        <f>ROUND($B$4 + ($B$5 + $O941) * $B$6, 0)</f>
        <v>8452</v>
      </c>
      <c r="Q941" s="1">
        <f>($P941+$B$9+QUOTIENT($P941+$B$9, Q$1))*100/$P941-100</f>
        <v>6.3180312352105972</v>
      </c>
      <c r="R941" s="1">
        <f>($P941+$B$9+QUOTIENT($P941+$B$9, R$1))*100/$P941-100</f>
        <v>3.1945101751064868</v>
      </c>
      <c r="S941" s="1">
        <f>($P941+$B$9+QUOTIENT($P941+$B$9, S$1))*100/$P941-100</f>
        <v>1.6327496450544317</v>
      </c>
      <c r="T941" s="1">
        <f>($P941+$B$9+QUOTIENT($P941+$B$9, T$1))*100/$P941-100</f>
        <v>0.85186938002838986</v>
      </c>
      <c r="U941" s="1">
        <f>($P941+$B$9+QUOTIENT($P941+$B$9, U$1))*100/$P941-100</f>
        <v>0.46142924751538317</v>
      </c>
    </row>
    <row r="942" spans="14:21" x14ac:dyDescent="0.3">
      <c r="N942" s="1">
        <v>940</v>
      </c>
      <c r="O942" s="1">
        <f>N942*$B$5*$B$6</f>
        <v>2820</v>
      </c>
      <c r="P942" s="1">
        <f>ROUND($B$4 + ($B$5 + $O942) * $B$6, 0)</f>
        <v>8461</v>
      </c>
      <c r="Q942" s="1">
        <f>($P942+$B$9+QUOTIENT($P942+$B$9, Q$1))*100/$P942-100</f>
        <v>6.3231296537052373</v>
      </c>
      <c r="R942" s="1">
        <f>($P942+$B$9+QUOTIENT($P942+$B$9, R$1))*100/$P942-100</f>
        <v>3.1911121616830229</v>
      </c>
      <c r="S942" s="1">
        <f>($P942+$B$9+QUOTIENT($P942+$B$9, S$1))*100/$P942-100</f>
        <v>1.6310128826379895</v>
      </c>
      <c r="T942" s="1">
        <f>($P942+$B$9+QUOTIENT($P942+$B$9, T$1))*100/$P942-100</f>
        <v>0.85096324311547278</v>
      </c>
      <c r="U942" s="1">
        <f>($P942+$B$9+QUOTIENT($P942+$B$9, U$1))*100/$P942-100</f>
        <v>0.46093842335420732</v>
      </c>
    </row>
    <row r="943" spans="14:21" x14ac:dyDescent="0.3">
      <c r="N943" s="1">
        <v>941</v>
      </c>
      <c r="O943" s="1">
        <f>N943*$B$5*$B$6</f>
        <v>2823</v>
      </c>
      <c r="P943" s="1">
        <f>ROUND($B$4 + ($B$5 + $O943) * $B$6, 0)</f>
        <v>8470</v>
      </c>
      <c r="Q943" s="1">
        <f>($P943+$B$9+QUOTIENT($P943+$B$9, Q$1))*100/$P943-100</f>
        <v>6.3164108618654069</v>
      </c>
      <c r="R943" s="1">
        <f>($P943+$B$9+QUOTIENT($P943+$B$9, R$1))*100/$P943-100</f>
        <v>3.1877213695395454</v>
      </c>
      <c r="S943" s="1">
        <f>($P943+$B$9+QUOTIENT($P943+$B$9, S$1))*100/$P943-100</f>
        <v>1.6292798110979874</v>
      </c>
      <c r="T943" s="1">
        <f>($P943+$B$9+QUOTIENT($P943+$B$9, T$1))*100/$P943-100</f>
        <v>0.85005903187720833</v>
      </c>
      <c r="U943" s="1">
        <f>($P943+$B$9+QUOTIENT($P943+$B$9, U$1))*100/$P943-100</f>
        <v>0.46044864226682591</v>
      </c>
    </row>
    <row r="944" spans="14:21" x14ac:dyDescent="0.3">
      <c r="N944" s="1">
        <v>942</v>
      </c>
      <c r="O944" s="1">
        <f>N944*$B$5*$B$6</f>
        <v>2826</v>
      </c>
      <c r="P944" s="1">
        <f>ROUND($B$4 + ($B$5 + $O944) * $B$6, 0)</f>
        <v>8479</v>
      </c>
      <c r="Q944" s="1">
        <f>($P944+$B$9+QUOTIENT($P944+$B$9, Q$1))*100/$P944-100</f>
        <v>6.321500176907648</v>
      </c>
      <c r="R944" s="1">
        <f>($P944+$B$9+QUOTIENT($P944+$B$9, R$1))*100/$P944-100</f>
        <v>3.1961316192947322</v>
      </c>
      <c r="S944" s="1">
        <f>($P944+$B$9+QUOTIENT($P944+$B$9, S$1))*100/$P944-100</f>
        <v>1.6275504186814516</v>
      </c>
      <c r="T944" s="1">
        <f>($P944+$B$9+QUOTIENT($P944+$B$9, T$1))*100/$P944-100</f>
        <v>0.8491567401816269</v>
      </c>
      <c r="U944" s="1">
        <f>($P944+$B$9+QUOTIENT($P944+$B$9, U$1))*100/$P944-100</f>
        <v>0.45995990093170747</v>
      </c>
    </row>
    <row r="945" spans="14:21" x14ac:dyDescent="0.3">
      <c r="N945" s="1">
        <v>943</v>
      </c>
      <c r="O945" s="1">
        <f>N945*$B$5*$B$6</f>
        <v>2829</v>
      </c>
      <c r="P945" s="1">
        <f>ROUND($B$4 + ($B$5 + $O945) * $B$6, 0)</f>
        <v>8488</v>
      </c>
      <c r="Q945" s="1">
        <f>($P945+$B$9+QUOTIENT($P945+$B$9, Q$1))*100/$P945-100</f>
        <v>6.3147973609802079</v>
      </c>
      <c r="R945" s="1">
        <f>($P945+$B$9+QUOTIENT($P945+$B$9, R$1))*100/$P945-100</f>
        <v>3.1927426955702174</v>
      </c>
      <c r="S945" s="1">
        <f>($P945+$B$9+QUOTIENT($P945+$B$9, S$1))*100/$P945-100</f>
        <v>1.6258246936852032</v>
      </c>
      <c r="T945" s="1">
        <f>($P945+$B$9+QUOTIENT($P945+$B$9, T$1))*100/$P945-100</f>
        <v>0.84825636192270792</v>
      </c>
      <c r="U945" s="1">
        <f>($P945+$B$9+QUOTIENT($P945+$B$9, U$1))*100/$P945-100</f>
        <v>0.45947219604147449</v>
      </c>
    </row>
    <row r="946" spans="14:21" x14ac:dyDescent="0.3">
      <c r="N946" s="1">
        <v>944</v>
      </c>
      <c r="O946" s="1">
        <f>N946*$B$5*$B$6</f>
        <v>2832</v>
      </c>
      <c r="P946" s="1">
        <f>ROUND($B$4 + ($B$5 + $O946) * $B$6, 0)</f>
        <v>8497</v>
      </c>
      <c r="Q946" s="1">
        <f>($P946+$B$9+QUOTIENT($P946+$B$9, Q$1))*100/$P946-100</f>
        <v>6.319877603860192</v>
      </c>
      <c r="R946" s="1">
        <f>($P946+$B$9+QUOTIENT($P946+$B$9, R$1))*100/$P946-100</f>
        <v>3.1893609509238559</v>
      </c>
      <c r="S946" s="1">
        <f>($P946+$B$9+QUOTIENT($P946+$B$9, S$1))*100/$P946-100</f>
        <v>1.6241026244556878</v>
      </c>
      <c r="T946" s="1">
        <f>($P946+$B$9+QUOTIENT($P946+$B$9, T$1))*100/$P946-100</f>
        <v>0.84735789102036563</v>
      </c>
      <c r="U946" s="1">
        <f>($P946+$B$9+QUOTIENT($P946+$B$9, U$1))*100/$P946-100</f>
        <v>0.45898552430269035</v>
      </c>
    </row>
    <row r="947" spans="14:21" x14ac:dyDescent="0.3">
      <c r="N947" s="1">
        <v>945</v>
      </c>
      <c r="O947" s="1">
        <f>N947*$B$5*$B$6</f>
        <v>2835</v>
      </c>
      <c r="P947" s="1">
        <f>ROUND($B$4 + ($B$5 + $O947) * $B$6, 0)</f>
        <v>8506</v>
      </c>
      <c r="Q947" s="1">
        <f>($P947+$B$9+QUOTIENT($P947+$B$9, Q$1))*100/$P947-100</f>
        <v>6.3249470961674064</v>
      </c>
      <c r="R947" s="1">
        <f>($P947+$B$9+QUOTIENT($P947+$B$9, R$1))*100/$P947-100</f>
        <v>3.1977427698095511</v>
      </c>
      <c r="S947" s="1">
        <f>($P947+$B$9+QUOTIENT($P947+$B$9, S$1))*100/$P947-100</f>
        <v>1.6341406066306092</v>
      </c>
      <c r="T947" s="1">
        <f>($P947+$B$9+QUOTIENT($P947+$B$9, T$1))*100/$P947-100</f>
        <v>0.84646132142017905</v>
      </c>
      <c r="U947" s="1">
        <f>($P947+$B$9+QUOTIENT($P947+$B$9, U$1))*100/$P947-100</f>
        <v>0.45849988243593032</v>
      </c>
    </row>
    <row r="948" spans="14:21" x14ac:dyDescent="0.3">
      <c r="N948" s="1">
        <v>946</v>
      </c>
      <c r="O948" s="1">
        <f>N948*$B$5*$B$6</f>
        <v>2838</v>
      </c>
      <c r="P948" s="1">
        <f>ROUND($B$4 + ($B$5 + $O948) * $B$6, 0)</f>
        <v>8515</v>
      </c>
      <c r="Q948" s="1">
        <f>($P948+$B$9+QUOTIENT($P948+$B$9, Q$1))*100/$P948-100</f>
        <v>6.318261890780974</v>
      </c>
      <c r="R948" s="1">
        <f>($P948+$B$9+QUOTIENT($P948+$B$9, R$1))*100/$P948-100</f>
        <v>3.1943628890193736</v>
      </c>
      <c r="S948" s="1">
        <f>($P948+$B$9+QUOTIENT($P948+$B$9, S$1))*100/$P948-100</f>
        <v>1.6324133881385734</v>
      </c>
      <c r="T948" s="1">
        <f>($P948+$B$9+QUOTIENT($P948+$B$9, T$1))*100/$P948-100</f>
        <v>0.8455666470933636</v>
      </c>
      <c r="U948" s="1">
        <f>($P948+$B$9+QUOTIENT($P948+$B$9, U$1))*100/$P948-100</f>
        <v>0.4580152671755684</v>
      </c>
    </row>
    <row r="949" spans="14:21" x14ac:dyDescent="0.3">
      <c r="N949" s="1">
        <v>947</v>
      </c>
      <c r="O949" s="1">
        <f>N949*$B$5*$B$6</f>
        <v>2841</v>
      </c>
      <c r="P949" s="1">
        <f>ROUND($B$4 + ($B$5 + $O949) * $B$6, 0)</f>
        <v>8524</v>
      </c>
      <c r="Q949" s="1">
        <f>($P949+$B$9+QUOTIENT($P949+$B$9, Q$1))*100/$P949-100</f>
        <v>6.3233223838573451</v>
      </c>
      <c r="R949" s="1">
        <f>($P949+$B$9+QUOTIENT($P949+$B$9, R$1))*100/$P949-100</f>
        <v>3.1909901454716163</v>
      </c>
      <c r="S949" s="1">
        <f>($P949+$B$9+QUOTIENT($P949+$B$9, S$1))*100/$P949-100</f>
        <v>1.6306898169873278</v>
      </c>
      <c r="T949" s="1">
        <f>($P949+$B$9+QUOTIENT($P949+$B$9, T$1))*100/$P949-100</f>
        <v>0.84467386203660055</v>
      </c>
      <c r="U949" s="1">
        <f>($P949+$B$9+QUOTIENT($P949+$B$9, U$1))*100/$P949-100</f>
        <v>0.45753167526981997</v>
      </c>
    </row>
    <row r="950" spans="14:21" x14ac:dyDescent="0.3">
      <c r="N950" s="1">
        <v>948</v>
      </c>
      <c r="O950" s="1">
        <f>N950*$B$5*$B$6</f>
        <v>2844</v>
      </c>
      <c r="P950" s="1">
        <f>ROUND($B$4 + ($B$5 + $O950) * $B$6, 0)</f>
        <v>8533</v>
      </c>
      <c r="Q950" s="1">
        <f>($P950+$B$9+QUOTIENT($P950+$B$9, Q$1))*100/$P950-100</f>
        <v>6.3166529942575949</v>
      </c>
      <c r="R950" s="1">
        <f>($P950+$B$9+QUOTIENT($P950+$B$9, R$1))*100/$P950-100</f>
        <v>3.1876245165826731</v>
      </c>
      <c r="S950" s="1">
        <f>($P950+$B$9+QUOTIENT($P950+$B$9, S$1))*100/$P950-100</f>
        <v>1.6289698816359959</v>
      </c>
      <c r="T950" s="1">
        <f>($P950+$B$9+QUOTIENT($P950+$B$9, T$1))*100/$P950-100</f>
        <v>0.84378296027188071</v>
      </c>
      <c r="U950" s="1">
        <f>($P950+$B$9+QUOTIENT($P950+$B$9, U$1))*100/$P950-100</f>
        <v>0.45704910348059968</v>
      </c>
    </row>
    <row r="951" spans="14:21" x14ac:dyDescent="0.3">
      <c r="N951" s="1">
        <v>949</v>
      </c>
      <c r="O951" s="1">
        <f>N951*$B$5*$B$6</f>
        <v>2847</v>
      </c>
      <c r="P951" s="1">
        <f>ROUND($B$4 + ($B$5 + $O951) * $B$6, 0)</f>
        <v>8542</v>
      </c>
      <c r="Q951" s="1">
        <f>($P951+$B$9+QUOTIENT($P951+$B$9, Q$1))*100/$P951-100</f>
        <v>6.3217045188480512</v>
      </c>
      <c r="R951" s="1">
        <f>($P951+$B$9+QUOTIENT($P951+$B$9, R$1))*100/$P951-100</f>
        <v>3.1959728400842948</v>
      </c>
      <c r="S951" s="1">
        <f>($P951+$B$9+QUOTIENT($P951+$B$9, S$1))*100/$P951-100</f>
        <v>1.627253570592373</v>
      </c>
      <c r="T951" s="1">
        <f>($P951+$B$9+QUOTIENT($P951+$B$9, T$1))*100/$P951-100</f>
        <v>0.84289393584640493</v>
      </c>
      <c r="U951" s="1">
        <f>($P951+$B$9+QUOTIENT($P951+$B$9, U$1))*100/$P951-100</f>
        <v>0.4565675485834646</v>
      </c>
    </row>
    <row r="952" spans="14:21" x14ac:dyDescent="0.3">
      <c r="N952" s="1">
        <v>950</v>
      </c>
      <c r="O952" s="1">
        <f>N952*$B$5*$B$6</f>
        <v>2850</v>
      </c>
      <c r="P952" s="1">
        <f>ROUND($B$4 + ($B$5 + $O952) * $B$6, 0)</f>
        <v>8551</v>
      </c>
      <c r="Q952" s="1">
        <f>($P952+$B$9+QUOTIENT($P952+$B$9, Q$1))*100/$P952-100</f>
        <v>6.3150508712431304</v>
      </c>
      <c r="R952" s="1">
        <f>($P952+$B$9+QUOTIENT($P952+$B$9, R$1))*100/$P952-100</f>
        <v>3.1926090515729157</v>
      </c>
      <c r="S952" s="1">
        <f>($P952+$B$9+QUOTIENT($P952+$B$9, S$1))*100/$P952-100</f>
        <v>1.6255408724125857</v>
      </c>
      <c r="T952" s="1">
        <f>($P952+$B$9+QUOTIENT($P952+$B$9, T$1))*100/$P952-100</f>
        <v>0.84200678283241359</v>
      </c>
      <c r="U952" s="1">
        <f>($P952+$B$9+QUOTIENT($P952+$B$9, U$1))*100/$P952-100</f>
        <v>0.45608700736755736</v>
      </c>
    </row>
    <row r="953" spans="14:21" x14ac:dyDescent="0.3">
      <c r="N953" s="1">
        <v>951</v>
      </c>
      <c r="O953" s="1">
        <f>N953*$B$5*$B$6</f>
        <v>2853</v>
      </c>
      <c r="P953" s="1">
        <f>ROUND($B$4 + ($B$5 + $O953) * $B$6, 0)</f>
        <v>8560</v>
      </c>
      <c r="Q953" s="1">
        <f>($P953+$B$9+QUOTIENT($P953+$B$9, Q$1))*100/$P953-100</f>
        <v>6.3200934579439263</v>
      </c>
      <c r="R953" s="1">
        <f>($P953+$B$9+QUOTIENT($P953+$B$9, R$1))*100/$P953-100</f>
        <v>3.1892523364486038</v>
      </c>
      <c r="S953" s="1">
        <f>($P953+$B$9+QUOTIENT($P953+$B$9, S$1))*100/$P953-100</f>
        <v>1.6238317757009355</v>
      </c>
      <c r="T953" s="1">
        <f>($P953+$B$9+QUOTIENT($P953+$B$9, T$1))*100/$P953-100</f>
        <v>0.84112149532710134</v>
      </c>
      <c r="U953" s="1">
        <f>($P953+$B$9+QUOTIENT($P953+$B$9, U$1))*100/$P953-100</f>
        <v>0.45560747663552092</v>
      </c>
    </row>
    <row r="954" spans="14:21" x14ac:dyDescent="0.3">
      <c r="N954" s="1">
        <v>952</v>
      </c>
      <c r="O954" s="1">
        <f>N954*$B$5*$B$6</f>
        <v>2856</v>
      </c>
      <c r="P954" s="1">
        <f>ROUND($B$4 + ($B$5 + $O954) * $B$6, 0)</f>
        <v>8569</v>
      </c>
      <c r="Q954" s="1">
        <f>($P954+$B$9+QUOTIENT($P954+$B$9, Q$1))*100/$P954-100</f>
        <v>6.3134554790523936</v>
      </c>
      <c r="R954" s="1">
        <f>($P954+$B$9+QUOTIENT($P954+$B$9, R$1))*100/$P954-100</f>
        <v>3.1859026724238504</v>
      </c>
      <c r="S954" s="1">
        <f>($P954+$B$9+QUOTIENT($P954+$B$9, S$1))*100/$P954-100</f>
        <v>1.6221262691095859</v>
      </c>
      <c r="T954" s="1">
        <f>($P954+$B$9+QUOTIENT($P954+$B$9, T$1))*100/$P954-100</f>
        <v>0.84023806745244656</v>
      </c>
      <c r="U954" s="1">
        <f>($P954+$B$9+QUOTIENT($P954+$B$9, U$1))*100/$P954-100</f>
        <v>0.45512895320341329</v>
      </c>
    </row>
    <row r="955" spans="14:21" x14ac:dyDescent="0.3">
      <c r="N955" s="1">
        <v>953</v>
      </c>
      <c r="O955" s="1">
        <f>N955*$B$5*$B$6</f>
        <v>2859</v>
      </c>
      <c r="P955" s="1">
        <f>ROUND($B$4 + ($B$5 + $O955) * $B$6, 0)</f>
        <v>8578</v>
      </c>
      <c r="Q955" s="1">
        <f>($P955+$B$9+QUOTIENT($P955+$B$9, Q$1))*100/$P955-100</f>
        <v>6.3184891583119622</v>
      </c>
      <c r="R955" s="1">
        <f>($P955+$B$9+QUOTIENT($P955+$B$9, R$1))*100/$P955-100</f>
        <v>3.1942177663791114</v>
      </c>
      <c r="S955" s="1">
        <f>($P955+$B$9+QUOTIENT($P955+$B$9, S$1))*100/$P955-100</f>
        <v>1.6320820704126788</v>
      </c>
      <c r="T955" s="1">
        <f>($P955+$B$9+QUOTIENT($P955+$B$9, T$1))*100/$P955-100</f>
        <v>0.85101422242946967</v>
      </c>
      <c r="U955" s="1">
        <f>($P955+$B$9+QUOTIENT($P955+$B$9, U$1))*100/$P955-100</f>
        <v>0.45465143390067908</v>
      </c>
    </row>
    <row r="956" spans="14:21" x14ac:dyDescent="0.3">
      <c r="N956" s="1">
        <v>954</v>
      </c>
      <c r="O956" s="1">
        <f>N956*$B$5*$B$6</f>
        <v>2862</v>
      </c>
      <c r="P956" s="1">
        <f>ROUND($B$4 + ($B$5 + $O956) * $B$6, 0)</f>
        <v>8587</v>
      </c>
      <c r="Q956" s="1">
        <f>($P956+$B$9+QUOTIENT($P956+$B$9, Q$1))*100/$P956-100</f>
        <v>6.323512286013738</v>
      </c>
      <c r="R956" s="1">
        <f>($P956+$B$9+QUOTIENT($P956+$B$9, R$1))*100/$P956-100</f>
        <v>3.1908699196459764</v>
      </c>
      <c r="S956" s="1">
        <f>($P956+$B$9+QUOTIENT($P956+$B$9, S$1))*100/$P956-100</f>
        <v>1.6303714917899157</v>
      </c>
      <c r="T956" s="1">
        <f>($P956+$B$9+QUOTIENT($P956+$B$9, T$1))*100/$P956-100</f>
        <v>0.85012227786188532</v>
      </c>
      <c r="U956" s="1">
        <f>($P956+$B$9+QUOTIENT($P956+$B$9, U$1))*100/$P956-100</f>
        <v>0.45417491557005008</v>
      </c>
    </row>
    <row r="957" spans="14:21" x14ac:dyDescent="0.3">
      <c r="N957" s="1">
        <v>955</v>
      </c>
      <c r="O957" s="1">
        <f>N957*$B$5*$B$6</f>
        <v>2865</v>
      </c>
      <c r="P957" s="1">
        <f>ROUND($B$4 + ($B$5 + $O957) * $B$6, 0)</f>
        <v>8596</v>
      </c>
      <c r="Q957" s="1">
        <f>($P957+$B$9+QUOTIENT($P957+$B$9, Q$1))*100/$P957-100</f>
        <v>6.3168915774779038</v>
      </c>
      <c r="R957" s="1">
        <f>($P957+$B$9+QUOTIENT($P957+$B$9, R$1))*100/$P957-100</f>
        <v>3.1875290832945495</v>
      </c>
      <c r="S957" s="1">
        <f>($P957+$B$9+QUOTIENT($P957+$B$9, S$1))*100/$P957-100</f>
        <v>1.628664495114009</v>
      </c>
      <c r="T957" s="1">
        <f>($P957+$B$9+QUOTIENT($P957+$B$9, T$1))*100/$P957-100</f>
        <v>0.84923220102373875</v>
      </c>
      <c r="U957" s="1">
        <f>($P957+$B$9+QUOTIENT($P957+$B$9, U$1))*100/$P957-100</f>
        <v>0.45369939506747414</v>
      </c>
    </row>
    <row r="958" spans="14:21" x14ac:dyDescent="0.3">
      <c r="N958" s="1">
        <v>956</v>
      </c>
      <c r="O958" s="1">
        <f>N958*$B$5*$B$6</f>
        <v>2868</v>
      </c>
      <c r="P958" s="1">
        <f>ROUND($B$4 + ($B$5 + $O958) * $B$6, 0)</f>
        <v>8605</v>
      </c>
      <c r="Q958" s="1">
        <f>($P958+$B$9+QUOTIENT($P958+$B$9, Q$1))*100/$P958-100</f>
        <v>6.3219058686810001</v>
      </c>
      <c r="R958" s="1">
        <f>($P958+$B$9+QUOTIENT($P958+$B$9, R$1))*100/$P958-100</f>
        <v>3.195816385822198</v>
      </c>
      <c r="S958" s="1">
        <f>($P958+$B$9+QUOTIENT($P958+$B$9, S$1))*100/$P958-100</f>
        <v>1.6269610691458496</v>
      </c>
      <c r="T958" s="1">
        <f>($P958+$B$9+QUOTIENT($P958+$B$9, T$1))*100/$P958-100</f>
        <v>0.84834398605461558</v>
      </c>
      <c r="U958" s="1">
        <f>($P958+$B$9+QUOTIENT($P958+$B$9, U$1))*100/$P958-100</f>
        <v>0.45322486926205841</v>
      </c>
    </row>
    <row r="959" spans="14:21" x14ac:dyDescent="0.3">
      <c r="N959" s="1">
        <v>957</v>
      </c>
      <c r="O959" s="1">
        <f>N959*$B$5*$B$6</f>
        <v>2871</v>
      </c>
      <c r="P959" s="1">
        <f>ROUND($B$4 + ($B$5 + $O959) * $B$6, 0)</f>
        <v>8614</v>
      </c>
      <c r="Q959" s="1">
        <f>($P959+$B$9+QUOTIENT($P959+$B$9, Q$1))*100/$P959-100</f>
        <v>6.315300673322497</v>
      </c>
      <c r="R959" s="1">
        <f>($P959+$B$9+QUOTIENT($P959+$B$9, R$1))*100/$P959-100</f>
        <v>3.1924773624332516</v>
      </c>
      <c r="S959" s="1">
        <f>($P959+$B$9+QUOTIENT($P959+$B$9, S$1))*100/$P959-100</f>
        <v>1.6252612026932951</v>
      </c>
      <c r="T959" s="1">
        <f>($P959+$B$9+QUOTIENT($P959+$B$9, T$1))*100/$P959-100</f>
        <v>0.84745762711864359</v>
      </c>
      <c r="U959" s="1">
        <f>($P959+$B$9+QUOTIENT($P959+$B$9, U$1))*100/$P959-100</f>
        <v>0.45275133503598397</v>
      </c>
    </row>
    <row r="960" spans="14:21" x14ac:dyDescent="0.3">
      <c r="N960" s="1">
        <v>958</v>
      </c>
      <c r="O960" s="1">
        <f>N960*$B$5*$B$6</f>
        <v>2874</v>
      </c>
      <c r="P960" s="1">
        <f>ROUND($B$4 + ($B$5 + $O960) * $B$6, 0)</f>
        <v>8623</v>
      </c>
      <c r="Q960" s="1">
        <f>($P960+$B$9+QUOTIENT($P960+$B$9, Q$1))*100/$P960-100</f>
        <v>6.3203061579496733</v>
      </c>
      <c r="R960" s="1">
        <f>($P960+$B$9+QUOTIENT($P960+$B$9, R$1))*100/$P960-100</f>
        <v>3.1891453090571673</v>
      </c>
      <c r="S960" s="1">
        <f>($P960+$B$9+QUOTIENT($P960+$B$9, S$1))*100/$P960-100</f>
        <v>1.6235648846109285</v>
      </c>
      <c r="T960" s="1">
        <f>($P960+$B$9+QUOTIENT($P960+$B$9, T$1))*100/$P960-100</f>
        <v>0.8465731184042653</v>
      </c>
      <c r="U960" s="1">
        <f>($P960+$B$9+QUOTIENT($P960+$B$9, U$1))*100/$P960-100</f>
        <v>0.45227878928447751</v>
      </c>
    </row>
    <row r="961" spans="14:21" x14ac:dyDescent="0.3">
      <c r="N961" s="1">
        <v>959</v>
      </c>
      <c r="O961" s="1">
        <f>N961*$B$5*$B$6</f>
        <v>2877</v>
      </c>
      <c r="P961" s="1">
        <f>ROUND($B$4 + ($B$5 + $O961) * $B$6, 0)</f>
        <v>8632</v>
      </c>
      <c r="Q961" s="1">
        <f>($P961+$B$9+QUOTIENT($P961+$B$9, Q$1))*100/$P961-100</f>
        <v>6.3137164040778515</v>
      </c>
      <c r="R961" s="1">
        <f>($P961+$B$9+QUOTIENT($P961+$B$9, R$1))*100/$P961-100</f>
        <v>3.1858202038924901</v>
      </c>
      <c r="S961" s="1">
        <f>($P961+$B$9+QUOTIENT($P961+$B$9, S$1))*100/$P961-100</f>
        <v>1.6218721037998165</v>
      </c>
      <c r="T961" s="1">
        <f>($P961+$B$9+QUOTIENT($P961+$B$9, T$1))*100/$P961-100</f>
        <v>0.84569045412419541</v>
      </c>
      <c r="U961" s="1">
        <f>($P961+$B$9+QUOTIENT($P961+$B$9, U$1))*100/$P961-100</f>
        <v>0.45180722891566916</v>
      </c>
    </row>
    <row r="962" spans="14:21" x14ac:dyDescent="0.3">
      <c r="N962" s="1">
        <v>960</v>
      </c>
      <c r="O962" s="1">
        <f>N962*$B$5*$B$6</f>
        <v>2880</v>
      </c>
      <c r="P962" s="1">
        <f>ROUND($B$4 + ($B$5 + $O962) * $B$6, 0)</f>
        <v>8641</v>
      </c>
      <c r="Q962" s="1">
        <f>($P962+$B$9+QUOTIENT($P962+$B$9, Q$1))*100/$P962-100</f>
        <v>6.3187131119083375</v>
      </c>
      <c r="R962" s="1">
        <f>($P962+$B$9+QUOTIENT($P962+$B$9, R$1))*100/$P962-100</f>
        <v>3.1940747598657566</v>
      </c>
      <c r="S962" s="1">
        <f>($P962+$B$9+QUOTIENT($P962+$B$9, S$1))*100/$P962-100</f>
        <v>1.6317555838444662</v>
      </c>
      <c r="T962" s="1">
        <f>($P962+$B$9+QUOTIENT($P962+$B$9, T$1))*100/$P962-100</f>
        <v>0.84480962851522179</v>
      </c>
      <c r="U962" s="1">
        <f>($P962+$B$9+QUOTIENT($P962+$B$9, U$1))*100/$P962-100</f>
        <v>0.45133665085059249</v>
      </c>
    </row>
    <row r="963" spans="14:21" x14ac:dyDescent="0.3">
      <c r="N963" s="1">
        <v>961</v>
      </c>
      <c r="O963" s="1">
        <f>N963*$B$5*$B$6</f>
        <v>2883</v>
      </c>
      <c r="P963" s="1">
        <f>ROUND($B$4 + ($B$5 + $O963) * $B$6, 0)</f>
        <v>8650</v>
      </c>
      <c r="Q963" s="1">
        <f>($P963+$B$9+QUOTIENT($P963+$B$9, Q$1))*100/$P963-100</f>
        <v>6.3236994219653155</v>
      </c>
      <c r="R963" s="1">
        <f>($P963+$B$9+QUOTIENT($P963+$B$9, R$1))*100/$P963-100</f>
        <v>3.1907514450867041</v>
      </c>
      <c r="S963" s="1">
        <f>($P963+$B$9+QUOTIENT($P963+$B$9, S$1))*100/$P963-100</f>
        <v>1.6300578034682047</v>
      </c>
      <c r="T963" s="1">
        <f>($P963+$B$9+QUOTIENT($P963+$B$9, T$1))*100/$P963-100</f>
        <v>0.84393063583814865</v>
      </c>
      <c r="U963" s="1">
        <f>($P963+$B$9+QUOTIENT($P963+$B$9, U$1))*100/$P963-100</f>
        <v>0.45086705202312771</v>
      </c>
    </row>
    <row r="964" spans="14:21" x14ac:dyDescent="0.3">
      <c r="N964" s="1">
        <v>962</v>
      </c>
      <c r="O964" s="1">
        <f>N964*$B$5*$B$6</f>
        <v>2886</v>
      </c>
      <c r="P964" s="1">
        <f>ROUND($B$4 + ($B$5 + $O964) * $B$6, 0)</f>
        <v>8659</v>
      </c>
      <c r="Q964" s="1">
        <f>($P964+$B$9+QUOTIENT($P964+$B$9, Q$1))*100/$P964-100</f>
        <v>6.317126688994108</v>
      </c>
      <c r="R964" s="1">
        <f>($P964+$B$9+QUOTIENT($P964+$B$9, R$1))*100/$P964-100</f>
        <v>3.187435038688065</v>
      </c>
      <c r="S964" s="1">
        <f>($P964+$B$9+QUOTIENT($P964+$B$9, S$1))*100/$P964-100</f>
        <v>1.6283635523732585</v>
      </c>
      <c r="T964" s="1">
        <f>($P964+$B$9+QUOTIENT($P964+$B$9, T$1))*100/$P964-100</f>
        <v>0.84305347037764022</v>
      </c>
      <c r="U964" s="1">
        <f>($P964+$B$9+QUOTIENT($P964+$B$9, U$1))*100/$P964-100</f>
        <v>0.4503984293798311</v>
      </c>
    </row>
    <row r="965" spans="14:21" x14ac:dyDescent="0.3">
      <c r="N965" s="1">
        <v>963</v>
      </c>
      <c r="O965" s="1">
        <f>N965*$B$5*$B$6</f>
        <v>2889</v>
      </c>
      <c r="P965" s="1">
        <f>ROUND($B$4 + ($B$5 + $O965) * $B$6, 0)</f>
        <v>8668</v>
      </c>
      <c r="Q965" s="1">
        <f>($P965+$B$9+QUOTIENT($P965+$B$9, Q$1))*100/$P965-100</f>
        <v>6.3221042916474346</v>
      </c>
      <c r="R965" s="1">
        <f>($P965+$B$9+QUOTIENT($P965+$B$9, R$1))*100/$P965-100</f>
        <v>3.1956622058144859</v>
      </c>
      <c r="S965" s="1">
        <f>($P965+$B$9+QUOTIENT($P965+$B$9, S$1))*100/$P965-100</f>
        <v>1.6266728195662239</v>
      </c>
      <c r="T965" s="1">
        <f>($P965+$B$9+QUOTIENT($P965+$B$9, T$1))*100/$P965-100</f>
        <v>0.84217812644209289</v>
      </c>
      <c r="U965" s="1">
        <f>($P965+$B$9+QUOTIENT($P965+$B$9, U$1))*100/$P965-100</f>
        <v>0.46146746654360982</v>
      </c>
    </row>
    <row r="966" spans="14:21" x14ac:dyDescent="0.3">
      <c r="N966" s="1">
        <v>964</v>
      </c>
      <c r="O966" s="1">
        <f>N966*$B$5*$B$6</f>
        <v>2892</v>
      </c>
      <c r="P966" s="1">
        <f>ROUND($B$4 + ($B$5 + $O966) * $B$6, 0)</f>
        <v>8677</v>
      </c>
      <c r="Q966" s="1">
        <f>($P966+$B$9+QUOTIENT($P966+$B$9, Q$1))*100/$P966-100</f>
        <v>6.3155468479889407</v>
      </c>
      <c r="R966" s="1">
        <f>($P966+$B$9+QUOTIENT($P966+$B$9, R$1))*100/$P966-100</f>
        <v>3.1923475855710564</v>
      </c>
      <c r="S966" s="1">
        <f>($P966+$B$9+QUOTIENT($P966+$B$9, S$1))*100/$P966-100</f>
        <v>1.6249855940993427</v>
      </c>
      <c r="T966" s="1">
        <f>($P966+$B$9+QUOTIENT($P966+$B$9, T$1))*100/$P966-100</f>
        <v>0.84130459836349303</v>
      </c>
      <c r="U966" s="1">
        <f>($P966+$B$9+QUOTIENT($P966+$B$9, U$1))*100/$P966-100</f>
        <v>0.46098882102108973</v>
      </c>
    </row>
    <row r="967" spans="14:21" x14ac:dyDescent="0.3">
      <c r="N967" s="1">
        <v>965</v>
      </c>
      <c r="O967" s="1">
        <f>N967*$B$5*$B$6</f>
        <v>2895</v>
      </c>
      <c r="P967" s="1">
        <f>ROUND($B$4 + ($B$5 + $O967) * $B$6, 0)</f>
        <v>8686</v>
      </c>
      <c r="Q967" s="1">
        <f>($P967+$B$9+QUOTIENT($P967+$B$9, Q$1))*100/$P967-100</f>
        <v>6.320515772507477</v>
      </c>
      <c r="R967" s="1">
        <f>($P967+$B$9+QUOTIENT($P967+$B$9, R$1))*100/$P967-100</f>
        <v>3.1890398342159756</v>
      </c>
      <c r="S967" s="1">
        <f>($P967+$B$9+QUOTIENT($P967+$B$9, S$1))*100/$P967-100</f>
        <v>1.623301865070232</v>
      </c>
      <c r="T967" s="1">
        <f>($P967+$B$9+QUOTIENT($P967+$B$9, T$1))*100/$P967-100</f>
        <v>0.84043288049734599</v>
      </c>
      <c r="U967" s="1">
        <f>($P967+$B$9+QUOTIENT($P967+$B$9, U$1))*100/$P967-100</f>
        <v>0.46051116739580777</v>
      </c>
    </row>
    <row r="968" spans="14:21" x14ac:dyDescent="0.3">
      <c r="N968" s="1">
        <v>966</v>
      </c>
      <c r="O968" s="1">
        <f>N968*$B$5*$B$6</f>
        <v>2898</v>
      </c>
      <c r="P968" s="1">
        <f>ROUND($B$4 + ($B$5 + $O968) * $B$6, 0)</f>
        <v>8695</v>
      </c>
      <c r="Q968" s="1">
        <f>($P968+$B$9+QUOTIENT($P968+$B$9, Q$1))*100/$P968-100</f>
        <v>6.3139735480161079</v>
      </c>
      <c r="R968" s="1">
        <f>($P968+$B$9+QUOTIENT($P968+$B$9, R$1))*100/$P968-100</f>
        <v>3.1857389304197881</v>
      </c>
      <c r="S968" s="1">
        <f>($P968+$B$9+QUOTIENT($P968+$B$9, S$1))*100/$P968-100</f>
        <v>1.6216216216216282</v>
      </c>
      <c r="T968" s="1">
        <f>($P968+$B$9+QUOTIENT($P968+$B$9, T$1))*100/$P968-100</f>
        <v>0.8395629672225482</v>
      </c>
      <c r="U968" s="1">
        <f>($P968+$B$9+QUOTIENT($P968+$B$9, U$1))*100/$P968-100</f>
        <v>0.46003450258768908</v>
      </c>
    </row>
    <row r="969" spans="14:21" x14ac:dyDescent="0.3">
      <c r="N969" s="1">
        <v>967</v>
      </c>
      <c r="O969" s="1">
        <f>N969*$B$5*$B$6</f>
        <v>2901</v>
      </c>
      <c r="P969" s="1">
        <f>ROUND($B$4 + ($B$5 + $O969) * $B$6, 0)</f>
        <v>8704</v>
      </c>
      <c r="Q969" s="1">
        <f>($P969+$B$9+QUOTIENT($P969+$B$9, Q$1))*100/$P969-100</f>
        <v>6.3189338235294059</v>
      </c>
      <c r="R969" s="1">
        <f>($P969+$B$9+QUOTIENT($P969+$B$9, R$1))*100/$P969-100</f>
        <v>3.1939338235294059</v>
      </c>
      <c r="S969" s="1">
        <f>($P969+$B$9+QUOTIENT($P969+$B$9, S$1))*100/$P969-100</f>
        <v>1.6314338235294059</v>
      </c>
      <c r="T969" s="1">
        <f>($P969+$B$9+QUOTIENT($P969+$B$9, T$1))*100/$P969-100</f>
        <v>0.85018382352940591</v>
      </c>
      <c r="U969" s="1">
        <f>($P969+$B$9+QUOTIENT($P969+$B$9, U$1))*100/$P969-100</f>
        <v>0.45955882352940591</v>
      </c>
    </row>
    <row r="970" spans="14:21" x14ac:dyDescent="0.3">
      <c r="N970" s="1">
        <v>968</v>
      </c>
      <c r="O970" s="1">
        <f>N970*$B$5*$B$6</f>
        <v>2904</v>
      </c>
      <c r="P970" s="1">
        <f>ROUND($B$4 + ($B$5 + $O970) * $B$6, 0)</f>
        <v>8713</v>
      </c>
      <c r="Q970" s="1">
        <f>($P970+$B$9+QUOTIENT($P970+$B$9, Q$1))*100/$P970-100</f>
        <v>6.3124067485366737</v>
      </c>
      <c r="R970" s="1">
        <f>($P970+$B$9+QUOTIENT($P970+$B$9, R$1))*100/$P970-100</f>
        <v>3.1906346838058113</v>
      </c>
      <c r="S970" s="1">
        <f>($P970+$B$9+QUOTIENT($P970+$B$9, S$1))*100/$P970-100</f>
        <v>1.6297486514403801</v>
      </c>
      <c r="T970" s="1">
        <f>($P970+$B$9+QUOTIENT($P970+$B$9, T$1))*100/$P970-100</f>
        <v>0.84930563525766445</v>
      </c>
      <c r="U970" s="1">
        <f>($P970+$B$9+QUOTIENT($P970+$B$9, U$1))*100/$P970-100</f>
        <v>0.45908412716630664</v>
      </c>
    </row>
    <row r="971" spans="14:21" x14ac:dyDescent="0.3">
      <c r="N971" s="1">
        <v>969</v>
      </c>
      <c r="O971" s="1">
        <f>N971*$B$5*$B$6</f>
        <v>2907</v>
      </c>
      <c r="P971" s="1">
        <f>ROUND($B$4 + ($B$5 + $O971) * $B$6, 0)</f>
        <v>8722</v>
      </c>
      <c r="Q971" s="1">
        <f>($P971+$B$9+QUOTIENT($P971+$B$9, Q$1))*100/$P971-100</f>
        <v>6.3173584040357724</v>
      </c>
      <c r="R971" s="1">
        <f>($P971+$B$9+QUOTIENT($P971+$B$9, R$1))*100/$P971-100</f>
        <v>3.1873423526714078</v>
      </c>
      <c r="S971" s="1">
        <f>($P971+$B$9+QUOTIENT($P971+$B$9, S$1))*100/$P971-100</f>
        <v>1.6280669571199269</v>
      </c>
      <c r="T971" s="1">
        <f>($P971+$B$9+QUOTIENT($P971+$B$9, T$1))*100/$P971-100</f>
        <v>0.84842925934418645</v>
      </c>
      <c r="U971" s="1">
        <f>($P971+$B$9+QUOTIENT($P971+$B$9, U$1))*100/$P971-100</f>
        <v>0.45861041045631623</v>
      </c>
    </row>
    <row r="972" spans="14:21" x14ac:dyDescent="0.3">
      <c r="N972" s="1">
        <v>970</v>
      </c>
      <c r="O972" s="1">
        <f>N972*$B$5*$B$6</f>
        <v>2910</v>
      </c>
      <c r="P972" s="1">
        <f>ROUND($B$4 + ($B$5 + $O972) * $B$6, 0)</f>
        <v>8731</v>
      </c>
      <c r="Q972" s="1">
        <f>($P972+$B$9+QUOTIENT($P972+$B$9, Q$1))*100/$P972-100</f>
        <v>6.3222998511052566</v>
      </c>
      <c r="R972" s="1">
        <f>($P972+$B$9+QUOTIENT($P972+$B$9, R$1))*100/$P972-100</f>
        <v>3.195510250830381</v>
      </c>
      <c r="S972" s="1">
        <f>($P972+$B$9+QUOTIENT($P972+$B$9, S$1))*100/$P972-100</f>
        <v>1.6263887298133142</v>
      </c>
      <c r="T972" s="1">
        <f>($P972+$B$9+QUOTIENT($P972+$B$9, T$1))*100/$P972-100</f>
        <v>0.84755469018439555</v>
      </c>
      <c r="U972" s="1">
        <f>($P972+$B$9+QUOTIENT($P972+$B$9, U$1))*100/$P972-100</f>
        <v>0.45813767036995046</v>
      </c>
    </row>
    <row r="973" spans="14:21" x14ac:dyDescent="0.3">
      <c r="N973" s="1">
        <v>971</v>
      </c>
      <c r="O973" s="1">
        <f>N973*$B$5*$B$6</f>
        <v>2913</v>
      </c>
      <c r="P973" s="1">
        <f>ROUND($B$4 + ($B$5 + $O973) * $B$6, 0)</f>
        <v>8740</v>
      </c>
      <c r="Q973" s="1">
        <f>($P973+$B$9+QUOTIENT($P973+$B$9, Q$1))*100/$P973-100</f>
        <v>6.3157894736842053</v>
      </c>
      <c r="R973" s="1">
        <f>($P973+$B$9+QUOTIENT($P973+$B$9, R$1))*100/$P973-100</f>
        <v>3.1922196796338653</v>
      </c>
      <c r="S973" s="1">
        <f>($P973+$B$9+QUOTIENT($P973+$B$9, S$1))*100/$P973-100</f>
        <v>1.6247139588100623</v>
      </c>
      <c r="T973" s="1">
        <f>($P973+$B$9+QUOTIENT($P973+$B$9, T$1))*100/$P973-100</f>
        <v>0.84668192219679383</v>
      </c>
      <c r="U973" s="1">
        <f>($P973+$B$9+QUOTIENT($P973+$B$9, U$1))*100/$P973-100</f>
        <v>0.4576659038901596</v>
      </c>
    </row>
    <row r="974" spans="14:21" x14ac:dyDescent="0.3">
      <c r="N974" s="1">
        <v>972</v>
      </c>
      <c r="O974" s="1">
        <f>N974*$B$5*$B$6</f>
        <v>2916</v>
      </c>
      <c r="P974" s="1">
        <f>ROUND($B$4 + ($B$5 + $O974) * $B$6, 0)</f>
        <v>8749</v>
      </c>
      <c r="Q974" s="1">
        <f>($P974+$B$9+QUOTIENT($P974+$B$9, Q$1))*100/$P974-100</f>
        <v>6.3207223682706655</v>
      </c>
      <c r="R974" s="1">
        <f>($P974+$B$9+QUOTIENT($P974+$B$9, R$1))*100/$P974-100</f>
        <v>3.1889358783861042</v>
      </c>
      <c r="S974" s="1">
        <f>($P974+$B$9+QUOTIENT($P974+$B$9, S$1))*100/$P974-100</f>
        <v>1.6230426334438164</v>
      </c>
      <c r="T974" s="1">
        <f>($P974+$B$9+QUOTIENT($P974+$B$9, T$1))*100/$P974-100</f>
        <v>0.84581094982283389</v>
      </c>
      <c r="U974" s="1">
        <f>($P974+$B$9+QUOTIENT($P974+$B$9, U$1))*100/$P974-100</f>
        <v>0.45719510801234264</v>
      </c>
    </row>
    <row r="975" spans="14:21" x14ac:dyDescent="0.3">
      <c r="N975" s="1">
        <v>973</v>
      </c>
      <c r="O975" s="1">
        <f>N975*$B$5*$B$6</f>
        <v>2919</v>
      </c>
      <c r="P975" s="1">
        <f>ROUND($B$4 + ($B$5 + $O975) * $B$6, 0)</f>
        <v>8758</v>
      </c>
      <c r="Q975" s="1">
        <f>($P975+$B$9+QUOTIENT($P975+$B$9, Q$1))*100/$P975-100</f>
        <v>6.3142269924640289</v>
      </c>
      <c r="R975" s="1">
        <f>($P975+$B$9+QUOTIENT($P975+$B$9, R$1))*100/$P975-100</f>
        <v>3.1856588262160273</v>
      </c>
      <c r="S975" s="1">
        <f>($P975+$B$9+QUOTIENT($P975+$B$9, S$1))*100/$P975-100</f>
        <v>1.6213747430920336</v>
      </c>
      <c r="T975" s="1">
        <f>($P975+$B$9+QUOTIENT($P975+$B$9, T$1))*100/$P975-100</f>
        <v>0.84494176752683359</v>
      </c>
      <c r="U975" s="1">
        <f>($P975+$B$9+QUOTIENT($P975+$B$9, U$1))*100/$P975-100</f>
        <v>0.4567252797442336</v>
      </c>
    </row>
    <row r="976" spans="14:21" x14ac:dyDescent="0.3">
      <c r="N976" s="1">
        <v>974</v>
      </c>
      <c r="O976" s="1">
        <f>N976*$B$5*$B$6</f>
        <v>2922</v>
      </c>
      <c r="P976" s="1">
        <f>ROUND($B$4 + ($B$5 + $O976) * $B$6, 0)</f>
        <v>8767</v>
      </c>
      <c r="Q976" s="1">
        <f>($P976+$B$9+QUOTIENT($P976+$B$9, Q$1))*100/$P976-100</f>
        <v>6.319151363066041</v>
      </c>
      <c r="R976" s="1">
        <f>($P976+$B$9+QUOTIENT($P976+$B$9, R$1))*100/$P976-100</f>
        <v>3.1937949127409553</v>
      </c>
      <c r="S976" s="1">
        <f>($P976+$B$9+QUOTIENT($P976+$B$9, S$1))*100/$P976-100</f>
        <v>1.6311166875784124</v>
      </c>
      <c r="T976" s="1">
        <f>($P976+$B$9+QUOTIENT($P976+$B$9, T$1))*100/$P976-100</f>
        <v>0.84407436979581973</v>
      </c>
      <c r="U976" s="1">
        <f>($P976+$B$9+QUOTIENT($P976+$B$9, U$1))*100/$P976-100</f>
        <v>0.45625641610584466</v>
      </c>
    </row>
    <row r="977" spans="14:21" x14ac:dyDescent="0.3">
      <c r="N977" s="1">
        <v>975</v>
      </c>
      <c r="O977" s="1">
        <f>N977*$B$5*$B$6</f>
        <v>2925</v>
      </c>
      <c r="P977" s="1">
        <f>ROUND($B$4 + ($B$5 + $O977) * $B$6, 0)</f>
        <v>8776</v>
      </c>
      <c r="Q977" s="1">
        <f>($P977+$B$9+QUOTIENT($P977+$B$9, Q$1))*100/$P977-100</f>
        <v>6.3126709206927956</v>
      </c>
      <c r="R977" s="1">
        <f>($P977+$B$9+QUOTIENT($P977+$B$9, R$1))*100/$P977-100</f>
        <v>3.190519598906107</v>
      </c>
      <c r="S977" s="1">
        <f>($P977+$B$9+QUOTIENT($P977+$B$9, S$1))*100/$P977-100</f>
        <v>1.6294439380127557</v>
      </c>
      <c r="T977" s="1">
        <f>($P977+$B$9+QUOTIENT($P977+$B$9, T$1))*100/$P977-100</f>
        <v>0.84320875113947125</v>
      </c>
      <c r="U977" s="1">
        <f>($P977+$B$9+QUOTIENT($P977+$B$9, U$1))*100/$P977-100</f>
        <v>0.45578851412943777</v>
      </c>
    </row>
    <row r="978" spans="14:21" x14ac:dyDescent="0.3">
      <c r="N978" s="1">
        <v>976</v>
      </c>
      <c r="O978" s="1">
        <f>N978*$B$5*$B$6</f>
        <v>2928</v>
      </c>
      <c r="P978" s="1">
        <f>ROUND($B$4 + ($B$5 + $O978) * $B$6, 0)</f>
        <v>8785</v>
      </c>
      <c r="Q978" s="1">
        <f>($P978+$B$9+QUOTIENT($P978+$B$9, Q$1))*100/$P978-100</f>
        <v>6.317586795674444</v>
      </c>
      <c r="R978" s="1">
        <f>($P978+$B$9+QUOTIENT($P978+$B$9, R$1))*100/$P978-100</f>
        <v>3.1872509960159334</v>
      </c>
      <c r="S978" s="1">
        <f>($P978+$B$9+QUOTIENT($P978+$B$9, S$1))*100/$P978-100</f>
        <v>1.6277746158224176</v>
      </c>
      <c r="T978" s="1">
        <f>($P978+$B$9+QUOTIENT($P978+$B$9, T$1))*100/$P978-100</f>
        <v>0.84234490608992019</v>
      </c>
      <c r="U978" s="1">
        <f>($P978+$B$9+QUOTIENT($P978+$B$9, U$1))*100/$P978-100</f>
        <v>0.45532157085942515</v>
      </c>
    </row>
    <row r="979" spans="14:21" x14ac:dyDescent="0.3">
      <c r="N979" s="1">
        <v>977</v>
      </c>
      <c r="O979" s="1">
        <f>N979*$B$5*$B$6</f>
        <v>2931</v>
      </c>
      <c r="P979" s="1">
        <f>ROUND($B$4 + ($B$5 + $O979) * $B$6, 0)</f>
        <v>8794</v>
      </c>
      <c r="Q979" s="1">
        <f>($P979+$B$9+QUOTIENT($P979+$B$9, Q$1))*100/$P979-100</f>
        <v>6.3224926085967752</v>
      </c>
      <c r="R979" s="1">
        <f>($P979+$B$9+QUOTIENT($P979+$B$9, R$1))*100/$P979-100</f>
        <v>3.1953604730498029</v>
      </c>
      <c r="S979" s="1">
        <f>($P979+$B$9+QUOTIENT($P979+$B$9, S$1))*100/$P979-100</f>
        <v>1.6261087104844165</v>
      </c>
      <c r="T979" s="1">
        <f>($P979+$B$9+QUOTIENT($P979+$B$9, T$1))*100/$P979-100</f>
        <v>0.84148282920172335</v>
      </c>
      <c r="U979" s="1">
        <f>($P979+$B$9+QUOTIENT($P979+$B$9, U$1))*100/$P979-100</f>
        <v>0.45485558335228404</v>
      </c>
    </row>
    <row r="980" spans="14:21" x14ac:dyDescent="0.3">
      <c r="N980" s="1">
        <v>978</v>
      </c>
      <c r="O980" s="1">
        <f>N980*$B$5*$B$6</f>
        <v>2934</v>
      </c>
      <c r="P980" s="1">
        <f>ROUND($B$4 + ($B$5 + $O980) * $B$6, 0)</f>
        <v>8803</v>
      </c>
      <c r="Q980" s="1">
        <f>($P980+$B$9+QUOTIENT($P980+$B$9, Q$1))*100/$P980-100</f>
        <v>6.3160286266045631</v>
      </c>
      <c r="R980" s="1">
        <f>($P980+$B$9+QUOTIENT($P980+$B$9, R$1))*100/$P980-100</f>
        <v>3.1920936044530208</v>
      </c>
      <c r="S980" s="1">
        <f>($P980+$B$9+QUOTIENT($P980+$B$9, S$1))*100/$P980-100</f>
        <v>1.6244462115188014</v>
      </c>
      <c r="T980" s="1">
        <f>($P980+$B$9+QUOTIENT($P980+$B$9, T$1))*100/$P980-100</f>
        <v>0.84062251505169172</v>
      </c>
      <c r="U980" s="1">
        <f>($P980+$B$9+QUOTIENT($P980+$B$9, U$1))*100/$P980-100</f>
        <v>0.45439054867658513</v>
      </c>
    </row>
    <row r="981" spans="14:21" x14ac:dyDescent="0.3">
      <c r="N981" s="1">
        <v>979</v>
      </c>
      <c r="O981" s="1">
        <f>N981*$B$5*$B$6</f>
        <v>2937</v>
      </c>
      <c r="P981" s="1">
        <f>ROUND($B$4 + ($B$5 + $O981) * $B$6, 0)</f>
        <v>8812</v>
      </c>
      <c r="Q981" s="1">
        <f>($P981+$B$9+QUOTIENT($P981+$B$9, Q$1))*100/$P981-100</f>
        <v>6.3209260099863798</v>
      </c>
      <c r="R981" s="1">
        <f>($P981+$B$9+QUOTIENT($P981+$B$9, R$1))*100/$P981-100</f>
        <v>3.1888334089877475</v>
      </c>
      <c r="S981" s="1">
        <f>($P981+$B$9+QUOTIENT($P981+$B$9, S$1))*100/$P981-100</f>
        <v>1.6227871084884242</v>
      </c>
      <c r="T981" s="1">
        <f>($P981+$B$9+QUOTIENT($P981+$B$9, T$1))*100/$P981-100</f>
        <v>0.8397639582387626</v>
      </c>
      <c r="U981" s="1">
        <f>($P981+$B$9+QUOTIENT($P981+$B$9, U$1))*100/$P981-100</f>
        <v>0.45392646391285041</v>
      </c>
    </row>
    <row r="982" spans="14:21" x14ac:dyDescent="0.3">
      <c r="N982" s="1">
        <v>980</v>
      </c>
      <c r="O982" s="1">
        <f>N982*$B$5*$B$6</f>
        <v>2940</v>
      </c>
      <c r="P982" s="1">
        <f>ROUND($B$4 + ($B$5 + $O982) * $B$6, 0)</f>
        <v>8821</v>
      </c>
      <c r="Q982" s="1">
        <f>($P982+$B$9+QUOTIENT($P982+$B$9, Q$1))*100/$P982-100</f>
        <v>6.3144768166874456</v>
      </c>
      <c r="R982" s="1">
        <f>($P982+$B$9+QUOTIENT($P982+$B$9, R$1))*100/$P982-100</f>
        <v>3.1855798662283235</v>
      </c>
      <c r="S982" s="1">
        <f>($P982+$B$9+QUOTIENT($P982+$B$9, S$1))*100/$P982-100</f>
        <v>1.6211313909987553</v>
      </c>
      <c r="T982" s="1">
        <f>($P982+$B$9+QUOTIENT($P982+$B$9, T$1))*100/$P982-100</f>
        <v>0.83890715338397115</v>
      </c>
      <c r="U982" s="1">
        <f>($P982+$B$9+QUOTIENT($P982+$B$9, U$1))*100/$P982-100</f>
        <v>0.45346332615349638</v>
      </c>
    </row>
    <row r="983" spans="14:21" x14ac:dyDescent="0.3">
      <c r="N983" s="1">
        <v>981</v>
      </c>
      <c r="O983" s="1">
        <f>N983*$B$5*$B$6</f>
        <v>2943</v>
      </c>
      <c r="P983" s="1">
        <f>ROUND($B$4 + ($B$5 + $O983) * $B$6, 0)</f>
        <v>8830</v>
      </c>
      <c r="Q983" s="1">
        <f>($P983+$B$9+QUOTIENT($P983+$B$9, Q$1))*100/$P983-100</f>
        <v>6.3193657984144949</v>
      </c>
      <c r="R983" s="1">
        <f>($P983+$B$9+QUOTIENT($P983+$B$9, R$1))*100/$P983-100</f>
        <v>3.1936579841449628</v>
      </c>
      <c r="S983" s="1">
        <f>($P983+$B$9+QUOTIENT($P983+$B$9, S$1))*100/$P983-100</f>
        <v>1.6308040770101968</v>
      </c>
      <c r="T983" s="1">
        <f>($P983+$B$9+QUOTIENT($P983+$B$9, T$1))*100/$P983-100</f>
        <v>0.84937712344280669</v>
      </c>
      <c r="U983" s="1">
        <f>($P983+$B$9+QUOTIENT($P983+$B$9, U$1))*100/$P983-100</f>
        <v>0.45300113250283403</v>
      </c>
    </row>
    <row r="984" spans="14:21" x14ac:dyDescent="0.3">
      <c r="N984" s="1">
        <v>982</v>
      </c>
      <c r="O984" s="1">
        <f>N984*$B$5*$B$6</f>
        <v>2946</v>
      </c>
      <c r="P984" s="1">
        <f>ROUND($B$4 + ($B$5 + $O984) * $B$6, 0)</f>
        <v>8839</v>
      </c>
      <c r="Q984" s="1">
        <f>($P984+$B$9+QUOTIENT($P984+$B$9, Q$1))*100/$P984-100</f>
        <v>6.3129313270732013</v>
      </c>
      <c r="R984" s="1">
        <f>($P984+$B$9+QUOTIENT($P984+$B$9, R$1))*100/$P984-100</f>
        <v>3.190406154542373</v>
      </c>
      <c r="S984" s="1">
        <f>($P984+$B$9+QUOTIENT($P984+$B$9, S$1))*100/$P984-100</f>
        <v>1.6291435682769588</v>
      </c>
      <c r="T984" s="1">
        <f>($P984+$B$9+QUOTIENT($P984+$B$9, T$1))*100/$P984-100</f>
        <v>0.84851227514424465</v>
      </c>
      <c r="U984" s="1">
        <f>($P984+$B$9+QUOTIENT($P984+$B$9, U$1))*100/$P984-100</f>
        <v>0.45253988007692669</v>
      </c>
    </row>
    <row r="985" spans="14:21" x14ac:dyDescent="0.3">
      <c r="N985" s="1">
        <v>983</v>
      </c>
      <c r="O985" s="1">
        <f>N985*$B$5*$B$6</f>
        <v>2949</v>
      </c>
      <c r="P985" s="1">
        <f>ROUND($B$4 + ($B$5 + $O985) * $B$6, 0)</f>
        <v>8848</v>
      </c>
      <c r="Q985" s="1">
        <f>($P985+$B$9+QUOTIENT($P985+$B$9, Q$1))*100/$P985-100</f>
        <v>6.317811934900547</v>
      </c>
      <c r="R985" s="1">
        <f>($P985+$B$9+QUOTIENT($P985+$B$9, R$1))*100/$P985-100</f>
        <v>3.1871609403254979</v>
      </c>
      <c r="S985" s="1">
        <f>($P985+$B$9+QUOTIENT($P985+$B$9, S$1))*100/$P985-100</f>
        <v>1.6274864376130154</v>
      </c>
      <c r="T985" s="1">
        <f>($P985+$B$9+QUOTIENT($P985+$B$9, T$1))*100/$P985-100</f>
        <v>0.8476491862567741</v>
      </c>
      <c r="U985" s="1">
        <f>($P985+$B$9+QUOTIENT($P985+$B$9, U$1))*100/$P985-100</f>
        <v>0.45207956600361854</v>
      </c>
    </row>
    <row r="986" spans="14:21" x14ac:dyDescent="0.3">
      <c r="N986" s="1">
        <v>984</v>
      </c>
      <c r="O986" s="1">
        <f>N986*$B$5*$B$6</f>
        <v>2952</v>
      </c>
      <c r="P986" s="1">
        <f>ROUND($B$4 + ($B$5 + $O986) * $B$6, 0)</f>
        <v>8857</v>
      </c>
      <c r="Q986" s="1">
        <f>($P986+$B$9+QUOTIENT($P986+$B$9, Q$1))*100/$P986-100</f>
        <v>6.3113921192277331</v>
      </c>
      <c r="R986" s="1">
        <f>($P986+$B$9+QUOTIENT($P986+$B$9, R$1))*100/$P986-100</f>
        <v>3.1839223213277563</v>
      </c>
      <c r="S986" s="1">
        <f>($P986+$B$9+QUOTIENT($P986+$B$9, S$1))*100/$P986-100</f>
        <v>1.6258326747205558</v>
      </c>
      <c r="T986" s="1">
        <f>($P986+$B$9+QUOTIENT($P986+$B$9, T$1))*100/$P986-100</f>
        <v>0.84678785141696267</v>
      </c>
      <c r="U986" s="1">
        <f>($P986+$B$9+QUOTIENT($P986+$B$9, U$1))*100/$P986-100</f>
        <v>0.45162018742237819</v>
      </c>
    </row>
    <row r="987" spans="14:21" x14ac:dyDescent="0.3">
      <c r="N987" s="1">
        <v>985</v>
      </c>
      <c r="O987" s="1">
        <f>N987*$B$5*$B$6</f>
        <v>2955</v>
      </c>
      <c r="P987" s="1">
        <f>ROUND($B$4 + ($B$5 + $O987) * $B$6, 0)</f>
        <v>8866</v>
      </c>
      <c r="Q987" s="1">
        <f>($P987+$B$9+QUOTIENT($P987+$B$9, Q$1))*100/$P987-100</f>
        <v>6.3162643807805097</v>
      </c>
      <c r="R987" s="1">
        <f>($P987+$B$9+QUOTIENT($P987+$B$9, R$1))*100/$P987-100</f>
        <v>3.1919693210015794</v>
      </c>
      <c r="S987" s="1">
        <f>($P987+$B$9+QUOTIENT($P987+$B$9, S$1))*100/$P987-100</f>
        <v>1.6241822693435637</v>
      </c>
      <c r="T987" s="1">
        <f>($P987+$B$9+QUOTIENT($P987+$B$9, T$1))*100/$P987-100</f>
        <v>0.84592826528310638</v>
      </c>
      <c r="U987" s="1">
        <f>($P987+$B$9+QUOTIENT($P987+$B$9, U$1))*100/$P987-100</f>
        <v>0.45116174148432719</v>
      </c>
    </row>
    <row r="988" spans="14:21" x14ac:dyDescent="0.3">
      <c r="N988" s="1">
        <v>986</v>
      </c>
      <c r="O988" s="1">
        <f>N988*$B$5*$B$6</f>
        <v>2958</v>
      </c>
      <c r="P988" s="1">
        <f>ROUND($B$4 + ($B$5 + $O988) * $B$6, 0)</f>
        <v>8875</v>
      </c>
      <c r="Q988" s="1">
        <f>($P988+$B$9+QUOTIENT($P988+$B$9, Q$1))*100/$P988-100</f>
        <v>6.3211267605633736</v>
      </c>
      <c r="R988" s="1">
        <f>($P988+$B$9+QUOTIENT($P988+$B$9, R$1))*100/$P988-100</f>
        <v>3.1887323943661983</v>
      </c>
      <c r="S988" s="1">
        <f>($P988+$B$9+QUOTIENT($P988+$B$9, S$1))*100/$P988-100</f>
        <v>1.6225352112676035</v>
      </c>
      <c r="T988" s="1">
        <f>($P988+$B$9+QUOTIENT($P988+$B$9, T$1))*100/$P988-100</f>
        <v>0.84507042253521547</v>
      </c>
      <c r="U988" s="1">
        <f>($P988+$B$9+QUOTIENT($P988+$B$9, U$1))*100/$P988-100</f>
        <v>0.45070422535211208</v>
      </c>
    </row>
    <row r="989" spans="14:21" x14ac:dyDescent="0.3">
      <c r="N989" s="1">
        <v>987</v>
      </c>
      <c r="O989" s="1">
        <f>N989*$B$5*$B$6</f>
        <v>2961</v>
      </c>
      <c r="P989" s="1">
        <f>ROUND($B$4 + ($B$5 + $O989) * $B$6, 0)</f>
        <v>8884</v>
      </c>
      <c r="Q989" s="1">
        <f>($P989+$B$9+QUOTIENT($P989+$B$9, Q$1))*100/$P989-100</f>
        <v>6.3147230977037339</v>
      </c>
      <c r="R989" s="1">
        <f>($P989+$B$9+QUOTIENT($P989+$B$9, R$1))*100/$P989-100</f>
        <v>3.1855020261143636</v>
      </c>
      <c r="S989" s="1">
        <f>($P989+$B$9+QUOTIENT($P989+$B$9, S$1))*100/$P989-100</f>
        <v>1.6208914903196785</v>
      </c>
      <c r="T989" s="1">
        <f>($P989+$B$9+QUOTIENT($P989+$B$9, T$1))*100/$P989-100</f>
        <v>0.84421431787482959</v>
      </c>
      <c r="U989" s="1">
        <f>($P989+$B$9+QUOTIENT($P989+$B$9, U$1))*100/$P989-100</f>
        <v>0.45024763619990438</v>
      </c>
    </row>
    <row r="990" spans="14:21" x14ac:dyDescent="0.3">
      <c r="N990" s="1">
        <v>988</v>
      </c>
      <c r="O990" s="1">
        <f>N990*$B$5*$B$6</f>
        <v>2964</v>
      </c>
      <c r="P990" s="1">
        <f>ROUND($B$4 + ($B$5 + $O990) * $B$6, 0)</f>
        <v>8893</v>
      </c>
      <c r="Q990" s="1">
        <f>($P990+$B$9+QUOTIENT($P990+$B$9, Q$1))*100/$P990-100</f>
        <v>6.3195771955470548</v>
      </c>
      <c r="R990" s="1">
        <f>($P990+$B$9+QUOTIENT($P990+$B$9, R$1))*100/$P990-100</f>
        <v>3.1935229956145292</v>
      </c>
      <c r="S990" s="1">
        <f>($P990+$B$9+QUOTIENT($P990+$B$9, S$1))*100/$P990-100</f>
        <v>1.6304958956482665</v>
      </c>
      <c r="T990" s="1">
        <f>($P990+$B$9+QUOTIENT($P990+$B$9, T$1))*100/$P990-100</f>
        <v>0.843359946024961</v>
      </c>
      <c r="U990" s="1">
        <f>($P990+$B$9+QUOTIENT($P990+$B$9, U$1))*100/$P990-100</f>
        <v>0.44979197121331538</v>
      </c>
    </row>
    <row r="991" spans="14:21" x14ac:dyDescent="0.3">
      <c r="N991" s="1">
        <v>989</v>
      </c>
      <c r="O991" s="1">
        <f>N991*$B$5*$B$6</f>
        <v>2967</v>
      </c>
      <c r="P991" s="1">
        <f>ROUND($B$4 + ($B$5 + $O991) * $B$6, 0)</f>
        <v>8902</v>
      </c>
      <c r="Q991" s="1">
        <f>($P991+$B$9+QUOTIENT($P991+$B$9, Q$1))*100/$P991-100</f>
        <v>6.3131880476297511</v>
      </c>
      <c r="R991" s="1">
        <f>($P991+$B$9+QUOTIENT($P991+$B$9, R$1))*100/$P991-100</f>
        <v>3.1902943158840742</v>
      </c>
      <c r="S991" s="1">
        <f>($P991+$B$9+QUOTIENT($P991+$B$9, S$1))*100/$P991-100</f>
        <v>1.6288474500112358</v>
      </c>
      <c r="T991" s="1">
        <f>($P991+$B$9+QUOTIENT($P991+$B$9, T$1))*100/$P991-100</f>
        <v>0.84250730172995247</v>
      </c>
      <c r="U991" s="1">
        <f>($P991+$B$9+QUOTIENT($P991+$B$9, U$1))*100/$P991-100</f>
        <v>0.44933722758931083</v>
      </c>
    </row>
    <row r="992" spans="14:21" x14ac:dyDescent="0.3">
      <c r="N992" s="1">
        <v>990</v>
      </c>
      <c r="O992" s="1">
        <f>N992*$B$5*$B$6</f>
        <v>2970</v>
      </c>
      <c r="P992" s="1">
        <f>ROUND($B$4 + ($B$5 + $O992) * $B$6, 0)</f>
        <v>8911</v>
      </c>
      <c r="Q992" s="1">
        <f>($P992+$B$9+QUOTIENT($P992+$B$9, Q$1))*100/$P992-100</f>
        <v>6.3180338906968956</v>
      </c>
      <c r="R992" s="1">
        <f>($P992+$B$9+QUOTIENT($P992+$B$9, R$1))*100/$P992-100</f>
        <v>3.1870721580069556</v>
      </c>
      <c r="S992" s="1">
        <f>($P992+$B$9+QUOTIENT($P992+$B$9, S$1))*100/$P992-100</f>
        <v>1.6272023341936972</v>
      </c>
      <c r="T992" s="1">
        <f>($P992+$B$9+QUOTIENT($P992+$B$9, T$1))*100/$P992-100</f>
        <v>0.84165637975536356</v>
      </c>
      <c r="U992" s="1">
        <f>($P992+$B$9+QUOTIENT($P992+$B$9, U$1))*100/$P992-100</f>
        <v>0.44888340253619674</v>
      </c>
    </row>
    <row r="993" spans="14:21" x14ac:dyDescent="0.3">
      <c r="N993" s="1">
        <v>991</v>
      </c>
      <c r="O993" s="1">
        <f>N993*$B$5*$B$6</f>
        <v>2973</v>
      </c>
      <c r="P993" s="1">
        <f>ROUND($B$4 + ($B$5 + $O993) * $B$6, 0)</f>
        <v>8920</v>
      </c>
      <c r="Q993" s="1">
        <f>($P993+$B$9+QUOTIENT($P993+$B$9, Q$1))*100/$P993-100</f>
        <v>6.3116591928251182</v>
      </c>
      <c r="R993" s="1">
        <f>($P993+$B$9+QUOTIENT($P993+$B$9, R$1))*100/$P993-100</f>
        <v>3.1838565022421506</v>
      </c>
      <c r="S993" s="1">
        <f>($P993+$B$9+QUOTIENT($P993+$B$9, S$1))*100/$P993-100</f>
        <v>1.6255605381165878</v>
      </c>
      <c r="T993" s="1">
        <f>($P993+$B$9+QUOTIENT($P993+$B$9, T$1))*100/$P993-100</f>
        <v>0.84080717488788537</v>
      </c>
      <c r="U993" s="1">
        <f>($P993+$B$9+QUOTIENT($P993+$B$9, U$1))*100/$P993-100</f>
        <v>0.45964125560537639</v>
      </c>
    </row>
    <row r="994" spans="14:21" x14ac:dyDescent="0.3">
      <c r="N994" s="1">
        <v>992</v>
      </c>
      <c r="O994" s="1">
        <f>N994*$B$5*$B$6</f>
        <v>2976</v>
      </c>
      <c r="P994" s="1">
        <f>ROUND($B$4 + ($B$5 + $O994) * $B$6, 0)</f>
        <v>8929</v>
      </c>
      <c r="Q994" s="1">
        <f>($P994+$B$9+QUOTIENT($P994+$B$9, Q$1))*100/$P994-100</f>
        <v>6.3164968081532038</v>
      </c>
      <c r="R994" s="1">
        <f>($P994+$B$9+QUOTIENT($P994+$B$9, R$1))*100/$P994-100</f>
        <v>3.1918467913540098</v>
      </c>
      <c r="S994" s="1">
        <f>($P994+$B$9+QUOTIENT($P994+$B$9, S$1))*100/$P994-100</f>
        <v>1.6239220517415163</v>
      </c>
      <c r="T994" s="1">
        <f>($P994+$B$9+QUOTIENT($P994+$B$9, T$1))*100/$P994-100</f>
        <v>0.83995968193526949</v>
      </c>
      <c r="U994" s="1">
        <f>($P994+$B$9+QUOTIENT($P994+$B$9, U$1))*100/$P994-100</f>
        <v>0.45917795945794637</v>
      </c>
    </row>
    <row r="995" spans="14:21" x14ac:dyDescent="0.3">
      <c r="N995" s="1">
        <v>993</v>
      </c>
      <c r="O995" s="1">
        <f>N995*$B$5*$B$6</f>
        <v>2979</v>
      </c>
      <c r="P995" s="1">
        <f>ROUND($B$4 + ($B$5 + $O995) * $B$6, 0)</f>
        <v>8938</v>
      </c>
      <c r="Q995" s="1">
        <f>($P995+$B$9+QUOTIENT($P995+$B$9, Q$1))*100/$P995-100</f>
        <v>6.3213246811367156</v>
      </c>
      <c r="R995" s="1">
        <f>($P995+$B$9+QUOTIENT($P995+$B$9, R$1))*100/$P995-100</f>
        <v>3.1886328037592335</v>
      </c>
      <c r="S995" s="1">
        <f>($P995+$B$9+QUOTIENT($P995+$B$9, S$1))*100/$P995-100</f>
        <v>1.6222868650704925</v>
      </c>
      <c r="T995" s="1">
        <f>($P995+$B$9+QUOTIENT($P995+$B$9, T$1))*100/$P995-100</f>
        <v>0.83911389572611483</v>
      </c>
      <c r="U995" s="1">
        <f>($P995+$B$9+QUOTIENT($P995+$B$9, U$1))*100/$P995-100</f>
        <v>0.45871559633027914</v>
      </c>
    </row>
    <row r="996" spans="14:21" x14ac:dyDescent="0.3">
      <c r="N996" s="1">
        <v>994</v>
      </c>
      <c r="O996" s="1">
        <f>N996*$B$5*$B$6</f>
        <v>2982</v>
      </c>
      <c r="P996" s="1">
        <f>ROUND($B$4 + ($B$5 + $O996) * $B$6, 0)</f>
        <v>8947</v>
      </c>
      <c r="Q996" s="1">
        <f>($P996+$B$9+QUOTIENT($P996+$B$9, Q$1))*100/$P996-100</f>
        <v>6.3149659103610105</v>
      </c>
      <c r="R996" s="1">
        <f>($P996+$B$9+QUOTIENT($P996+$B$9, R$1))*100/$P996-100</f>
        <v>3.1854252822175084</v>
      </c>
      <c r="S996" s="1">
        <f>($P996+$B$9+QUOTIENT($P996+$B$9, S$1))*100/$P996-100</f>
        <v>1.6206549681457432</v>
      </c>
      <c r="T996" s="1">
        <f>($P996+$B$9+QUOTIENT($P996+$B$9, T$1))*100/$P996-100</f>
        <v>0.83826981110986765</v>
      </c>
      <c r="U996" s="1">
        <f>($P996+$B$9+QUOTIENT($P996+$B$9, U$1))*100/$P996-100</f>
        <v>0.45825416340673542</v>
      </c>
    </row>
    <row r="997" spans="14:21" x14ac:dyDescent="0.3">
      <c r="N997" s="1">
        <v>995</v>
      </c>
      <c r="O997" s="1">
        <f>N997*$B$5*$B$6</f>
        <v>2985</v>
      </c>
      <c r="P997" s="1">
        <f>ROUND($B$4 + ($B$5 + $O997) * $B$6, 0)</f>
        <v>8956</v>
      </c>
      <c r="Q997" s="1">
        <f>($P997+$B$9+QUOTIENT($P997+$B$9, Q$1))*100/$P997-100</f>
        <v>6.3197856185797292</v>
      </c>
      <c r="R997" s="1">
        <f>($P997+$B$9+QUOTIENT($P997+$B$9, R$1))*100/$P997-100</f>
        <v>3.1933899062081252</v>
      </c>
      <c r="S997" s="1">
        <f>($P997+$B$9+QUOTIENT($P997+$B$9, S$1))*100/$P997-100</f>
        <v>1.6301920500223304</v>
      </c>
      <c r="T997" s="1">
        <f>($P997+$B$9+QUOTIENT($P997+$B$9, T$1))*100/$P997-100</f>
        <v>0.84859312192942582</v>
      </c>
      <c r="U997" s="1">
        <f>($P997+$B$9+QUOTIENT($P997+$B$9, U$1))*100/$P997-100</f>
        <v>0.45779365788298776</v>
      </c>
    </row>
    <row r="998" spans="14:21" x14ac:dyDescent="0.3">
      <c r="N998" s="1">
        <v>996</v>
      </c>
      <c r="O998" s="1">
        <f>N998*$B$5*$B$6</f>
        <v>2988</v>
      </c>
      <c r="P998" s="1">
        <f>ROUND($B$4 + ($B$5 + $O998) * $B$6, 0)</f>
        <v>8965</v>
      </c>
      <c r="Q998" s="1">
        <f>($P998+$B$9+QUOTIENT($P998+$B$9, Q$1))*100/$P998-100</f>
        <v>6.3134411600669296</v>
      </c>
      <c r="R998" s="1">
        <f>($P998+$B$9+QUOTIENT($P998+$B$9, R$1))*100/$P998-100</f>
        <v>3.1901840490797611</v>
      </c>
      <c r="S998" s="1">
        <f>($P998+$B$9+QUOTIENT($P998+$B$9, S$1))*100/$P998-100</f>
        <v>1.6285554935861626</v>
      </c>
      <c r="T998" s="1">
        <f>($P998+$B$9+QUOTIENT($P998+$B$9, T$1))*100/$P998-100</f>
        <v>0.84774121583937756</v>
      </c>
      <c r="U998" s="1">
        <f>($P998+$B$9+QUOTIENT($P998+$B$9, U$1))*100/$P998-100</f>
        <v>0.45733407696597794</v>
      </c>
    </row>
    <row r="999" spans="14:21" x14ac:dyDescent="0.3">
      <c r="N999" s="1">
        <v>997</v>
      </c>
      <c r="O999" s="1">
        <f>N999*$B$5*$B$6</f>
        <v>2991</v>
      </c>
      <c r="P999" s="1">
        <f>ROUND($B$4 + ($B$5 + $O999) * $B$6, 0)</f>
        <v>8974</v>
      </c>
      <c r="Q999" s="1">
        <f>($P999+$B$9+QUOTIENT($P999+$B$9, Q$1))*100/$P999-100</f>
        <v>6.318252730109208</v>
      </c>
      <c r="R999" s="1">
        <f>($P999+$B$9+QUOTIENT($P999+$B$9, R$1))*100/$P999-100</f>
        <v>3.1869846222420364</v>
      </c>
      <c r="S999" s="1">
        <f>($P999+$B$9+QUOTIENT($P999+$B$9, S$1))*100/$P999-100</f>
        <v>1.6269222197459356</v>
      </c>
      <c r="T999" s="1">
        <f>($P999+$B$9+QUOTIENT($P999+$B$9, T$1))*100/$P999-100</f>
        <v>0.84689101849788528</v>
      </c>
      <c r="U999" s="1">
        <f>($P999+$B$9+QUOTIENT($P999+$B$9, U$1))*100/$P999-100</f>
        <v>0.4568754178738601</v>
      </c>
    </row>
    <row r="1000" spans="14:21" x14ac:dyDescent="0.3">
      <c r="N1000" s="1">
        <v>998</v>
      </c>
      <c r="O1000" s="1">
        <f>N1000*$B$5*$B$6</f>
        <v>2994</v>
      </c>
      <c r="P1000" s="1">
        <f>ROUND($B$4 + ($B$5 + $O1000) * $B$6, 0)</f>
        <v>8983</v>
      </c>
      <c r="Q1000" s="1">
        <f>($P1000+$B$9+QUOTIENT($P1000+$B$9, Q$1))*100/$P1000-100</f>
        <v>6.3119225203161591</v>
      </c>
      <c r="R1000" s="1">
        <f>($P1000+$B$9+QUOTIENT($P1000+$B$9, R$1))*100/$P1000-100</f>
        <v>3.1837916063675777</v>
      </c>
      <c r="S1000" s="1">
        <f>($P1000+$B$9+QUOTIENT($P1000+$B$9, S$1))*100/$P1000-100</f>
        <v>1.6252922186351952</v>
      </c>
      <c r="T1000" s="1">
        <f>($P1000+$B$9+QUOTIENT($P1000+$B$9, T$1))*100/$P1000-100</f>
        <v>0.84604252476900399</v>
      </c>
      <c r="U1000" s="1">
        <f>($P1000+$B$9+QUOTIENT($P1000+$B$9, U$1))*100/$P1000-100</f>
        <v>0.45641767783591547</v>
      </c>
    </row>
    <row r="1001" spans="14:21" x14ac:dyDescent="0.3">
      <c r="N1001" s="1">
        <v>999</v>
      </c>
      <c r="O1001" s="1">
        <f>N1001*$B$5*$B$6</f>
        <v>2997</v>
      </c>
      <c r="P1001" s="1">
        <f>ROUND($B$4 + ($B$5 + $O1001) * $B$6, 0)</f>
        <v>8992</v>
      </c>
      <c r="Q1001" s="1">
        <f>($P1001+$B$9+QUOTIENT($P1001+$B$9, Q$1))*100/$P1001-100</f>
        <v>6.3167259786476819</v>
      </c>
      <c r="R1001" s="1">
        <f>($P1001+$B$9+QUOTIENT($P1001+$B$9, R$1))*100/$P1001-100</f>
        <v>3.1917259786476819</v>
      </c>
      <c r="S1001" s="1">
        <f>($P1001+$B$9+QUOTIENT($P1001+$B$9, S$1))*100/$P1001-100</f>
        <v>1.6236654804270501</v>
      </c>
      <c r="T1001" s="1">
        <f>($P1001+$B$9+QUOTIENT($P1001+$B$9, T$1))*100/$P1001-100</f>
        <v>0.84519572953736599</v>
      </c>
      <c r="U1001" s="1">
        <f>($P1001+$B$9+QUOTIENT($P1001+$B$9, U$1))*100/$P1001-100</f>
        <v>0.45596085409252396</v>
      </c>
    </row>
    <row r="1002" spans="14:21" x14ac:dyDescent="0.3">
      <c r="N1002" s="1">
        <v>1000</v>
      </c>
      <c r="O1002" s="1">
        <f>N1002*$B$5*$B$6</f>
        <v>3000</v>
      </c>
      <c r="P1002" s="1">
        <f>ROUND($B$4 + ($B$5 + $O1002) * $B$6, 0)</f>
        <v>9001</v>
      </c>
      <c r="Q1002" s="1">
        <f>($P1002+$B$9+QUOTIENT($P1002+$B$9, Q$1))*100/$P1002-100</f>
        <v>6.3104099544495114</v>
      </c>
      <c r="R1002" s="1">
        <f>($P1002+$B$9+QUOTIENT($P1002+$B$9, R$1))*100/$P1002-100</f>
        <v>3.1885346072658649</v>
      </c>
      <c r="S1002" s="1">
        <f>($P1002+$B$9+QUOTIENT($P1002+$B$9, S$1))*100/$P1002-100</f>
        <v>1.622041995333845</v>
      </c>
      <c r="T1002" s="1">
        <f>($P1002+$B$9+QUOTIENT($P1002+$B$9, T$1))*100/$P1002-100</f>
        <v>0.84435062770803881</v>
      </c>
      <c r="U1002" s="1">
        <f>($P1002+$B$9+QUOTIENT($P1002+$B$9, U$1))*100/$P1002-100</f>
        <v>0.45550494389512153</v>
      </c>
    </row>
    <row r="1003" spans="14:21" x14ac:dyDescent="0.3">
      <c r="N1003" s="1">
        <v>1001</v>
      </c>
      <c r="O1003" s="1">
        <f>N1003*$B$5*$B$6</f>
        <v>3003</v>
      </c>
      <c r="P1003" s="1">
        <f>ROUND($B$4 + ($B$5 + $O1003) * $B$6, 0)</f>
        <v>9010</v>
      </c>
      <c r="Q1003" s="1">
        <f>($P1003+$B$9+QUOTIENT($P1003+$B$9, Q$1))*100/$P1003-100</f>
        <v>6.3152053274139774</v>
      </c>
      <c r="R1003" s="1">
        <f>($P1003+$B$9+QUOTIENT($P1003+$B$9, R$1))*100/$P1003-100</f>
        <v>3.1853496115427333</v>
      </c>
      <c r="S1003" s="1">
        <f>($P1003+$B$9+QUOTIENT($P1003+$B$9, S$1))*100/$P1003-100</f>
        <v>1.6204217536071042</v>
      </c>
      <c r="T1003" s="1">
        <f>($P1003+$B$9+QUOTIENT($P1003+$B$9, T$1))*100/$P1003-100</f>
        <v>0.84350721420643993</v>
      </c>
      <c r="U1003" s="1">
        <f>($P1003+$B$9+QUOTIENT($P1003+$B$9, U$1))*100/$P1003-100</f>
        <v>0.4550499445061007</v>
      </c>
    </row>
    <row r="1004" spans="14:21" x14ac:dyDescent="0.3">
      <c r="N1004" s="1">
        <v>1002</v>
      </c>
      <c r="O1004" s="1">
        <f>N1004*$B$5*$B$6</f>
        <v>3006</v>
      </c>
      <c r="P1004" s="1">
        <f>ROUND($B$4 + ($B$5 + $O1004) * $B$6, 0)</f>
        <v>9019</v>
      </c>
      <c r="Q1004" s="1">
        <f>($P1004+$B$9+QUOTIENT($P1004+$B$9, Q$1))*100/$P1004-100</f>
        <v>6.3199911298370068</v>
      </c>
      <c r="R1004" s="1">
        <f>($P1004+$B$9+QUOTIENT($P1004+$B$9, R$1))*100/$P1004-100</f>
        <v>3.1932586761281669</v>
      </c>
      <c r="S1004" s="1">
        <f>($P1004+$B$9+QUOTIENT($P1004+$B$9, S$1))*100/$P1004-100</f>
        <v>1.6298924492737541</v>
      </c>
      <c r="T1004" s="1">
        <f>($P1004+$B$9+QUOTIENT($P1004+$B$9, T$1))*100/$P1004-100</f>
        <v>0.84266548397826568</v>
      </c>
      <c r="U1004" s="1">
        <f>($P1004+$B$9+QUOTIENT($P1004+$B$9, U$1))*100/$P1004-100</f>
        <v>0.45459585319879636</v>
      </c>
    </row>
    <row r="1005" spans="14:21" x14ac:dyDescent="0.3">
      <c r="N1005" s="1">
        <v>1003</v>
      </c>
      <c r="O1005" s="1">
        <f>N1005*$B$5*$B$6</f>
        <v>3009</v>
      </c>
      <c r="P1005" s="1">
        <f>ROUND($B$4 + ($B$5 + $O1005) * $B$6, 0)</f>
        <v>9028</v>
      </c>
      <c r="Q1005" s="1">
        <f>($P1005+$B$9+QUOTIENT($P1005+$B$9, Q$1))*100/$P1005-100</f>
        <v>6.3136907399202471</v>
      </c>
      <c r="R1005" s="1">
        <f>($P1005+$B$9+QUOTIENT($P1005+$B$9, R$1))*100/$P1005-100</f>
        <v>3.1900753212228636</v>
      </c>
      <c r="S1005" s="1">
        <f>($P1005+$B$9+QUOTIENT($P1005+$B$9, S$1))*100/$P1005-100</f>
        <v>1.6282676118741648</v>
      </c>
      <c r="T1005" s="1">
        <f>($P1005+$B$9+QUOTIENT($P1005+$B$9, T$1))*100/$P1005-100</f>
        <v>0.84182543198936344</v>
      </c>
      <c r="U1005" s="1">
        <f>($P1005+$B$9+QUOTIENT($P1005+$B$9, U$1))*100/$P1005-100</f>
        <v>0.4541426672574147</v>
      </c>
    </row>
    <row r="1006" spans="14:21" x14ac:dyDescent="0.3">
      <c r="N1006" s="1">
        <v>1004</v>
      </c>
      <c r="O1006" s="1">
        <f>N1006*$B$5*$B$6</f>
        <v>3012</v>
      </c>
      <c r="P1006" s="1">
        <f>ROUND($B$4 + ($B$5 + $O1006) * $B$6, 0)</f>
        <v>9037</v>
      </c>
      <c r="Q1006" s="1">
        <f>($P1006+$B$9+QUOTIENT($P1006+$B$9, Q$1))*100/$P1006-100</f>
        <v>6.318468518313594</v>
      </c>
      <c r="R1006" s="1">
        <f>($P1006+$B$9+QUOTIENT($P1006+$B$9, R$1))*100/$P1006-100</f>
        <v>3.1868983069602734</v>
      </c>
      <c r="S1006" s="1">
        <f>($P1006+$B$9+QUOTIENT($P1006+$B$9, S$1))*100/$P1006-100</f>
        <v>1.6266460108443113</v>
      </c>
      <c r="T1006" s="1">
        <f>($P1006+$B$9+QUOTIENT($P1006+$B$9, T$1))*100/$P1006-100</f>
        <v>0.84098705322563205</v>
      </c>
      <c r="U1006" s="1">
        <f>($P1006+$B$9+QUOTIENT($P1006+$B$9, U$1))*100/$P1006-100</f>
        <v>0.45369038397699057</v>
      </c>
    </row>
    <row r="1007" spans="14:21" x14ac:dyDescent="0.3">
      <c r="N1007" s="1">
        <v>1005</v>
      </c>
      <c r="O1007" s="1">
        <f>N1007*$B$5*$B$6</f>
        <v>3015</v>
      </c>
      <c r="P1007" s="1">
        <f>ROUND($B$4 + ($B$5 + $O1007) * $B$6, 0)</f>
        <v>9046</v>
      </c>
      <c r="Q1007" s="1">
        <f>($P1007+$B$9+QUOTIENT($P1007+$B$9, Q$1))*100/$P1007-100</f>
        <v>6.3121821799690423</v>
      </c>
      <c r="R1007" s="1">
        <f>($P1007+$B$9+QUOTIENT($P1007+$B$9, R$1))*100/$P1007-100</f>
        <v>3.1837276144152042</v>
      </c>
      <c r="S1007" s="1">
        <f>($P1007+$B$9+QUOTIENT($P1007+$B$9, S$1))*100/$P1007-100</f>
        <v>1.625027636524436</v>
      </c>
      <c r="T1007" s="1">
        <f>($P1007+$B$9+QUOTIENT($P1007+$B$9, T$1))*100/$P1007-100</f>
        <v>0.84015034269290823</v>
      </c>
      <c r="U1007" s="1">
        <f>($P1007+$B$9+QUOTIENT($P1007+$B$9, U$1))*100/$P1007-100</f>
        <v>0.45323900066327383</v>
      </c>
    </row>
    <row r="1008" spans="14:21" x14ac:dyDescent="0.3">
      <c r="N1008" s="1">
        <v>1006</v>
      </c>
      <c r="O1008" s="1">
        <f>N1008*$B$5*$B$6</f>
        <v>3018</v>
      </c>
      <c r="P1008" s="1">
        <f>ROUND($B$4 + ($B$5 + $O1008) * $B$6, 0)</f>
        <v>9055</v>
      </c>
      <c r="Q1008" s="1">
        <f>($P1008+$B$9+QUOTIENT($P1008+$B$9, Q$1))*100/$P1008-100</f>
        <v>6.3169519602429602</v>
      </c>
      <c r="R1008" s="1">
        <f>($P1008+$B$9+QUOTIENT($P1008+$B$9, R$1))*100/$P1008-100</f>
        <v>3.1916068470458328</v>
      </c>
      <c r="S1008" s="1">
        <f>($P1008+$B$9+QUOTIENT($P1008+$B$9, S$1))*100/$P1008-100</f>
        <v>1.6234124792932079</v>
      </c>
      <c r="T1008" s="1">
        <f>($P1008+$B$9+QUOTIENT($P1008+$B$9, T$1))*100/$P1008-100</f>
        <v>0.83931529541689542</v>
      </c>
      <c r="U1008" s="1">
        <f>($P1008+$B$9+QUOTIENT($P1008+$B$9, U$1))*100/$P1008-100</f>
        <v>0.45278851463280034</v>
      </c>
    </row>
    <row r="1009" spans="14:21" x14ac:dyDescent="0.3">
      <c r="N1009" s="1">
        <v>1007</v>
      </c>
      <c r="O1009" s="1">
        <f>N1009*$B$5*$B$6</f>
        <v>3021</v>
      </c>
      <c r="P1009" s="1">
        <f>ROUND($B$4 + ($B$5 + $O1009) * $B$6, 0)</f>
        <v>9064</v>
      </c>
      <c r="Q1009" s="1">
        <f>($P1009+$B$9+QUOTIENT($P1009+$B$9, Q$1))*100/$P1009-100</f>
        <v>6.3106796116504853</v>
      </c>
      <c r="R1009" s="1">
        <f>($P1009+$B$9+QUOTIENT($P1009+$B$9, R$1))*100/$P1009-100</f>
        <v>3.1884377758164106</v>
      </c>
      <c r="S1009" s="1">
        <f>($P1009+$B$9+QUOTIENT($P1009+$B$9, S$1))*100/$P1009-100</f>
        <v>1.6218005295675226</v>
      </c>
      <c r="T1009" s="1">
        <f>($P1009+$B$9+QUOTIENT($P1009+$B$9, T$1))*100/$P1009-100</f>
        <v>0.83848190644306442</v>
      </c>
      <c r="U1009" s="1">
        <f>($P1009+$B$9+QUOTIENT($P1009+$B$9, U$1))*100/$P1009-100</f>
        <v>0.4523389232127073</v>
      </c>
    </row>
    <row r="1010" spans="14:21" x14ac:dyDescent="0.3">
      <c r="N1010" s="1">
        <v>1008</v>
      </c>
      <c r="O1010" s="1">
        <f>N1010*$B$5*$B$6</f>
        <v>3024</v>
      </c>
      <c r="P1010" s="1">
        <f>ROUND($B$4 + ($B$5 + $O1010) * $B$6, 0)</f>
        <v>9073</v>
      </c>
      <c r="Q1010" s="1">
        <f>($P1010+$B$9+QUOTIENT($P1010+$B$9, Q$1))*100/$P1010-100</f>
        <v>6.3154414195966098</v>
      </c>
      <c r="R1010" s="1">
        <f>($P1010+$B$9+QUOTIENT($P1010+$B$9, R$1))*100/$P1010-100</f>
        <v>3.1852749917337206</v>
      </c>
      <c r="S1010" s="1">
        <f>($P1010+$B$9+QUOTIENT($P1010+$B$9, S$1))*100/$P1010-100</f>
        <v>1.6201917778022761</v>
      </c>
      <c r="T1010" s="1">
        <f>($P1010+$B$9+QUOTIENT($P1010+$B$9, T$1))*100/$P1010-100</f>
        <v>0.8376501708365538</v>
      </c>
      <c r="U1010" s="1">
        <f>($P1010+$B$9+QUOTIENT($P1010+$B$9, U$1))*100/$P1010-100</f>
        <v>0.45189022374077581</v>
      </c>
    </row>
    <row r="1011" spans="14:21" x14ac:dyDescent="0.3">
      <c r="N1011" s="1">
        <v>1009</v>
      </c>
      <c r="O1011" s="1">
        <f>N1011*$B$5*$B$6</f>
        <v>3027</v>
      </c>
      <c r="P1011" s="1">
        <f>ROUND($B$4 + ($B$5 + $O1011) * $B$6, 0)</f>
        <v>9082</v>
      </c>
      <c r="Q1011" s="1">
        <f>($P1011+$B$9+QUOTIENT($P1011+$B$9, Q$1))*100/$P1011-100</f>
        <v>6.3201937899141143</v>
      </c>
      <c r="R1011" s="1">
        <f>($P1011+$B$9+QUOTIENT($P1011+$B$9, R$1))*100/$P1011-100</f>
        <v>3.1931292666813533</v>
      </c>
      <c r="S1011" s="1">
        <f>($P1011+$B$9+QUOTIENT($P1011+$B$9, S$1))*100/$P1011-100</f>
        <v>1.6295970050649657</v>
      </c>
      <c r="T1011" s="1">
        <f>($P1011+$B$9+QUOTIENT($P1011+$B$9, T$1))*100/$P1011-100</f>
        <v>0.84783087425677195</v>
      </c>
      <c r="U1011" s="1">
        <f>($P1011+$B$9+QUOTIENT($P1011+$B$9, U$1))*100/$P1011-100</f>
        <v>0.4514424135652888</v>
      </c>
    </row>
    <row r="1012" spans="14:21" x14ac:dyDescent="0.3">
      <c r="N1012" s="1">
        <v>1010</v>
      </c>
      <c r="O1012" s="1">
        <f>N1012*$B$5*$B$6</f>
        <v>3030</v>
      </c>
      <c r="P1012" s="1">
        <f>ROUND($B$4 + ($B$5 + $O1012) * $B$6, 0)</f>
        <v>9091</v>
      </c>
      <c r="Q1012" s="1">
        <f>($P1012+$B$9+QUOTIENT($P1012+$B$9, Q$1))*100/$P1012-100</f>
        <v>6.3139368606313866</v>
      </c>
      <c r="R1012" s="1">
        <f>($P1012+$B$9+QUOTIENT($P1012+$B$9, R$1))*100/$P1012-100</f>
        <v>3.1899681003189926</v>
      </c>
      <c r="S1012" s="1">
        <f>($P1012+$B$9+QUOTIENT($P1012+$B$9, S$1))*100/$P1012-100</f>
        <v>1.6279837201628027</v>
      </c>
      <c r="T1012" s="1">
        <f>($P1012+$B$9+QUOTIENT($P1012+$B$9, T$1))*100/$P1012-100</f>
        <v>0.84699153008469352</v>
      </c>
      <c r="U1012" s="1">
        <f>($P1012+$B$9+QUOTIENT($P1012+$B$9, U$1))*100/$P1012-100</f>
        <v>0.45099549004510209</v>
      </c>
    </row>
    <row r="1013" spans="14:21" x14ac:dyDescent="0.3">
      <c r="N1013" s="1">
        <v>1011</v>
      </c>
      <c r="O1013" s="1">
        <f>N1013*$B$5*$B$6</f>
        <v>3033</v>
      </c>
      <c r="P1013" s="1">
        <f>ROUND($B$4 + ($B$5 + $O1013) * $B$6, 0)</f>
        <v>9100</v>
      </c>
      <c r="Q1013" s="1">
        <f>($P1013+$B$9+QUOTIENT($P1013+$B$9, Q$1))*100/$P1013-100</f>
        <v>6.318681318681314</v>
      </c>
      <c r="R1013" s="1">
        <f>($P1013+$B$9+QUOTIENT($P1013+$B$9, R$1))*100/$P1013-100</f>
        <v>3.1868131868131826</v>
      </c>
      <c r="S1013" s="1">
        <f>($P1013+$B$9+QUOTIENT($P1013+$B$9, S$1))*100/$P1013-100</f>
        <v>1.6263736263736206</v>
      </c>
      <c r="T1013" s="1">
        <f>($P1013+$B$9+QUOTIENT($P1013+$B$9, T$1))*100/$P1013-100</f>
        <v>0.84615384615383959</v>
      </c>
      <c r="U1013" s="1">
        <f>($P1013+$B$9+QUOTIENT($P1013+$B$9, U$1))*100/$P1013-100</f>
        <v>0.4505494505494454</v>
      </c>
    </row>
    <row r="1014" spans="14:21" x14ac:dyDescent="0.3">
      <c r="N1014" s="1">
        <v>1012</v>
      </c>
      <c r="O1014" s="1">
        <f>N1014*$B$5*$B$6</f>
        <v>3036</v>
      </c>
      <c r="P1014" s="1">
        <f>ROUND($B$4 + ($B$5 + $O1014) * $B$6, 0)</f>
        <v>9109</v>
      </c>
      <c r="Q1014" s="1">
        <f>($P1014+$B$9+QUOTIENT($P1014+$B$9, Q$1))*100/$P1014-100</f>
        <v>6.3124382478867034</v>
      </c>
      <c r="R1014" s="1">
        <f>($P1014+$B$9+QUOTIENT($P1014+$B$9, R$1))*100/$P1014-100</f>
        <v>3.183664507629814</v>
      </c>
      <c r="S1014" s="1">
        <f>($P1014+$B$9+QUOTIENT($P1014+$B$9, S$1))*100/$P1014-100</f>
        <v>1.6247667142386604</v>
      </c>
      <c r="T1014" s="1">
        <f>($P1014+$B$9+QUOTIENT($P1014+$B$9, T$1))*100/$P1014-100</f>
        <v>0.84531781754309065</v>
      </c>
      <c r="U1014" s="1">
        <f>($P1014+$B$9+QUOTIENT($P1014+$B$9, U$1))*100/$P1014-100</f>
        <v>0.45010429245800765</v>
      </c>
    </row>
    <row r="1015" spans="14:21" x14ac:dyDescent="0.3">
      <c r="N1015" s="1">
        <v>1013</v>
      </c>
      <c r="O1015" s="1">
        <f>N1015*$B$5*$B$6</f>
        <v>3039</v>
      </c>
      <c r="P1015" s="1">
        <f>ROUND($B$4 + ($B$5 + $O1015) * $B$6, 0)</f>
        <v>9118</v>
      </c>
      <c r="Q1015" s="1">
        <f>($P1015+$B$9+QUOTIENT($P1015+$B$9, Q$1))*100/$P1015-100</f>
        <v>6.3171748190392663</v>
      </c>
      <c r="R1015" s="1">
        <f>($P1015+$B$9+QUOTIENT($P1015+$B$9, R$1))*100/$P1015-100</f>
        <v>3.1914893617021249</v>
      </c>
      <c r="S1015" s="1">
        <f>($P1015+$B$9+QUOTIENT($P1015+$B$9, S$1))*100/$P1015-100</f>
        <v>1.6231629743364806</v>
      </c>
      <c r="T1015" s="1">
        <f>($P1015+$B$9+QUOTIENT($P1015+$B$9, T$1))*100/$P1015-100</f>
        <v>0.84448343935073922</v>
      </c>
      <c r="U1015" s="1">
        <f>($P1015+$B$9+QUOTIENT($P1015+$B$9, U$1))*100/$P1015-100</f>
        <v>0.44966001316078064</v>
      </c>
    </row>
    <row r="1016" spans="14:21" x14ac:dyDescent="0.3">
      <c r="N1016" s="1">
        <v>1014</v>
      </c>
      <c r="O1016" s="1">
        <f>N1016*$B$5*$B$6</f>
        <v>3042</v>
      </c>
      <c r="P1016" s="1">
        <f>ROUND($B$4 + ($B$5 + $O1016) * $B$6, 0)</f>
        <v>9127</v>
      </c>
      <c r="Q1016" s="1">
        <f>($P1016+$B$9+QUOTIENT($P1016+$B$9, Q$1))*100/$P1016-100</f>
        <v>6.3109455461816566</v>
      </c>
      <c r="R1016" s="1">
        <f>($P1016+$B$9+QUOTIENT($P1016+$B$9, R$1))*100/$P1016-100</f>
        <v>3.1883422811438606</v>
      </c>
      <c r="S1016" s="1">
        <f>($P1016+$B$9+QUOTIENT($P1016+$B$9, S$1))*100/$P1016-100</f>
        <v>1.6215623972827871</v>
      </c>
      <c r="T1016" s="1">
        <f>($P1016+$B$9+QUOTIENT($P1016+$B$9, T$1))*100/$P1016-100</f>
        <v>0.84365070669441877</v>
      </c>
      <c r="U1016" s="1">
        <f>($P1016+$B$9+QUOTIENT($P1016+$B$9, U$1))*100/$P1016-100</f>
        <v>0.44921661005807323</v>
      </c>
    </row>
    <row r="1017" spans="14:21" x14ac:dyDescent="0.3">
      <c r="N1017" s="1">
        <v>1015</v>
      </c>
      <c r="O1017" s="1">
        <f>N1017*$B$5*$B$6</f>
        <v>3045</v>
      </c>
      <c r="P1017" s="1">
        <f>ROUND($B$4 + ($B$5 + $O1017) * $B$6, 0)</f>
        <v>9136</v>
      </c>
      <c r="Q1017" s="1">
        <f>($P1017+$B$9+QUOTIENT($P1017+$B$9, Q$1))*100/$P1017-100</f>
        <v>6.3156742556917749</v>
      </c>
      <c r="R1017" s="1">
        <f>($P1017+$B$9+QUOTIENT($P1017+$B$9, R$1))*100/$P1017-100</f>
        <v>3.1852014010507901</v>
      </c>
      <c r="S1017" s="1">
        <f>($P1017+$B$9+QUOTIENT($P1017+$B$9, S$1))*100/$P1017-100</f>
        <v>1.6199649737303048</v>
      </c>
      <c r="T1017" s="1">
        <f>($P1017+$B$9+QUOTIENT($P1017+$B$9, T$1))*100/$P1017-100</f>
        <v>0.84281961471103273</v>
      </c>
      <c r="U1017" s="1">
        <f>($P1017+$B$9+QUOTIENT($P1017+$B$9, U$1))*100/$P1017-100</f>
        <v>0.44877408056042611</v>
      </c>
    </row>
    <row r="1018" spans="14:21" x14ac:dyDescent="0.3">
      <c r="N1018" s="1">
        <v>1016</v>
      </c>
      <c r="O1018" s="1">
        <f>N1018*$B$5*$B$6</f>
        <v>3048</v>
      </c>
      <c r="P1018" s="1">
        <f>ROUND($B$4 + ($B$5 + $O1018) * $B$6, 0)</f>
        <v>9145</v>
      </c>
      <c r="Q1018" s="1">
        <f>($P1018+$B$9+QUOTIENT($P1018+$B$9, Q$1))*100/$P1018-100</f>
        <v>6.3094587206123549</v>
      </c>
      <c r="R1018" s="1">
        <f>($P1018+$B$9+QUOTIENT($P1018+$B$9, R$1))*100/$P1018-100</f>
        <v>3.1820667031164618</v>
      </c>
      <c r="S1018" s="1">
        <f>($P1018+$B$9+QUOTIENT($P1018+$B$9, S$1))*100/$P1018-100</f>
        <v>1.6183706943685081</v>
      </c>
      <c r="T1018" s="1">
        <f>($P1018+$B$9+QUOTIENT($P1018+$B$9, T$1))*100/$P1018-100</f>
        <v>0.84199015855658388</v>
      </c>
      <c r="U1018" s="1">
        <f>($P1018+$B$9+QUOTIENT($P1018+$B$9, U$1))*100/$P1018-100</f>
        <v>0.44833242208856916</v>
      </c>
    </row>
    <row r="1019" spans="14:21" x14ac:dyDescent="0.3">
      <c r="N1019" s="1">
        <v>1017</v>
      </c>
      <c r="O1019" s="1">
        <f>N1019*$B$5*$B$6</f>
        <v>3051</v>
      </c>
      <c r="P1019" s="1">
        <f>ROUND($B$4 + ($B$5 + $O1019) * $B$6, 0)</f>
        <v>9154</v>
      </c>
      <c r="Q1019" s="1">
        <f>($P1019+$B$9+QUOTIENT($P1019+$B$9, Q$1))*100/$P1019-100</f>
        <v>6.3141795936202811</v>
      </c>
      <c r="R1019" s="1">
        <f>($P1019+$B$9+QUOTIENT($P1019+$B$9, R$1))*100/$P1019-100</f>
        <v>3.1898623552545331</v>
      </c>
      <c r="S1019" s="1">
        <f>($P1019+$B$9+QUOTIENT($P1019+$B$9, S$1))*100/$P1019-100</f>
        <v>1.6277037360716662</v>
      </c>
      <c r="T1019" s="1">
        <f>($P1019+$B$9+QUOTIENT($P1019+$B$9, T$1))*100/$P1019-100</f>
        <v>0.8411623334061602</v>
      </c>
      <c r="U1019" s="1">
        <f>($P1019+$B$9+QUOTIENT($P1019+$B$9, U$1))*100/$P1019-100</f>
        <v>0.44789163207340721</v>
      </c>
    </row>
    <row r="1020" spans="14:21" x14ac:dyDescent="0.3">
      <c r="N1020" s="1">
        <v>1018</v>
      </c>
      <c r="O1020" s="1">
        <f>N1020*$B$5*$B$6</f>
        <v>3054</v>
      </c>
      <c r="P1020" s="1">
        <f>ROUND($B$4 + ($B$5 + $O1020) * $B$6, 0)</f>
        <v>9163</v>
      </c>
      <c r="Q1020" s="1">
        <f>($P1020+$B$9+QUOTIENT($P1020+$B$9, Q$1))*100/$P1020-100</f>
        <v>6.3188911928407663</v>
      </c>
      <c r="R1020" s="1">
        <f>($P1020+$B$9+QUOTIENT($P1020+$B$9, R$1))*100/$P1020-100</f>
        <v>3.1867292371494074</v>
      </c>
      <c r="S1020" s="1">
        <f>($P1020+$B$9+QUOTIENT($P1020+$B$9, S$1))*100/$P1020-100</f>
        <v>1.6261049874495228</v>
      </c>
      <c r="T1020" s="1">
        <f>($P1020+$B$9+QUOTIENT($P1020+$B$9, T$1))*100/$P1020-100</f>
        <v>0.84033613445377853</v>
      </c>
      <c r="U1020" s="1">
        <f>($P1020+$B$9+QUOTIENT($P1020+$B$9, U$1))*100/$P1020-100</f>
        <v>0.44745170795590639</v>
      </c>
    </row>
    <row r="1021" spans="14:21" x14ac:dyDescent="0.3">
      <c r="N1021" s="1">
        <v>1019</v>
      </c>
      <c r="O1021" s="1">
        <f>N1021*$B$5*$B$6</f>
        <v>3057</v>
      </c>
      <c r="P1021" s="1">
        <f>ROUND($B$4 + ($B$5 + $O1021) * $B$6, 0)</f>
        <v>9172</v>
      </c>
      <c r="Q1021" s="1">
        <f>($P1021+$B$9+QUOTIENT($P1021+$B$9, Q$1))*100/$P1021-100</f>
        <v>6.3126907980811211</v>
      </c>
      <c r="R1021" s="1">
        <f>($P1021+$B$9+QUOTIENT($P1021+$B$9, R$1))*100/$P1021-100</f>
        <v>3.1836022677714766</v>
      </c>
      <c r="S1021" s="1">
        <f>($P1021+$B$9+QUOTIENT($P1021+$B$9, S$1))*100/$P1021-100</f>
        <v>1.6245093763628375</v>
      </c>
      <c r="T1021" s="1">
        <f>($P1021+$B$9+QUOTIENT($P1021+$B$9, T$1))*100/$P1021-100</f>
        <v>0.83951155691234192</v>
      </c>
      <c r="U1021" s="1">
        <f>($P1021+$B$9+QUOTIENT($P1021+$B$9, U$1))*100/$P1021-100</f>
        <v>0.4470126471870941</v>
      </c>
    </row>
    <row r="1022" spans="14:21" x14ac:dyDescent="0.3">
      <c r="N1022" s="1">
        <v>1020</v>
      </c>
      <c r="O1022" s="1">
        <f>N1022*$B$5*$B$6</f>
        <v>3060</v>
      </c>
      <c r="P1022" s="1">
        <f>ROUND($B$4 + ($B$5 + $O1022) * $B$6, 0)</f>
        <v>9181</v>
      </c>
      <c r="Q1022" s="1">
        <f>($P1022+$B$9+QUOTIENT($P1022+$B$9, Q$1))*100/$P1022-100</f>
        <v>6.3173946193225134</v>
      </c>
      <c r="R1022" s="1">
        <f>($P1022+$B$9+QUOTIENT($P1022+$B$9, R$1))*100/$P1022-100</f>
        <v>3.1913734887267253</v>
      </c>
      <c r="S1022" s="1">
        <f>($P1022+$B$9+QUOTIENT($P1022+$B$9, S$1))*100/$P1022-100</f>
        <v>1.6229168935845735</v>
      </c>
      <c r="T1022" s="1">
        <f>($P1022+$B$9+QUOTIENT($P1022+$B$9, T$1))*100/$P1022-100</f>
        <v>0.83868859601351176</v>
      </c>
      <c r="U1022" s="1">
        <f>($P1022+$B$9+QUOTIENT($P1022+$B$9, U$1))*100/$P1022-100</f>
        <v>0.45746650691646096</v>
      </c>
    </row>
    <row r="1023" spans="14:21" x14ac:dyDescent="0.3">
      <c r="N1023" s="1">
        <v>1021</v>
      </c>
      <c r="O1023" s="1">
        <f>N1023*$B$5*$B$6</f>
        <v>3063</v>
      </c>
      <c r="P1023" s="1">
        <f>ROUND($B$4 + ($B$5 + $O1023) * $B$6, 0)</f>
        <v>9190</v>
      </c>
      <c r="Q1023" s="1">
        <f>($P1023+$B$9+QUOTIENT($P1023+$B$9, Q$1))*100/$P1023-100</f>
        <v>6.3112078346028255</v>
      </c>
      <c r="R1023" s="1">
        <f>($P1023+$B$9+QUOTIENT($P1023+$B$9, R$1))*100/$P1023-100</f>
        <v>3.1882480957562507</v>
      </c>
      <c r="S1023" s="1">
        <f>($P1023+$B$9+QUOTIENT($P1023+$B$9, S$1))*100/$P1023-100</f>
        <v>1.6213275299238319</v>
      </c>
      <c r="T1023" s="1">
        <f>($P1023+$B$9+QUOTIENT($P1023+$B$9, T$1))*100/$P1023-100</f>
        <v>0.8378672470076225</v>
      </c>
      <c r="U1023" s="1">
        <f>($P1023+$B$9+QUOTIENT($P1023+$B$9, U$1))*100/$P1023-100</f>
        <v>0.45701849836778763</v>
      </c>
    </row>
    <row r="1024" spans="14:21" x14ac:dyDescent="0.3">
      <c r="N1024" s="1">
        <v>1022</v>
      </c>
      <c r="O1024" s="1">
        <f>N1024*$B$5*$B$6</f>
        <v>3066</v>
      </c>
      <c r="P1024" s="1">
        <f>ROUND($B$4 + ($B$5 + $O1024) * $B$6, 0)</f>
        <v>9199</v>
      </c>
      <c r="Q1024" s="1">
        <f>($P1024+$B$9+QUOTIENT($P1024+$B$9, Q$1))*100/$P1024-100</f>
        <v>6.3159039025981087</v>
      </c>
      <c r="R1024" s="1">
        <f>($P1024+$B$9+QUOTIENT($P1024+$B$9, R$1))*100/$P1024-100</f>
        <v>3.1851288183498241</v>
      </c>
      <c r="S1024" s="1">
        <f>($P1024+$B$9+QUOTIENT($P1024+$B$9, S$1))*100/$P1024-100</f>
        <v>1.6197412762256818</v>
      </c>
      <c r="T1024" s="1">
        <f>($P1024+$B$9+QUOTIENT($P1024+$B$9, T$1))*100/$P1024-100</f>
        <v>0.83704750516361059</v>
      </c>
      <c r="U1024" s="1">
        <f>($P1024+$B$9+QUOTIENT($P1024+$B$9, U$1))*100/$P1024-100</f>
        <v>0.45657136645287721</v>
      </c>
    </row>
    <row r="1025" spans="14:21" x14ac:dyDescent="0.3">
      <c r="N1025" s="1">
        <v>1023</v>
      </c>
      <c r="O1025" s="1">
        <f>N1025*$B$5*$B$6</f>
        <v>3069</v>
      </c>
      <c r="P1025" s="1">
        <f>ROUND($B$4 + ($B$5 + $O1025) * $B$6, 0)</f>
        <v>9208</v>
      </c>
      <c r="Q1025" s="1">
        <f>($P1025+$B$9+QUOTIENT($P1025+$B$9, Q$1))*100/$P1025-100</f>
        <v>6.3097306689834909</v>
      </c>
      <c r="R1025" s="1">
        <f>($P1025+$B$9+QUOTIENT($P1025+$B$9, R$1))*100/$P1025-100</f>
        <v>3.1820156385751517</v>
      </c>
      <c r="S1025" s="1">
        <f>($P1025+$B$9+QUOTIENT($P1025+$B$9, S$1))*100/$P1025-100</f>
        <v>1.618158123370975</v>
      </c>
      <c r="T1025" s="1">
        <f>($P1025+$B$9+QUOTIENT($P1025+$B$9, T$1))*100/$P1025-100</f>
        <v>0.83622936576890083</v>
      </c>
      <c r="U1025" s="1">
        <f>($P1025+$B$9+QUOTIENT($P1025+$B$9, U$1))*100/$P1025-100</f>
        <v>0.45612510860121347</v>
      </c>
    </row>
    <row r="1026" spans="14:21" x14ac:dyDescent="0.3">
      <c r="N1026" s="1">
        <v>1024</v>
      </c>
      <c r="O1026" s="1">
        <f>N1026*$B$5*$B$6</f>
        <v>3072</v>
      </c>
      <c r="P1026" s="1">
        <f>ROUND($B$4 + ($B$5 + $O1026) * $B$6, 0)</f>
        <v>9217</v>
      </c>
      <c r="Q1026" s="1">
        <f>($P1026+$B$9+QUOTIENT($P1026+$B$9, Q$1))*100/$P1026-100</f>
        <v>6.3144190083541218</v>
      </c>
      <c r="R1026" s="1">
        <f>($P1026+$B$9+QUOTIENT($P1026+$B$9, R$1))*100/$P1026-100</f>
        <v>3.1897580557665179</v>
      </c>
      <c r="S1026" s="1">
        <f>($P1026+$B$9+QUOTIENT($P1026+$B$9, S$1))*100/$P1026-100</f>
        <v>1.6274275794727089</v>
      </c>
      <c r="T1026" s="1">
        <f>($P1026+$B$9+QUOTIENT($P1026+$B$9, T$1))*100/$P1026-100</f>
        <v>0.84626234132581146</v>
      </c>
      <c r="U1026" s="1">
        <f>($P1026+$B$9+QUOTIENT($P1026+$B$9, U$1))*100/$P1026-100</f>
        <v>0.45567972225235565</v>
      </c>
    </row>
    <row r="1027" spans="14:21" x14ac:dyDescent="0.3">
      <c r="N1027" s="1">
        <v>1025</v>
      </c>
      <c r="O1027" s="1">
        <f>N1027*$B$5*$B$6</f>
        <v>3075</v>
      </c>
      <c r="P1027" s="1">
        <f>ROUND($B$4 + ($B$5 + $O1027) * $B$6, 0)</f>
        <v>9226</v>
      </c>
      <c r="Q1027" s="1">
        <f>($P1027+$B$9+QUOTIENT($P1027+$B$9, Q$1))*100/$P1027-100</f>
        <v>6.3190982007370451</v>
      </c>
      <c r="R1027" s="1">
        <f>($P1027+$B$9+QUOTIENT($P1027+$B$9, R$1))*100/$P1027-100</f>
        <v>3.1866464339909015</v>
      </c>
      <c r="S1027" s="1">
        <f>($P1027+$B$9+QUOTIENT($P1027+$B$9, S$1))*100/$P1027-100</f>
        <v>1.6258400173422984</v>
      </c>
      <c r="T1027" s="1">
        <f>($P1027+$B$9+QUOTIENT($P1027+$B$9, T$1))*100/$P1027-100</f>
        <v>0.84543680901799689</v>
      </c>
      <c r="U1027" s="1">
        <f>($P1027+$B$9+QUOTIENT($P1027+$B$9, U$1))*100/$P1027-100</f>
        <v>0.45523520485583902</v>
      </c>
    </row>
    <row r="1028" spans="14:21" x14ac:dyDescent="0.3">
      <c r="N1028" s="1">
        <v>1026</v>
      </c>
      <c r="O1028" s="1">
        <f>N1028*$B$5*$B$6</f>
        <v>3078</v>
      </c>
      <c r="P1028" s="1">
        <f>ROUND($B$4 + ($B$5 + $O1028) * $B$6, 0)</f>
        <v>9235</v>
      </c>
      <c r="Q1028" s="1">
        <f>($P1028+$B$9+QUOTIENT($P1028+$B$9, Q$1))*100/$P1028-100</f>
        <v>6.3129399025446702</v>
      </c>
      <c r="R1028" s="1">
        <f>($P1028+$B$9+QUOTIENT($P1028+$B$9, R$1))*100/$P1028-100</f>
        <v>3.1835408770979967</v>
      </c>
      <c r="S1028" s="1">
        <f>($P1028+$B$9+QUOTIENT($P1028+$B$9, S$1))*100/$P1028-100</f>
        <v>1.6242555495397966</v>
      </c>
      <c r="T1028" s="1">
        <f>($P1028+$B$9+QUOTIENT($P1028+$B$9, T$1))*100/$P1028-100</f>
        <v>0.84461288576069649</v>
      </c>
      <c r="U1028" s="1">
        <f>($P1028+$B$9+QUOTIENT($P1028+$B$9, U$1))*100/$P1028-100</f>
        <v>0.45479155387114645</v>
      </c>
    </row>
    <row r="1029" spans="14:21" x14ac:dyDescent="0.3">
      <c r="N1029" s="1">
        <v>1027</v>
      </c>
      <c r="O1029" s="1">
        <f>N1029*$B$5*$B$6</f>
        <v>3081</v>
      </c>
      <c r="P1029" s="1">
        <f>ROUND($B$4 + ($B$5 + $O1029) * $B$6, 0)</f>
        <v>9244</v>
      </c>
      <c r="Q1029" s="1">
        <f>($P1029+$B$9+QUOTIENT($P1029+$B$9, Q$1))*100/$P1029-100</f>
        <v>6.3176114236261327</v>
      </c>
      <c r="R1029" s="1">
        <f>($P1029+$B$9+QUOTIENT($P1029+$B$9, R$1))*100/$P1029-100</f>
        <v>3.19125919515362</v>
      </c>
      <c r="S1029" s="1">
        <f>($P1029+$B$9+QUOTIENT($P1029+$B$9, S$1))*100/$P1029-100</f>
        <v>1.622674167027256</v>
      </c>
      <c r="T1029" s="1">
        <f>($P1029+$B$9+QUOTIENT($P1029+$B$9, T$1))*100/$P1029-100</f>
        <v>0.84379056685418163</v>
      </c>
      <c r="U1029" s="1">
        <f>($P1029+$B$9+QUOTIENT($P1029+$B$9, U$1))*100/$P1029-100</f>
        <v>0.45434876676763736</v>
      </c>
    </row>
    <row r="1030" spans="14:21" x14ac:dyDescent="0.3">
      <c r="N1030" s="1">
        <v>1028</v>
      </c>
      <c r="O1030" s="1">
        <f>N1030*$B$5*$B$6</f>
        <v>3084</v>
      </c>
      <c r="P1030" s="1">
        <f>ROUND($B$4 + ($B$5 + $O1030) * $B$6, 0)</f>
        <v>9253</v>
      </c>
      <c r="Q1030" s="1">
        <f>($P1030+$B$9+QUOTIENT($P1030+$B$9, Q$1))*100/$P1030-100</f>
        <v>6.3114665513887331</v>
      </c>
      <c r="R1030" s="1">
        <f>($P1030+$B$9+QUOTIENT($P1030+$B$9, R$1))*100/$P1030-100</f>
        <v>3.1881551929104006</v>
      </c>
      <c r="S1030" s="1">
        <f>($P1030+$B$9+QUOTIENT($P1030+$B$9, S$1))*100/$P1030-100</f>
        <v>1.6210958608019013</v>
      </c>
      <c r="T1030" s="1">
        <f>($P1030+$B$9+QUOTIENT($P1030+$B$9, T$1))*100/$P1030-100</f>
        <v>0.84296984761698468</v>
      </c>
      <c r="U1030" s="1">
        <f>($P1030+$B$9+QUOTIENT($P1030+$B$9, U$1))*100/$P1030-100</f>
        <v>0.45390684102453349</v>
      </c>
    </row>
    <row r="1031" spans="14:21" x14ac:dyDescent="0.3">
      <c r="N1031" s="1">
        <v>1029</v>
      </c>
      <c r="O1031" s="1">
        <f>N1031*$B$5*$B$6</f>
        <v>3087</v>
      </c>
      <c r="P1031" s="1">
        <f>ROUND($B$4 + ($B$5 + $O1031) * $B$6, 0)</f>
        <v>9262</v>
      </c>
      <c r="Q1031" s="1">
        <f>($P1031+$B$9+QUOTIENT($P1031+$B$9, Q$1))*100/$P1031-100</f>
        <v>6.3161304253940784</v>
      </c>
      <c r="R1031" s="1">
        <f>($P1031+$B$9+QUOTIENT($P1031+$B$9, R$1))*100/$P1031-100</f>
        <v>3.1850572230619747</v>
      </c>
      <c r="S1031" s="1">
        <f>($P1031+$B$9+QUOTIENT($P1031+$B$9, S$1))*100/$P1031-100</f>
        <v>1.6195206218959157</v>
      </c>
      <c r="T1031" s="1">
        <f>($P1031+$B$9+QUOTIENT($P1031+$B$9, T$1))*100/$P1031-100</f>
        <v>0.8421507233858847</v>
      </c>
      <c r="U1031" s="1">
        <f>($P1031+$B$9+QUOTIENT($P1031+$B$9, U$1))*100/$P1031-100</f>
        <v>0.45346577413086209</v>
      </c>
    </row>
    <row r="1032" spans="14:21" x14ac:dyDescent="0.3">
      <c r="N1032" s="1">
        <v>1030</v>
      </c>
      <c r="O1032" s="1">
        <f>N1032*$B$5*$B$6</f>
        <v>3090</v>
      </c>
      <c r="P1032" s="1">
        <f>ROUND($B$4 + ($B$5 + $O1032) * $B$6, 0)</f>
        <v>9271</v>
      </c>
      <c r="Q1032" s="1">
        <f>($P1032+$B$9+QUOTIENT($P1032+$B$9, Q$1))*100/$P1032-100</f>
        <v>6.3099989213677077</v>
      </c>
      <c r="R1032" s="1">
        <f>($P1032+$B$9+QUOTIENT($P1032+$B$9, R$1))*100/$P1032-100</f>
        <v>3.1819652680401305</v>
      </c>
      <c r="S1032" s="1">
        <f>($P1032+$B$9+QUOTIENT($P1032+$B$9, S$1))*100/$P1032-100</f>
        <v>1.6179484413763419</v>
      </c>
      <c r="T1032" s="1">
        <f>($P1032+$B$9+QUOTIENT($P1032+$B$9, T$1))*100/$P1032-100</f>
        <v>0.84133318951569436</v>
      </c>
      <c r="U1032" s="1">
        <f>($P1032+$B$9+QUOTIENT($P1032+$B$9, U$1))*100/$P1032-100</f>
        <v>0.45302556358537061</v>
      </c>
    </row>
    <row r="1033" spans="14:21" x14ac:dyDescent="0.3">
      <c r="N1033" s="1">
        <v>1031</v>
      </c>
      <c r="O1033" s="1">
        <f>N1033*$B$5*$B$6</f>
        <v>3093</v>
      </c>
      <c r="P1033" s="1">
        <f>ROUND($B$4 + ($B$5 + $O1033) * $B$6, 0)</f>
        <v>9280</v>
      </c>
      <c r="Q1033" s="1">
        <f>($P1033+$B$9+QUOTIENT($P1033+$B$9, Q$1))*100/$P1033-100</f>
        <v>6.3146551724137936</v>
      </c>
      <c r="R1033" s="1">
        <f>($P1033+$B$9+QUOTIENT($P1033+$B$9, R$1))*100/$P1033-100</f>
        <v>3.1896551724137936</v>
      </c>
      <c r="S1033" s="1">
        <f>($P1033+$B$9+QUOTIENT($P1033+$B$9, S$1))*100/$P1033-100</f>
        <v>1.6271551724137936</v>
      </c>
      <c r="T1033" s="1">
        <f>($P1033+$B$9+QUOTIENT($P1033+$B$9, T$1))*100/$P1033-100</f>
        <v>0.84051724137931672</v>
      </c>
      <c r="U1033" s="1">
        <f>($P1033+$B$9+QUOTIENT($P1033+$B$9, U$1))*100/$P1033-100</f>
        <v>0.45258620689655515</v>
      </c>
    </row>
    <row r="1034" spans="14:21" x14ac:dyDescent="0.3">
      <c r="N1034" s="1">
        <v>1032</v>
      </c>
      <c r="O1034" s="1">
        <f>N1034*$B$5*$B$6</f>
        <v>3096</v>
      </c>
      <c r="P1034" s="1">
        <f>ROUND($B$4 + ($B$5 + $O1034) * $B$6, 0)</f>
        <v>9289</v>
      </c>
      <c r="Q1034" s="1">
        <f>($P1034+$B$9+QUOTIENT($P1034+$B$9, Q$1))*100/$P1034-100</f>
        <v>6.3085369792227368</v>
      </c>
      <c r="R1034" s="1">
        <f>($P1034+$B$9+QUOTIENT($P1034+$B$9, R$1))*100/$P1034-100</f>
        <v>3.1865647540101207</v>
      </c>
      <c r="S1034" s="1">
        <f>($P1034+$B$9+QUOTIENT($P1034+$B$9, S$1))*100/$P1034-100</f>
        <v>1.6255786414038056</v>
      </c>
      <c r="T1034" s="1">
        <f>($P1034+$B$9+QUOTIENT($P1034+$B$9, T$1))*100/$P1034-100</f>
        <v>0.8397028743675321</v>
      </c>
      <c r="U1034" s="1">
        <f>($P1034+$B$9+QUOTIENT($P1034+$B$9, U$1))*100/$P1034-100</f>
        <v>0.45214770158251838</v>
      </c>
    </row>
    <row r="1035" spans="14:21" x14ac:dyDescent="0.3">
      <c r="N1035" s="1">
        <v>1033</v>
      </c>
      <c r="O1035" s="1">
        <f>N1035*$B$5*$B$6</f>
        <v>3099</v>
      </c>
      <c r="P1035" s="1">
        <f>ROUND($B$4 + ($B$5 + $O1035) * $B$6, 0)</f>
        <v>9298</v>
      </c>
      <c r="Q1035" s="1">
        <f>($P1035+$B$9+QUOTIENT($P1035+$B$9, Q$1))*100/$P1035-100</f>
        <v>6.3131856313185608</v>
      </c>
      <c r="R1035" s="1">
        <f>($P1035+$B$9+QUOTIENT($P1035+$B$9, R$1))*100/$P1035-100</f>
        <v>3.1834803183480318</v>
      </c>
      <c r="S1035" s="1">
        <f>($P1035+$B$9+QUOTIENT($P1035+$B$9, S$1))*100/$P1035-100</f>
        <v>1.6240051624005218</v>
      </c>
      <c r="T1035" s="1">
        <f>($P1035+$B$9+QUOTIENT($P1035+$B$9, T$1))*100/$P1035-100</f>
        <v>0.83889008388901232</v>
      </c>
      <c r="U1035" s="1">
        <f>($P1035+$B$9+QUOTIENT($P1035+$B$9, U$1))*100/$P1035-100</f>
        <v>0.45171004517099789</v>
      </c>
    </row>
    <row r="1036" spans="14:21" x14ac:dyDescent="0.3">
      <c r="N1036" s="1">
        <v>1034</v>
      </c>
      <c r="O1036" s="1">
        <f>N1036*$B$5*$B$6</f>
        <v>3102</v>
      </c>
      <c r="P1036" s="1">
        <f>ROUND($B$4 + ($B$5 + $O1036) * $B$6, 0)</f>
        <v>9307</v>
      </c>
      <c r="Q1036" s="1">
        <f>($P1036+$B$9+QUOTIENT($P1036+$B$9, Q$1))*100/$P1036-100</f>
        <v>6.3178252927903742</v>
      </c>
      <c r="R1036" s="1">
        <f>($P1036+$B$9+QUOTIENT($P1036+$B$9, R$1))*100/$P1036-100</f>
        <v>3.1911464489094215</v>
      </c>
      <c r="S1036" s="1">
        <f>($P1036+$B$9+QUOTIENT($P1036+$B$9, S$1))*100/$P1036-100</f>
        <v>1.6224347265499119</v>
      </c>
      <c r="T1036" s="1">
        <f>($P1036+$B$9+QUOTIENT($P1036+$B$9, T$1))*100/$P1036-100</f>
        <v>0.83807886537015008</v>
      </c>
      <c r="U1036" s="1">
        <f>($P1036+$B$9+QUOTIENT($P1036+$B$9, U$1))*100/$P1036-100</f>
        <v>0.4512732351993094</v>
      </c>
    </row>
    <row r="1037" spans="14:21" x14ac:dyDescent="0.3">
      <c r="N1037" s="1">
        <v>1035</v>
      </c>
      <c r="O1037" s="1">
        <f>N1037*$B$5*$B$6</f>
        <v>3105</v>
      </c>
      <c r="P1037" s="1">
        <f>ROUND($B$4 + ($B$5 + $O1037) * $B$6, 0)</f>
        <v>9316</v>
      </c>
      <c r="Q1037" s="1">
        <f>($P1037+$B$9+QUOTIENT($P1037+$B$9, Q$1))*100/$P1037-100</f>
        <v>6.3117217689995755</v>
      </c>
      <c r="R1037" s="1">
        <f>($P1037+$B$9+QUOTIENT($P1037+$B$9, R$1))*100/$P1037-100</f>
        <v>3.1880635465865197</v>
      </c>
      <c r="S1037" s="1">
        <f>($P1037+$B$9+QUOTIENT($P1037+$B$9, S$1))*100/$P1037-100</f>
        <v>1.6208673250322079</v>
      </c>
      <c r="T1037" s="1">
        <f>($P1037+$B$9+QUOTIENT($P1037+$B$9, T$1))*100/$P1037-100</f>
        <v>0.83726921425504486</v>
      </c>
      <c r="U1037" s="1">
        <f>($P1037+$B$9+QUOTIENT($P1037+$B$9, U$1))*100/$P1037-100</f>
        <v>0.45083726921426148</v>
      </c>
    </row>
    <row r="1038" spans="14:21" x14ac:dyDescent="0.3">
      <c r="N1038" s="1">
        <v>1036</v>
      </c>
      <c r="O1038" s="1">
        <f>N1038*$B$5*$B$6</f>
        <v>3108</v>
      </c>
      <c r="P1038" s="1">
        <f>ROUND($B$4 + ($B$5 + $O1038) * $B$6, 0)</f>
        <v>9325</v>
      </c>
      <c r="Q1038" s="1">
        <f>($P1038+$B$9+QUOTIENT($P1038+$B$9, Q$1))*100/$P1038-100</f>
        <v>6.3163538873994582</v>
      </c>
      <c r="R1038" s="1">
        <f>($P1038+$B$9+QUOTIENT($P1038+$B$9, R$1))*100/$P1038-100</f>
        <v>3.1849865951742657</v>
      </c>
      <c r="S1038" s="1">
        <f>($P1038+$B$9+QUOTIENT($P1038+$B$9, S$1))*100/$P1038-100</f>
        <v>1.6193029490616624</v>
      </c>
      <c r="T1038" s="1">
        <f>($P1038+$B$9+QUOTIENT($P1038+$B$9, T$1))*100/$P1038-100</f>
        <v>0.83646112600536071</v>
      </c>
      <c r="U1038" s="1">
        <f>($P1038+$B$9+QUOTIENT($P1038+$B$9, U$1))*100/$P1038-100</f>
        <v>0.45040214477211293</v>
      </c>
    </row>
    <row r="1039" spans="14:21" x14ac:dyDescent="0.3">
      <c r="N1039" s="1">
        <v>1037</v>
      </c>
      <c r="O1039" s="1">
        <f>N1039*$B$5*$B$6</f>
        <v>3111</v>
      </c>
      <c r="P1039" s="1">
        <f>ROUND($B$4 + ($B$5 + $O1039) * $B$6, 0)</f>
        <v>9334</v>
      </c>
      <c r="Q1039" s="1">
        <f>($P1039+$B$9+QUOTIENT($P1039+$B$9, Q$1))*100/$P1039-100</f>
        <v>6.3102635526033879</v>
      </c>
      <c r="R1039" s="1">
        <f>($P1039+$B$9+QUOTIENT($P1039+$B$9, R$1))*100/$P1039-100</f>
        <v>3.1819155774587529</v>
      </c>
      <c r="S1039" s="1">
        <f>($P1039+$B$9+QUOTIENT($P1039+$B$9, S$1))*100/$P1039-100</f>
        <v>1.6177415898864353</v>
      </c>
      <c r="T1039" s="1">
        <f>($P1039+$B$9+QUOTIENT($P1039+$B$9, T$1))*100/$P1039-100</f>
        <v>0.8356545961002837</v>
      </c>
      <c r="U1039" s="1">
        <f>($P1039+$B$9+QUOTIENT($P1039+$B$9, U$1))*100/$P1039-100</f>
        <v>0.44996785943861539</v>
      </c>
    </row>
    <row r="1040" spans="14:21" x14ac:dyDescent="0.3">
      <c r="N1040" s="1">
        <v>1038</v>
      </c>
      <c r="O1040" s="1">
        <f>N1040*$B$5*$B$6</f>
        <v>3114</v>
      </c>
      <c r="P1040" s="1">
        <f>ROUND($B$4 + ($B$5 + $O1040) * $B$6, 0)</f>
        <v>9343</v>
      </c>
      <c r="Q1040" s="1">
        <f>($P1040+$B$9+QUOTIENT($P1040+$B$9, Q$1))*100/$P1040-100</f>
        <v>6.3148881515573123</v>
      </c>
      <c r="R1040" s="1">
        <f>($P1040+$B$9+QUOTIENT($P1040+$B$9, R$1))*100/$P1040-100</f>
        <v>3.1895536765492949</v>
      </c>
      <c r="S1040" s="1">
        <f>($P1040+$B$9+QUOTIENT($P1040+$B$9, S$1))*100/$P1040-100</f>
        <v>1.6268864390452791</v>
      </c>
      <c r="T1040" s="1">
        <f>($P1040+$B$9+QUOTIENT($P1040+$B$9, T$1))*100/$P1040-100</f>
        <v>0.84555282029326406</v>
      </c>
      <c r="U1040" s="1">
        <f>($P1040+$B$9+QUOTIENT($P1040+$B$9, U$1))*100/$P1040-100</f>
        <v>0.44953441078882861</v>
      </c>
    </row>
    <row r="1041" spans="14:21" x14ac:dyDescent="0.3">
      <c r="N1041" s="1">
        <v>1039</v>
      </c>
      <c r="O1041" s="1">
        <f>N1041*$B$5*$B$6</f>
        <v>3117</v>
      </c>
      <c r="P1041" s="1">
        <f>ROUND($B$4 + ($B$5 + $O1041) * $B$6, 0)</f>
        <v>9352</v>
      </c>
      <c r="Q1041" s="1">
        <f>($P1041+$B$9+QUOTIENT($P1041+$B$9, Q$1))*100/$P1041-100</f>
        <v>6.3088109495295157</v>
      </c>
      <c r="R1041" s="1">
        <f>($P1041+$B$9+QUOTIENT($P1041+$B$9, R$1))*100/$P1041-100</f>
        <v>3.1864841745081236</v>
      </c>
      <c r="S1041" s="1">
        <f>($P1041+$B$9+QUOTIENT($P1041+$B$9, S$1))*100/$P1041-100</f>
        <v>1.6253207869974347</v>
      </c>
      <c r="T1041" s="1">
        <f>($P1041+$B$9+QUOTIENT($P1041+$B$9, T$1))*100/$P1041-100</f>
        <v>0.84473909324208307</v>
      </c>
      <c r="U1041" s="1">
        <f>($P1041+$B$9+QUOTIENT($P1041+$B$9, U$1))*100/$P1041-100</f>
        <v>0.4491017964071915</v>
      </c>
    </row>
    <row r="1042" spans="14:21" x14ac:dyDescent="0.3">
      <c r="N1042" s="1">
        <v>1040</v>
      </c>
      <c r="O1042" s="1">
        <f>N1042*$B$5*$B$6</f>
        <v>3120</v>
      </c>
      <c r="P1042" s="1">
        <f>ROUND($B$4 + ($B$5 + $O1042) * $B$6, 0)</f>
        <v>9361</v>
      </c>
      <c r="Q1042" s="1">
        <f>($P1042+$B$9+QUOTIENT($P1042+$B$9, Q$1))*100/$P1042-100</f>
        <v>6.3134280525584927</v>
      </c>
      <c r="R1042" s="1">
        <f>($P1042+$B$9+QUOTIENT($P1042+$B$9, R$1))*100/$P1042-100</f>
        <v>3.18342057472492</v>
      </c>
      <c r="S1042" s="1">
        <f>($P1042+$B$9+QUOTIENT($P1042+$B$9, S$1))*100/$P1042-100</f>
        <v>1.6237581454972769</v>
      </c>
      <c r="T1042" s="1">
        <f>($P1042+$B$9+QUOTIENT($P1042+$B$9, T$1))*100/$P1042-100</f>
        <v>0.84392693088345538</v>
      </c>
      <c r="U1042" s="1">
        <f>($P1042+$B$9+QUOTIENT($P1042+$B$9, U$1))*100/$P1042-100</f>
        <v>0.44867001388740846</v>
      </c>
    </row>
    <row r="1043" spans="14:21" x14ac:dyDescent="0.3">
      <c r="N1043" s="1">
        <v>1041</v>
      </c>
      <c r="O1043" s="1">
        <f>N1043*$B$5*$B$6</f>
        <v>3123</v>
      </c>
      <c r="P1043" s="1">
        <f>ROUND($B$4 + ($B$5 + $O1043) * $B$6, 0)</f>
        <v>9370</v>
      </c>
      <c r="Q1043" s="1">
        <f>($P1043+$B$9+QUOTIENT($P1043+$B$9, Q$1))*100/$P1043-100</f>
        <v>6.3180362860192076</v>
      </c>
      <c r="R1043" s="1">
        <f>($P1043+$B$9+QUOTIENT($P1043+$B$9, R$1))*100/$P1043-100</f>
        <v>3.1910352187833553</v>
      </c>
      <c r="S1043" s="1">
        <f>($P1043+$B$9+QUOTIENT($P1043+$B$9, S$1))*100/$P1043-100</f>
        <v>1.6221985058698039</v>
      </c>
      <c r="T1043" s="1">
        <f>($P1043+$B$9+QUOTIENT($P1043+$B$9, T$1))*100/$P1043-100</f>
        <v>0.84311632870864628</v>
      </c>
      <c r="U1043" s="1">
        <f>($P1043+$B$9+QUOTIENT($P1043+$B$9, U$1))*100/$P1043-100</f>
        <v>0.44823906083244935</v>
      </c>
    </row>
    <row r="1044" spans="14:21" x14ac:dyDescent="0.3">
      <c r="N1044" s="1">
        <v>1042</v>
      </c>
      <c r="O1044" s="1">
        <f>N1044*$B$5*$B$6</f>
        <v>3126</v>
      </c>
      <c r="P1044" s="1">
        <f>ROUND($B$4 + ($B$5 + $O1044) * $B$6, 0)</f>
        <v>9379</v>
      </c>
      <c r="Q1044" s="1">
        <f>($P1044+$B$9+QUOTIENT($P1044+$B$9, Q$1))*100/$P1044-100</f>
        <v>6.3119735579486047</v>
      </c>
      <c r="R1044" s="1">
        <f>($P1044+$B$9+QUOTIENT($P1044+$B$9, R$1))*100/$P1044-100</f>
        <v>3.1879731314639059</v>
      </c>
      <c r="S1044" s="1">
        <f>($P1044+$B$9+QUOTIENT($P1044+$B$9, S$1))*100/$P1044-100</f>
        <v>1.6206418594732952</v>
      </c>
      <c r="T1044" s="1">
        <f>($P1044+$B$9+QUOTIENT($P1044+$B$9, T$1))*100/$P1044-100</f>
        <v>0.84230728222624407</v>
      </c>
      <c r="U1044" s="1">
        <f>($P1044+$B$9+QUOTIENT($P1044+$B$9, U$1))*100/$P1044-100</f>
        <v>0.44780893485446427</v>
      </c>
    </row>
    <row r="1045" spans="14:21" x14ac:dyDescent="0.3">
      <c r="N1045" s="1">
        <v>1043</v>
      </c>
      <c r="O1045" s="1">
        <f>N1045*$B$5*$B$6</f>
        <v>3129</v>
      </c>
      <c r="P1045" s="1">
        <f>ROUND($B$4 + ($B$5 + $O1045) * $B$6, 0)</f>
        <v>9388</v>
      </c>
      <c r="Q1045" s="1">
        <f>($P1045+$B$9+QUOTIENT($P1045+$B$9, Q$1))*100/$P1045-100</f>
        <v>6.3165743502343474</v>
      </c>
      <c r="R1045" s="1">
        <f>($P1045+$B$9+QUOTIENT($P1045+$B$9, R$1))*100/$P1045-100</f>
        <v>3.1849169152109056</v>
      </c>
      <c r="S1045" s="1">
        <f>($P1045+$B$9+QUOTIENT($P1045+$B$9, S$1))*100/$P1045-100</f>
        <v>1.6190881976991847</v>
      </c>
      <c r="T1045" s="1">
        <f>($P1045+$B$9+QUOTIENT($P1045+$B$9, T$1))*100/$P1045-100</f>
        <v>0.84149978696207484</v>
      </c>
      <c r="U1045" s="1">
        <f>($P1045+$B$9+QUOTIENT($P1045+$B$9, U$1))*100/$P1045-100</f>
        <v>0.44737963357476929</v>
      </c>
    </row>
    <row r="1046" spans="14:21" x14ac:dyDescent="0.3">
      <c r="N1046" s="1">
        <v>1044</v>
      </c>
      <c r="O1046" s="1">
        <f>N1046*$B$5*$B$6</f>
        <v>3132</v>
      </c>
      <c r="P1046" s="1">
        <f>ROUND($B$4 + ($B$5 + $O1046) * $B$6, 0)</f>
        <v>9397</v>
      </c>
      <c r="Q1046" s="1">
        <f>($P1046+$B$9+QUOTIENT($P1046+$B$9, Q$1))*100/$P1046-100</f>
        <v>6.310524635521972</v>
      </c>
      <c r="R1046" s="1">
        <f>($P1046+$B$9+QUOTIENT($P1046+$B$9, R$1))*100/$P1046-100</f>
        <v>3.1818665531552597</v>
      </c>
      <c r="S1046" s="1">
        <f>($P1046+$B$9+QUOTIENT($P1046+$B$9, S$1))*100/$P1046-100</f>
        <v>1.6175375119719035</v>
      </c>
      <c r="T1046" s="1">
        <f>($P1046+$B$9+QUOTIENT($P1046+$B$9, T$1))*100/$P1046-100</f>
        <v>0.84069383845908874</v>
      </c>
      <c r="U1046" s="1">
        <f>($P1046+$B$9+QUOTIENT($P1046+$B$9, U$1))*100/$P1046-100</f>
        <v>0.44695115462381807</v>
      </c>
    </row>
    <row r="1047" spans="14:21" x14ac:dyDescent="0.3">
      <c r="N1047" s="1">
        <v>1045</v>
      </c>
      <c r="O1047" s="1">
        <f>N1047*$B$5*$B$6</f>
        <v>3135</v>
      </c>
      <c r="P1047" s="1">
        <f>ROUND($B$4 + ($B$5 + $O1047) * $B$6, 0)</f>
        <v>9406</v>
      </c>
      <c r="Q1047" s="1">
        <f>($P1047+$B$9+QUOTIENT($P1047+$B$9, Q$1))*100/$P1047-100</f>
        <v>6.3151180097809885</v>
      </c>
      <c r="R1047" s="1">
        <f>($P1047+$B$9+QUOTIENT($P1047+$B$9, R$1))*100/$P1047-100</f>
        <v>3.1894535402934281</v>
      </c>
      <c r="S1047" s="1">
        <f>($P1047+$B$9+QUOTIENT($P1047+$B$9, S$1))*100/$P1047-100</f>
        <v>1.6266213055496479</v>
      </c>
      <c r="T1047" s="1">
        <f>($P1047+$B$9+QUOTIENT($P1047+$B$9, T$1))*100/$P1047-100</f>
        <v>0.83988943227727475</v>
      </c>
      <c r="U1047" s="1">
        <f>($P1047+$B$9+QUOTIENT($P1047+$B$9, U$1))*100/$P1047-100</f>
        <v>0.44652349564107396</v>
      </c>
    </row>
    <row r="1048" spans="14:21" x14ac:dyDescent="0.3">
      <c r="N1048" s="1">
        <v>1046</v>
      </c>
      <c r="O1048" s="1">
        <f>N1048*$B$5*$B$6</f>
        <v>3138</v>
      </c>
      <c r="P1048" s="1">
        <f>ROUND($B$4 + ($B$5 + $O1048) * $B$6, 0)</f>
        <v>9415</v>
      </c>
      <c r="Q1048" s="1">
        <f>($P1048+$B$9+QUOTIENT($P1048+$B$9, Q$1))*100/$P1048-100</f>
        <v>6.309081253319178</v>
      </c>
      <c r="R1048" s="1">
        <f>($P1048+$B$9+QUOTIENT($P1048+$B$9, R$1))*100/$P1048-100</f>
        <v>3.1864046733935254</v>
      </c>
      <c r="S1048" s="1">
        <f>($P1048+$B$9+QUOTIENT($P1048+$B$9, S$1))*100/$P1048-100</f>
        <v>1.625066383430692</v>
      </c>
      <c r="T1048" s="1">
        <f>($P1048+$B$9+QUOTIENT($P1048+$B$9, T$1))*100/$P1048-100</f>
        <v>0.83908656399363224</v>
      </c>
      <c r="U1048" s="1">
        <f>($P1048+$B$9+QUOTIENT($P1048+$B$9, U$1))*100/$P1048-100</f>
        <v>0.44609665427509526</v>
      </c>
    </row>
    <row r="1049" spans="14:21" x14ac:dyDescent="0.3">
      <c r="N1049" s="1">
        <v>1047</v>
      </c>
      <c r="O1049" s="1">
        <f>N1049*$B$5*$B$6</f>
        <v>3141</v>
      </c>
      <c r="P1049" s="1">
        <f>ROUND($B$4 + ($B$5 + $O1049) * $B$6, 0)</f>
        <v>9424</v>
      </c>
      <c r="Q1049" s="1">
        <f>($P1049+$B$9+QUOTIENT($P1049+$B$9, Q$1))*100/$P1049-100</f>
        <v>6.3136672325976235</v>
      </c>
      <c r="R1049" s="1">
        <f>($P1049+$B$9+QUOTIENT($P1049+$B$9, R$1))*100/$P1049-100</f>
        <v>3.1833616298811478</v>
      </c>
      <c r="S1049" s="1">
        <f>($P1049+$B$9+QUOTIENT($P1049+$B$9, S$1))*100/$P1049-100</f>
        <v>1.6235144312393857</v>
      </c>
      <c r="T1049" s="1">
        <f>($P1049+$B$9+QUOTIENT($P1049+$B$9, T$1))*100/$P1049-100</f>
        <v>0.83828522920204307</v>
      </c>
      <c r="U1049" s="1">
        <f>($P1049+$B$9+QUOTIENT($P1049+$B$9, U$1))*100/$P1049-100</f>
        <v>0.44567062818336467</v>
      </c>
    </row>
    <row r="1050" spans="14:21" x14ac:dyDescent="0.3">
      <c r="N1050" s="1">
        <v>1048</v>
      </c>
      <c r="O1050" s="1">
        <f>N1050*$B$5*$B$6</f>
        <v>3144</v>
      </c>
      <c r="P1050" s="1">
        <f>ROUND($B$4 + ($B$5 + $O1050) * $B$6, 0)</f>
        <v>9433</v>
      </c>
      <c r="Q1050" s="1">
        <f>($P1050+$B$9+QUOTIENT($P1050+$B$9, Q$1))*100/$P1050-100</f>
        <v>6.3076433796247215</v>
      </c>
      <c r="R1050" s="1">
        <f>($P1050+$B$9+QUOTIENT($P1050+$B$9, R$1))*100/$P1050-100</f>
        <v>3.1803243930880996</v>
      </c>
      <c r="S1050" s="1">
        <f>($P1050+$B$9+QUOTIENT($P1050+$B$9, S$1))*100/$P1050-100</f>
        <v>1.6219654404749235</v>
      </c>
      <c r="T1050" s="1">
        <f>($P1050+$B$9+QUOTIENT($P1050+$B$9, T$1))*100/$P1050-100</f>
        <v>0.83748542351320054</v>
      </c>
      <c r="U1050" s="1">
        <f>($P1050+$B$9+QUOTIENT($P1050+$B$9, U$1))*100/$P1050-100</f>
        <v>0.4558464963426303</v>
      </c>
    </row>
    <row r="1051" spans="14:21" x14ac:dyDescent="0.3">
      <c r="N1051" s="1">
        <v>1049</v>
      </c>
      <c r="O1051" s="1">
        <f>N1051*$B$5*$B$6</f>
        <v>3147</v>
      </c>
      <c r="P1051" s="1">
        <f>ROUND($B$4 + ($B$5 + $O1051) * $B$6, 0)</f>
        <v>9442</v>
      </c>
      <c r="Q1051" s="1">
        <f>($P1051+$B$9+QUOTIENT($P1051+$B$9, Q$1))*100/$P1051-100</f>
        <v>6.3122219868671863</v>
      </c>
      <c r="R1051" s="1">
        <f>($P1051+$B$9+QUOTIENT($P1051+$B$9, R$1))*100/$P1051-100</f>
        <v>3.1878839228976972</v>
      </c>
      <c r="S1051" s="1">
        <f>($P1051+$B$9+QUOTIENT($P1051+$B$9, S$1))*100/$P1051-100</f>
        <v>1.6204194026689294</v>
      </c>
      <c r="T1051" s="1">
        <f>($P1051+$B$9+QUOTIENT($P1051+$B$9, T$1))*100/$P1051-100</f>
        <v>0.83668714255453835</v>
      </c>
      <c r="U1051" s="1">
        <f>($P1051+$B$9+QUOTIENT($P1051+$B$9, U$1))*100/$P1051-100</f>
        <v>0.45541198898538937</v>
      </c>
    </row>
    <row r="1052" spans="14:21" x14ac:dyDescent="0.3">
      <c r="N1052" s="1">
        <v>1050</v>
      </c>
      <c r="O1052" s="1">
        <f>N1052*$B$5*$B$6</f>
        <v>3150</v>
      </c>
      <c r="P1052" s="1">
        <f>ROUND($B$4 + ($B$5 + $O1052) * $B$6, 0)</f>
        <v>9451</v>
      </c>
      <c r="Q1052" s="1">
        <f>($P1052+$B$9+QUOTIENT($P1052+$B$9, Q$1))*100/$P1052-100</f>
        <v>6.3167918738757862</v>
      </c>
      <c r="R1052" s="1">
        <f>($P1052+$B$9+QUOTIENT($P1052+$B$9, R$1))*100/$P1052-100</f>
        <v>3.184848164215424</v>
      </c>
      <c r="S1052" s="1">
        <f>($P1052+$B$9+QUOTIENT($P1052+$B$9, S$1))*100/$P1052-100</f>
        <v>1.6188763093852572</v>
      </c>
      <c r="T1052" s="1">
        <f>($P1052+$B$9+QUOTIENT($P1052+$B$9, T$1))*100/$P1052-100</f>
        <v>0.83589038197015952</v>
      </c>
      <c r="U1052" s="1">
        <f>($P1052+$B$9+QUOTIENT($P1052+$B$9, U$1))*100/$P1052-100</f>
        <v>0.45497830917362592</v>
      </c>
    </row>
    <row r="1053" spans="14:21" x14ac:dyDescent="0.3">
      <c r="N1053" s="1">
        <v>1051</v>
      </c>
      <c r="O1053" s="1">
        <f>N1053*$B$5*$B$6</f>
        <v>3153</v>
      </c>
      <c r="P1053" s="1">
        <f>ROUND($B$4 + ($B$5 + $O1053) * $B$6, 0)</f>
        <v>9460</v>
      </c>
      <c r="Q1053" s="1">
        <f>($P1053+$B$9+QUOTIENT($P1053+$B$9, Q$1))*100/$P1053-100</f>
        <v>6.310782241014806</v>
      </c>
      <c r="R1053" s="1">
        <f>($P1053+$B$9+QUOTIENT($P1053+$B$9, R$1))*100/$P1053-100</f>
        <v>3.181818181818187</v>
      </c>
      <c r="S1053" s="1">
        <f>($P1053+$B$9+QUOTIENT($P1053+$B$9, S$1))*100/$P1053-100</f>
        <v>1.6173361522198775</v>
      </c>
      <c r="T1053" s="1">
        <f>($P1053+$B$9+QUOTIENT($P1053+$B$9, T$1))*100/$P1053-100</f>
        <v>0.83509513742072272</v>
      </c>
      <c r="U1053" s="1">
        <f>($P1053+$B$9+QUOTIENT($P1053+$B$9, U$1))*100/$P1053-100</f>
        <v>0.45454545454545325</v>
      </c>
    </row>
    <row r="1054" spans="14:21" x14ac:dyDescent="0.3">
      <c r="N1054" s="1">
        <v>1052</v>
      </c>
      <c r="O1054" s="1">
        <f>N1054*$B$5*$B$6</f>
        <v>3156</v>
      </c>
      <c r="P1054" s="1">
        <f>ROUND($B$4 + ($B$5 + $O1054) * $B$6, 0)</f>
        <v>9469</v>
      </c>
      <c r="Q1054" s="1">
        <f>($P1054+$B$9+QUOTIENT($P1054+$B$9, Q$1))*100/$P1054-100</f>
        <v>6.3153448093779758</v>
      </c>
      <c r="R1054" s="1">
        <f>($P1054+$B$9+QUOTIENT($P1054+$B$9, R$1))*100/$P1054-100</f>
        <v>3.189354736508605</v>
      </c>
      <c r="S1054" s="1">
        <f>($P1054+$B$9+QUOTIENT($P1054+$B$9, S$1))*100/$P1054-100</f>
        <v>1.6263597000739196</v>
      </c>
      <c r="T1054" s="1">
        <f>($P1054+$B$9+QUOTIENT($P1054+$B$9, T$1))*100/$P1054-100</f>
        <v>0.84486218185658402</v>
      </c>
      <c r="U1054" s="1">
        <f>($P1054+$B$9+QUOTIENT($P1054+$B$9, U$1))*100/$P1054-100</f>
        <v>0.45411342274790911</v>
      </c>
    </row>
    <row r="1055" spans="14:21" x14ac:dyDescent="0.3">
      <c r="N1055" s="1">
        <v>1053</v>
      </c>
      <c r="O1055" s="1">
        <f>N1055*$B$5*$B$6</f>
        <v>3159</v>
      </c>
      <c r="P1055" s="1">
        <f>ROUND($B$4 + ($B$5 + $O1055) * $B$6, 0)</f>
        <v>9478</v>
      </c>
      <c r="Q1055" s="1">
        <f>($P1055+$B$9+QUOTIENT($P1055+$B$9, Q$1))*100/$P1055-100</f>
        <v>6.3093479637054202</v>
      </c>
      <c r="R1055" s="1">
        <f>($P1055+$B$9+QUOTIENT($P1055+$B$9, R$1))*100/$P1055-100</f>
        <v>3.186326229162276</v>
      </c>
      <c r="S1055" s="1">
        <f>($P1055+$B$9+QUOTIENT($P1055+$B$9, S$1))*100/$P1055-100</f>
        <v>1.6248153618906969</v>
      </c>
      <c r="T1055" s="1">
        <f>($P1055+$B$9+QUOTIENT($P1055+$B$9, T$1))*100/$P1055-100</f>
        <v>0.84405992825490728</v>
      </c>
      <c r="U1055" s="1">
        <f>($P1055+$B$9+QUOTIENT($P1055+$B$9, U$1))*100/$P1055-100</f>
        <v>0.45368221143701248</v>
      </c>
    </row>
    <row r="1056" spans="14:21" x14ac:dyDescent="0.3">
      <c r="N1056" s="1">
        <v>1054</v>
      </c>
      <c r="O1056" s="1">
        <f>N1056*$B$5*$B$6</f>
        <v>3162</v>
      </c>
      <c r="P1056" s="1">
        <f>ROUND($B$4 + ($B$5 + $O1056) * $B$6, 0)</f>
        <v>9487</v>
      </c>
      <c r="Q1056" s="1">
        <f>($P1056+$B$9+QUOTIENT($P1056+$B$9, Q$1))*100/$P1056-100</f>
        <v>6.3139032360071639</v>
      </c>
      <c r="R1056" s="1">
        <f>($P1056+$B$9+QUOTIENT($P1056+$B$9, R$1))*100/$P1056-100</f>
        <v>3.1833034679034427</v>
      </c>
      <c r="S1056" s="1">
        <f>($P1056+$B$9+QUOTIENT($P1056+$B$9, S$1))*100/$P1056-100</f>
        <v>1.623273953831557</v>
      </c>
      <c r="T1056" s="1">
        <f>($P1056+$B$9+QUOTIENT($P1056+$B$9, T$1))*100/$P1056-100</f>
        <v>0.84325919679561423</v>
      </c>
      <c r="U1056" s="1">
        <f>($P1056+$B$9+QUOTIENT($P1056+$B$9, U$1))*100/$P1056-100</f>
        <v>0.45325181827764993</v>
      </c>
    </row>
    <row r="1057" spans="14:21" x14ac:dyDescent="0.3">
      <c r="N1057" s="1">
        <v>1055</v>
      </c>
      <c r="O1057" s="1">
        <f>N1057*$B$5*$B$6</f>
        <v>3165</v>
      </c>
      <c r="P1057" s="1">
        <f>ROUND($B$4 + ($B$5 + $O1057) * $B$6, 0)</f>
        <v>9496</v>
      </c>
      <c r="Q1057" s="1">
        <f>($P1057+$B$9+QUOTIENT($P1057+$B$9, Q$1))*100/$P1057-100</f>
        <v>6.3079191238416144</v>
      </c>
      <c r="R1057" s="1">
        <f>($P1057+$B$9+QUOTIENT($P1057+$B$9, R$1))*100/$P1057-100</f>
        <v>3.1802864363942689</v>
      </c>
      <c r="S1057" s="1">
        <f>($P1057+$B$9+QUOTIENT($P1057+$B$9, S$1))*100/$P1057-100</f>
        <v>1.6217354675652871</v>
      </c>
      <c r="T1057" s="1">
        <f>($P1057+$B$9+QUOTIENT($P1057+$B$9, T$1))*100/$P1057-100</f>
        <v>0.84245998315080328</v>
      </c>
      <c r="U1057" s="1">
        <f>($P1057+$B$9+QUOTIENT($P1057+$B$9, U$1))*100/$P1057-100</f>
        <v>0.45282224094356138</v>
      </c>
    </row>
    <row r="1058" spans="14:21" x14ac:dyDescent="0.3">
      <c r="N1058" s="1">
        <v>1056</v>
      </c>
      <c r="O1058" s="1">
        <f>N1058*$B$5*$B$6</f>
        <v>3168</v>
      </c>
      <c r="P1058" s="1">
        <f>ROUND($B$4 + ($B$5 + $O1058) * $B$6, 0)</f>
        <v>9505</v>
      </c>
      <c r="Q1058" s="1">
        <f>($P1058+$B$9+QUOTIENT($P1058+$B$9, Q$1))*100/$P1058-100</f>
        <v>6.312467122567071</v>
      </c>
      <c r="R1058" s="1">
        <f>($P1058+$B$9+QUOTIENT($P1058+$B$9, R$1))*100/$P1058-100</f>
        <v>3.1877958968963753</v>
      </c>
      <c r="S1058" s="1">
        <f>($P1058+$B$9+QUOTIENT($P1058+$B$9, S$1))*100/$P1058-100</f>
        <v>1.6201998947922078</v>
      </c>
      <c r="T1058" s="1">
        <f>($P1058+$B$9+QUOTIENT($P1058+$B$9, T$1))*100/$P1058-100</f>
        <v>0.84166228300894375</v>
      </c>
      <c r="U1058" s="1">
        <f>($P1058+$B$9+QUOTIENT($P1058+$B$9, U$1))*100/$P1058-100</f>
        <v>0.4523934771173117</v>
      </c>
    </row>
    <row r="1059" spans="14:21" x14ac:dyDescent="0.3">
      <c r="N1059" s="1">
        <v>1057</v>
      </c>
      <c r="O1059" s="1">
        <f>N1059*$B$5*$B$6</f>
        <v>3171</v>
      </c>
      <c r="P1059" s="1">
        <f>ROUND($B$4 + ($B$5 + $O1059) * $B$6, 0)</f>
        <v>9514</v>
      </c>
      <c r="Q1059" s="1">
        <f>($P1059+$B$9+QUOTIENT($P1059+$B$9, Q$1))*100/$P1059-100</f>
        <v>6.3170065167122118</v>
      </c>
      <c r="R1059" s="1">
        <f>($P1059+$B$9+QUOTIENT($P1059+$B$9, R$1))*100/$P1059-100</f>
        <v>3.1847803237334489</v>
      </c>
      <c r="S1059" s="1">
        <f>($P1059+$B$9+QUOTIENT($P1059+$B$9, S$1))*100/$P1059-100</f>
        <v>1.6186672272440603</v>
      </c>
      <c r="T1059" s="1">
        <f>($P1059+$B$9+QUOTIENT($P1059+$B$9, T$1))*100/$P1059-100</f>
        <v>0.8408660920748332</v>
      </c>
      <c r="U1059" s="1">
        <f>($P1059+$B$9+QUOTIENT($P1059+$B$9, U$1))*100/$P1059-100</f>
        <v>0.45196552449021965</v>
      </c>
    </row>
    <row r="1060" spans="14:21" x14ac:dyDescent="0.3">
      <c r="N1060" s="1">
        <v>1058</v>
      </c>
      <c r="O1060" s="1">
        <f>N1060*$B$5*$B$6</f>
        <v>3174</v>
      </c>
      <c r="P1060" s="1">
        <f>ROUND($B$4 + ($B$5 + $O1060) * $B$6, 0)</f>
        <v>9523</v>
      </c>
      <c r="Q1060" s="1">
        <f>($P1060+$B$9+QUOTIENT($P1060+$B$9, Q$1))*100/$P1060-100</f>
        <v>6.3110364380972328</v>
      </c>
      <c r="R1060" s="1">
        <f>($P1060+$B$9+QUOTIENT($P1060+$B$9, R$1))*100/$P1060-100</f>
        <v>3.1817704504882869</v>
      </c>
      <c r="S1060" s="1">
        <f>($P1060+$B$9+QUOTIENT($P1060+$B$9, S$1))*100/$P1060-100</f>
        <v>1.617137456683821</v>
      </c>
      <c r="T1060" s="1">
        <f>($P1060+$B$9+QUOTIENT($P1060+$B$9, T$1))*100/$P1060-100</f>
        <v>0.84007140606951225</v>
      </c>
      <c r="U1060" s="1">
        <f>($P1060+$B$9+QUOTIENT($P1060+$B$9, U$1))*100/$P1060-100</f>
        <v>0.45153838076235786</v>
      </c>
    </row>
    <row r="1061" spans="14:21" x14ac:dyDescent="0.3">
      <c r="N1061" s="1">
        <v>1059</v>
      </c>
      <c r="O1061" s="1">
        <f>N1061*$B$5*$B$6</f>
        <v>3177</v>
      </c>
      <c r="P1061" s="1">
        <f>ROUND($B$4 + ($B$5 + $O1061) * $B$6, 0)</f>
        <v>9532</v>
      </c>
      <c r="Q1061" s="1">
        <f>($P1061+$B$9+QUOTIENT($P1061+$B$9, Q$1))*100/$P1061-100</f>
        <v>6.3155686109945464</v>
      </c>
      <c r="R1061" s="1">
        <f>($P1061+$B$9+QUOTIENT($P1061+$B$9, R$1))*100/$P1061-100</f>
        <v>3.1892572387746583</v>
      </c>
      <c r="S1061" s="1">
        <f>($P1061+$B$9+QUOTIENT($P1061+$B$9, S$1))*100/$P1061-100</f>
        <v>1.6261015526647071</v>
      </c>
      <c r="T1061" s="1">
        <f>($P1061+$B$9+QUOTIENT($P1061+$B$9, T$1))*100/$P1061-100</f>
        <v>0.839278220730165</v>
      </c>
      <c r="U1061" s="1">
        <f>($P1061+$B$9+QUOTIENT($P1061+$B$9, U$1))*100/$P1061-100</f>
        <v>0.4511120436424676</v>
      </c>
    </row>
    <row r="1062" spans="14:21" x14ac:dyDescent="0.3">
      <c r="N1062" s="1">
        <v>1060</v>
      </c>
      <c r="O1062" s="1">
        <f>N1062*$B$5*$B$6</f>
        <v>3180</v>
      </c>
      <c r="P1062" s="1">
        <f>ROUND($B$4 + ($B$5 + $O1062) * $B$6, 0)</f>
        <v>9541</v>
      </c>
      <c r="Q1062" s="1">
        <f>($P1062+$B$9+QUOTIENT($P1062+$B$9, Q$1))*100/$P1062-100</f>
        <v>6.3096111518708682</v>
      </c>
      <c r="R1062" s="1">
        <f>($P1062+$B$9+QUOTIENT($P1062+$B$9, R$1))*100/$P1062-100</f>
        <v>3.1862488208783191</v>
      </c>
      <c r="S1062" s="1">
        <f>($P1062+$B$9+QUOTIENT($P1062+$B$9, S$1))*100/$P1062-100</f>
        <v>1.6245676553820374</v>
      </c>
      <c r="T1062" s="1">
        <f>($P1062+$B$9+QUOTIENT($P1062+$B$9, T$1))*100/$P1062-100</f>
        <v>0.83848653181007649</v>
      </c>
      <c r="U1062" s="1">
        <f>($P1062+$B$9+QUOTIENT($P1062+$B$9, U$1))*100/$P1062-100</f>
        <v>0.45068651084791611</v>
      </c>
    </row>
    <row r="1063" spans="14:21" x14ac:dyDescent="0.3">
      <c r="N1063" s="1">
        <v>1061</v>
      </c>
      <c r="O1063" s="1">
        <f>N1063*$B$5*$B$6</f>
        <v>3183</v>
      </c>
      <c r="P1063" s="1">
        <f>ROUND($B$4 + ($B$5 + $O1063) * $B$6, 0)</f>
        <v>9550</v>
      </c>
      <c r="Q1063" s="1">
        <f>($P1063+$B$9+QUOTIENT($P1063+$B$9, Q$1))*100/$P1063-100</f>
        <v>6.314136125654457</v>
      </c>
      <c r="R1063" s="1">
        <f>($P1063+$B$9+QUOTIENT($P1063+$B$9, R$1))*100/$P1063-100</f>
        <v>3.1832460732984345</v>
      </c>
      <c r="S1063" s="1">
        <f>($P1063+$B$9+QUOTIENT($P1063+$B$9, S$1))*100/$P1063-100</f>
        <v>1.6230366492146544</v>
      </c>
      <c r="T1063" s="1">
        <f>($P1063+$B$9+QUOTIENT($P1063+$B$9, T$1))*100/$P1063-100</f>
        <v>0.83769633507853314</v>
      </c>
      <c r="U1063" s="1">
        <f>($P1063+$B$9+QUOTIENT($P1063+$B$9, U$1))*100/$P1063-100</f>
        <v>0.45026178010471085</v>
      </c>
    </row>
    <row r="1064" spans="14:21" x14ac:dyDescent="0.3">
      <c r="N1064" s="1">
        <v>1062</v>
      </c>
      <c r="O1064" s="1">
        <f>N1064*$B$5*$B$6</f>
        <v>3186</v>
      </c>
      <c r="P1064" s="1">
        <f>ROUND($B$4 + ($B$5 + $O1064) * $B$6, 0)</f>
        <v>9559</v>
      </c>
      <c r="Q1064" s="1">
        <f>($P1064+$B$9+QUOTIENT($P1064+$B$9, Q$1))*100/$P1064-100</f>
        <v>6.3081912333926198</v>
      </c>
      <c r="R1064" s="1">
        <f>($P1064+$B$9+QUOTIENT($P1064+$B$9, R$1))*100/$P1064-100</f>
        <v>3.1802489800188312</v>
      </c>
      <c r="S1064" s="1">
        <f>($P1064+$B$9+QUOTIENT($P1064+$B$9, S$1))*100/$P1064-100</f>
        <v>1.6215085259964468</v>
      </c>
      <c r="T1064" s="1">
        <f>($P1064+$B$9+QUOTIENT($P1064+$B$9, T$1))*100/$P1064-100</f>
        <v>0.83690762632075177</v>
      </c>
      <c r="U1064" s="1">
        <f>($P1064+$B$9+QUOTIENT($P1064+$B$9, U$1))*100/$P1064-100</f>
        <v>0.44983784914739999</v>
      </c>
    </row>
    <row r="1065" spans="14:21" x14ac:dyDescent="0.3">
      <c r="N1065" s="1">
        <v>1063</v>
      </c>
      <c r="O1065" s="1">
        <f>N1065*$B$5*$B$6</f>
        <v>3189</v>
      </c>
      <c r="P1065" s="1">
        <f>ROUND($B$4 + ($B$5 + $O1065) * $B$6, 0)</f>
        <v>9568</v>
      </c>
      <c r="Q1065" s="1">
        <f>($P1065+$B$9+QUOTIENT($P1065+$B$9, Q$1))*100/$P1065-100</f>
        <v>6.3127090301003363</v>
      </c>
      <c r="R1065" s="1">
        <f>($P1065+$B$9+QUOTIENT($P1065+$B$9, R$1))*100/$P1065-100</f>
        <v>3.1877090301003363</v>
      </c>
      <c r="S1065" s="1">
        <f>($P1065+$B$9+QUOTIENT($P1065+$B$9, S$1))*100/$P1065-100</f>
        <v>1.6199832775919702</v>
      </c>
      <c r="T1065" s="1">
        <f>($P1065+$B$9+QUOTIENT($P1065+$B$9, T$1))*100/$P1065-100</f>
        <v>0.83612040133779431</v>
      </c>
      <c r="U1065" s="1">
        <f>($P1065+$B$9+QUOTIENT($P1065+$B$9, U$1))*100/$P1065-100</f>
        <v>0.44941471571905822</v>
      </c>
    </row>
    <row r="1066" spans="14:21" x14ac:dyDescent="0.3">
      <c r="N1066" s="1">
        <v>1064</v>
      </c>
      <c r="O1066" s="1">
        <f>N1066*$B$5*$B$6</f>
        <v>3192</v>
      </c>
      <c r="P1066" s="1">
        <f>ROUND($B$4 + ($B$5 + $O1066) * $B$6, 0)</f>
        <v>9577</v>
      </c>
      <c r="Q1066" s="1">
        <f>($P1066+$B$9+QUOTIENT($P1066+$B$9, Q$1))*100/$P1066-100</f>
        <v>6.3067766523963655</v>
      </c>
      <c r="R1066" s="1">
        <f>($P1066+$B$9+QUOTIENT($P1066+$B$9, R$1))*100/$P1066-100</f>
        <v>3.1847133757961785</v>
      </c>
      <c r="S1066" s="1">
        <f>($P1066+$B$9+QUOTIENT($P1066+$B$9, S$1))*100/$P1066-100</f>
        <v>1.6184608958964191</v>
      </c>
      <c r="T1066" s="1">
        <f>($P1066+$B$9+QUOTIENT($P1066+$B$9, T$1))*100/$P1066-100</f>
        <v>0.83533465594653933</v>
      </c>
      <c r="U1066" s="1">
        <f>($P1066+$B$9+QUOTIENT($P1066+$B$9, U$1))*100/$P1066-100</f>
        <v>0.44899237757125832</v>
      </c>
    </row>
    <row r="1067" spans="14:21" x14ac:dyDescent="0.3">
      <c r="N1067" s="1">
        <v>1065</v>
      </c>
      <c r="O1067" s="1">
        <f>N1067*$B$5*$B$6</f>
        <v>3195</v>
      </c>
      <c r="P1067" s="1">
        <f>ROUND($B$4 + ($B$5 + $O1067) * $B$6, 0)</f>
        <v>9586</v>
      </c>
      <c r="Q1067" s="1">
        <f>($P1067+$B$9+QUOTIENT($P1067+$B$9, Q$1))*100/$P1067-100</f>
        <v>6.3112872939703664</v>
      </c>
      <c r="R1067" s="1">
        <f>($P1067+$B$9+QUOTIENT($P1067+$B$9, R$1))*100/$P1067-100</f>
        <v>3.1817233465470451</v>
      </c>
      <c r="S1067" s="1">
        <f>($P1067+$B$9+QUOTIENT($P1067+$B$9, S$1))*100/$P1067-100</f>
        <v>1.6169413728353845</v>
      </c>
      <c r="T1067" s="1">
        <f>($P1067+$B$9+QUOTIENT($P1067+$B$9, T$1))*100/$P1067-100</f>
        <v>0.83455038597955422</v>
      </c>
      <c r="U1067" s="1">
        <f>($P1067+$B$9+QUOTIENT($P1067+$B$9, U$1))*100/$P1067-100</f>
        <v>0.4485708324640143</v>
      </c>
    </row>
    <row r="1068" spans="14:21" x14ac:dyDescent="0.3">
      <c r="N1068" s="1">
        <v>1066</v>
      </c>
      <c r="O1068" s="1">
        <f>N1068*$B$5*$B$6</f>
        <v>3198</v>
      </c>
      <c r="P1068" s="1">
        <f>ROUND($B$4 + ($B$5 + $O1068) * $B$6, 0)</f>
        <v>9595</v>
      </c>
      <c r="Q1068" s="1">
        <f>($P1068+$B$9+QUOTIENT($P1068+$B$9, Q$1))*100/$P1068-100</f>
        <v>6.3157894736842053</v>
      </c>
      <c r="R1068" s="1">
        <f>($P1068+$B$9+QUOTIENT($P1068+$B$9, R$1))*100/$P1068-100</f>
        <v>3.1891610213652939</v>
      </c>
      <c r="S1068" s="1">
        <f>($P1068+$B$9+QUOTIENT($P1068+$B$9, S$1))*100/$P1068-100</f>
        <v>1.6258467952058311</v>
      </c>
      <c r="T1068" s="1">
        <f>($P1068+$B$9+QUOTIENT($P1068+$B$9, T$1))*100/$P1068-100</f>
        <v>0.84418968212611389</v>
      </c>
      <c r="U1068" s="1">
        <f>($P1068+$B$9+QUOTIENT($P1068+$B$9, U$1))*100/$P1068-100</f>
        <v>0.4481500781657104</v>
      </c>
    </row>
    <row r="1069" spans="14:21" x14ac:dyDescent="0.3">
      <c r="N1069" s="1">
        <v>1067</v>
      </c>
      <c r="O1069" s="1">
        <f>N1069*$B$5*$B$6</f>
        <v>3201</v>
      </c>
      <c r="P1069" s="1">
        <f>ROUND($B$4 + ($B$5 + $O1069) * $B$6, 0)</f>
        <v>9604</v>
      </c>
      <c r="Q1069" s="1">
        <f>($P1069+$B$9+QUOTIENT($P1069+$B$9, Q$1))*100/$P1069-100</f>
        <v>6.3098708871303586</v>
      </c>
      <c r="R1069" s="1">
        <f>($P1069+$B$9+QUOTIENT($P1069+$B$9, R$1))*100/$P1069-100</f>
        <v>3.1861724281549328</v>
      </c>
      <c r="S1069" s="1">
        <f>($P1069+$B$9+QUOTIENT($P1069+$B$9, S$1))*100/$P1069-100</f>
        <v>1.6243231986672271</v>
      </c>
      <c r="T1069" s="1">
        <f>($P1069+$B$9+QUOTIENT($P1069+$B$9, T$1))*100/$P1069-100</f>
        <v>0.84339858392335998</v>
      </c>
      <c r="U1069" s="1">
        <f>($P1069+$B$9+QUOTIENT($P1069+$B$9, U$1))*100/$P1069-100</f>
        <v>0.44773011245314365</v>
      </c>
    </row>
    <row r="1070" spans="14:21" x14ac:dyDescent="0.3">
      <c r="N1070" s="1">
        <v>1068</v>
      </c>
      <c r="O1070" s="1">
        <f>N1070*$B$5*$B$6</f>
        <v>3204</v>
      </c>
      <c r="P1070" s="1">
        <f>ROUND($B$4 + ($B$5 + $O1070) * $B$6, 0)</f>
        <v>9613</v>
      </c>
      <c r="Q1070" s="1">
        <f>($P1070+$B$9+QUOTIENT($P1070+$B$9, Q$1))*100/$P1070-100</f>
        <v>6.3143659627587709</v>
      </c>
      <c r="R1070" s="1">
        <f>($P1070+$B$9+QUOTIENT($P1070+$B$9, R$1))*100/$P1070-100</f>
        <v>3.1831894309788851</v>
      </c>
      <c r="S1070" s="1">
        <f>($P1070+$B$9+QUOTIENT($P1070+$B$9, S$1))*100/$P1070-100</f>
        <v>1.6228024550088378</v>
      </c>
      <c r="T1070" s="1">
        <f>($P1070+$B$9+QUOTIENT($P1070+$B$9, T$1))*100/$P1070-100</f>
        <v>0.84260896702382126</v>
      </c>
      <c r="U1070" s="1">
        <f>($P1070+$B$9+QUOTIENT($P1070+$B$9, U$1))*100/$P1070-100</f>
        <v>0.44731093311141024</v>
      </c>
    </row>
    <row r="1071" spans="14:21" x14ac:dyDescent="0.3">
      <c r="N1071" s="1">
        <v>1069</v>
      </c>
      <c r="O1071" s="1">
        <f>N1071*$B$5*$B$6</f>
        <v>3207</v>
      </c>
      <c r="P1071" s="1">
        <f>ROUND($B$4 + ($B$5 + $O1071) * $B$6, 0)</f>
        <v>9622</v>
      </c>
      <c r="Q1071" s="1">
        <f>($P1071+$B$9+QUOTIENT($P1071+$B$9, Q$1))*100/$P1071-100</f>
        <v>6.3084597796715798</v>
      </c>
      <c r="R1071" s="1">
        <f>($P1071+$B$9+QUOTIENT($P1071+$B$9, R$1))*100/$P1071-100</f>
        <v>3.1802120141342698</v>
      </c>
      <c r="S1071" s="1">
        <f>($P1071+$B$9+QUOTIENT($P1071+$B$9, S$1))*100/$P1071-100</f>
        <v>1.6212845562253193</v>
      </c>
      <c r="T1071" s="1">
        <f>($P1071+$B$9+QUOTIENT($P1071+$B$9, T$1))*100/$P1071-100</f>
        <v>0.84182082727083696</v>
      </c>
      <c r="U1071" s="1">
        <f>($P1071+$B$9+QUOTIENT($P1071+$B$9, U$1))*100/$P1071-100</f>
        <v>0.44689253793390549</v>
      </c>
    </row>
    <row r="1072" spans="14:21" x14ac:dyDescent="0.3">
      <c r="N1072" s="1">
        <v>1070</v>
      </c>
      <c r="O1072" s="1">
        <f>N1072*$B$5*$B$6</f>
        <v>3210</v>
      </c>
      <c r="P1072" s="1">
        <f>ROUND($B$4 + ($B$5 + $O1072) * $B$6, 0)</f>
        <v>9631</v>
      </c>
      <c r="Q1072" s="1">
        <f>($P1072+$B$9+QUOTIENT($P1072+$B$9, Q$1))*100/$P1072-100</f>
        <v>6.3129477728169405</v>
      </c>
      <c r="R1072" s="1">
        <f>($P1072+$B$9+QUOTIENT($P1072+$B$9, R$1))*100/$P1072-100</f>
        <v>3.1876232997611851</v>
      </c>
      <c r="S1072" s="1">
        <f>($P1072+$B$9+QUOTIENT($P1072+$B$9, S$1))*100/$P1072-100</f>
        <v>1.6197694943411847</v>
      </c>
      <c r="T1072" s="1">
        <f>($P1072+$B$9+QUOTIENT($P1072+$B$9, T$1))*100/$P1072-100</f>
        <v>0.84103416052330715</v>
      </c>
      <c r="U1072" s="1">
        <f>($P1072+$B$9+QUOTIENT($P1072+$B$9, U$1))*100/$P1072-100</f>
        <v>0.44647492472225281</v>
      </c>
    </row>
    <row r="1073" spans="14:21" x14ac:dyDescent="0.3">
      <c r="N1073" s="1">
        <v>1071</v>
      </c>
      <c r="O1073" s="1">
        <f>N1073*$B$5*$B$6</f>
        <v>3213</v>
      </c>
      <c r="P1073" s="1">
        <f>ROUND($B$4 + ($B$5 + $O1073) * $B$6, 0)</f>
        <v>9640</v>
      </c>
      <c r="Q1073" s="1">
        <f>($P1073+$B$9+QUOTIENT($P1073+$B$9, Q$1))*100/$P1073-100</f>
        <v>6.3070539419087197</v>
      </c>
      <c r="R1073" s="1">
        <f>($P1073+$B$9+QUOTIENT($P1073+$B$9, R$1))*100/$P1073-100</f>
        <v>3.1846473029045654</v>
      </c>
      <c r="S1073" s="1">
        <f>($P1073+$B$9+QUOTIENT($P1073+$B$9, S$1))*100/$P1073-100</f>
        <v>1.6182572614107897</v>
      </c>
      <c r="T1073" s="1">
        <f>($P1073+$B$9+QUOTIENT($P1073+$B$9, T$1))*100/$P1073-100</f>
        <v>0.84024896265560756</v>
      </c>
      <c r="U1073" s="1">
        <f>($P1073+$B$9+QUOTIENT($P1073+$B$9, U$1))*100/$P1073-100</f>
        <v>0.44605809128630369</v>
      </c>
    </row>
    <row r="1074" spans="14:21" x14ac:dyDescent="0.3">
      <c r="N1074" s="1">
        <v>1072</v>
      </c>
      <c r="O1074" s="1">
        <f>N1074*$B$5*$B$6</f>
        <v>3216</v>
      </c>
      <c r="P1074" s="1">
        <f>ROUND($B$4 + ($B$5 + $O1074) * $B$6, 0)</f>
        <v>9649</v>
      </c>
      <c r="Q1074" s="1">
        <f>($P1074+$B$9+QUOTIENT($P1074+$B$9, Q$1))*100/$P1074-100</f>
        <v>6.3115348740802091</v>
      </c>
      <c r="R1074" s="1">
        <f>($P1074+$B$9+QUOTIENT($P1074+$B$9, R$1))*100/$P1074-100</f>
        <v>3.1816768577054546</v>
      </c>
      <c r="S1074" s="1">
        <f>($P1074+$B$9+QUOTIENT($P1074+$B$9, S$1))*100/$P1074-100</f>
        <v>1.6167478495180916</v>
      </c>
      <c r="T1074" s="1">
        <f>($P1074+$B$9+QUOTIENT($P1074+$B$9, T$1))*100/$P1074-100</f>
        <v>0.83946522955746161</v>
      </c>
      <c r="U1074" s="1">
        <f>($P1074+$B$9+QUOTIENT($P1074+$B$9, U$1))*100/$P1074-100</f>
        <v>0.44564203544408088</v>
      </c>
    </row>
    <row r="1075" spans="14:21" x14ac:dyDescent="0.3">
      <c r="N1075" s="1">
        <v>1073</v>
      </c>
      <c r="O1075" s="1">
        <f>N1075*$B$5*$B$6</f>
        <v>3219</v>
      </c>
      <c r="P1075" s="1">
        <f>ROUND($B$4 + ($B$5 + $O1075) * $B$6, 0)</f>
        <v>9658</v>
      </c>
      <c r="Q1075" s="1">
        <f>($P1075+$B$9+QUOTIENT($P1075+$B$9, Q$1))*100/$P1075-100</f>
        <v>6.3160074549596175</v>
      </c>
      <c r="R1075" s="1">
        <f>($P1075+$B$9+QUOTIENT($P1075+$B$9, R$1))*100/$P1075-100</f>
        <v>3.1890660592255102</v>
      </c>
      <c r="S1075" s="1">
        <f>($P1075+$B$9+QUOTIENT($P1075+$B$9, S$1))*100/$P1075-100</f>
        <v>1.6255953613584637</v>
      </c>
      <c r="T1075" s="1">
        <f>($P1075+$B$9+QUOTIENT($P1075+$B$9, T$1))*100/$P1075-100</f>
        <v>0.83868295713398311</v>
      </c>
      <c r="U1075" s="1">
        <f>($P1075+$B$9+QUOTIENT($P1075+$B$9, U$1))*100/$P1075-100</f>
        <v>0.44522675502174991</v>
      </c>
    </row>
    <row r="1076" spans="14:21" x14ac:dyDescent="0.3">
      <c r="N1076" s="1">
        <v>1074</v>
      </c>
      <c r="O1076" s="1">
        <f>N1076*$B$5*$B$6</f>
        <v>3222</v>
      </c>
      <c r="P1076" s="1">
        <f>ROUND($B$4 + ($B$5 + $O1076) * $B$6, 0)</f>
        <v>9667</v>
      </c>
      <c r="Q1076" s="1">
        <f>($P1076+$B$9+QUOTIENT($P1076+$B$9, Q$1))*100/$P1076-100</f>
        <v>6.310127236991832</v>
      </c>
      <c r="R1076" s="1">
        <f>($P1076+$B$9+QUOTIENT($P1076+$B$9, R$1))*100/$P1076-100</f>
        <v>3.1860970311368533</v>
      </c>
      <c r="S1076" s="1">
        <f>($P1076+$B$9+QUOTIENT($P1076+$B$9, S$1))*100/$P1076-100</f>
        <v>1.6240819282093781</v>
      </c>
      <c r="T1076" s="1">
        <f>($P1076+$B$9+QUOTIENT($P1076+$B$9, T$1))*100/$P1076-100</f>
        <v>0.83790214130547724</v>
      </c>
      <c r="U1076" s="1">
        <f>($P1076+$B$9+QUOTIENT($P1076+$B$9, U$1))*100/$P1076-100</f>
        <v>0.44481224785351969</v>
      </c>
    </row>
    <row r="1077" spans="14:21" x14ac:dyDescent="0.3">
      <c r="N1077" s="1">
        <v>1075</v>
      </c>
      <c r="O1077" s="1">
        <f>N1077*$B$5*$B$6</f>
        <v>3225</v>
      </c>
      <c r="P1077" s="1">
        <f>ROUND($B$4 + ($B$5 + $O1077) * $B$6, 0)</f>
        <v>9676</v>
      </c>
      <c r="Q1077" s="1">
        <f>($P1077+$B$9+QUOTIENT($P1077+$B$9, Q$1))*100/$P1077-100</f>
        <v>6.314592806945015</v>
      </c>
      <c r="R1077" s="1">
        <f>($P1077+$B$9+QUOTIENT($P1077+$B$9, R$1))*100/$P1077-100</f>
        <v>3.1831335262505149</v>
      </c>
      <c r="S1077" s="1">
        <f>($P1077+$B$9+QUOTIENT($P1077+$B$9, S$1))*100/$P1077-100</f>
        <v>1.6225713104588664</v>
      </c>
      <c r="T1077" s="1">
        <f>($P1077+$B$9+QUOTIENT($P1077+$B$9, T$1))*100/$P1077-100</f>
        <v>0.83712277800744062</v>
      </c>
      <c r="U1077" s="1">
        <f>($P1077+$B$9+QUOTIENT($P1077+$B$9, U$1))*100/$P1077-100</f>
        <v>0.44439851178172773</v>
      </c>
    </row>
    <row r="1078" spans="14:21" x14ac:dyDescent="0.3">
      <c r="N1078" s="1">
        <v>1076</v>
      </c>
      <c r="O1078" s="1">
        <f>N1078*$B$5*$B$6</f>
        <v>3228</v>
      </c>
      <c r="P1078" s="1">
        <f>ROUND($B$4 + ($B$5 + $O1078) * $B$6, 0)</f>
        <v>9685</v>
      </c>
      <c r="Q1078" s="1">
        <f>($P1078+$B$9+QUOTIENT($P1078+$B$9, Q$1))*100/$P1078-100</f>
        <v>6.3087248322147644</v>
      </c>
      <c r="R1078" s="1">
        <f>($P1078+$B$9+QUOTIENT($P1078+$B$9, R$1))*100/$P1078-100</f>
        <v>3.180175529168821</v>
      </c>
      <c r="S1078" s="1">
        <f>($P1078+$B$9+QUOTIENT($P1078+$B$9, S$1))*100/$P1078-100</f>
        <v>1.6210635002581313</v>
      </c>
      <c r="T1078" s="1">
        <f>($P1078+$B$9+QUOTIENT($P1078+$B$9, T$1))*100/$P1078-100</f>
        <v>0.83634486319050438</v>
      </c>
      <c r="U1078" s="1">
        <f>($P1078+$B$9+QUOTIENT($P1078+$B$9, U$1))*100/$P1078-100</f>
        <v>0.45431078988126217</v>
      </c>
    </row>
    <row r="1079" spans="14:21" x14ac:dyDescent="0.3">
      <c r="N1079" s="1">
        <v>1077</v>
      </c>
      <c r="O1079" s="1">
        <f>N1079*$B$5*$B$6</f>
        <v>3231</v>
      </c>
      <c r="P1079" s="1">
        <f>ROUND($B$4 + ($B$5 + $O1079) * $B$6, 0)</f>
        <v>9694</v>
      </c>
      <c r="Q1079" s="1">
        <f>($P1079+$B$9+QUOTIENT($P1079+$B$9, Q$1))*100/$P1079-100</f>
        <v>6.3131834124200594</v>
      </c>
      <c r="R1079" s="1">
        <f>($P1079+$B$9+QUOTIENT($P1079+$B$9, R$1))*100/$P1079-100</f>
        <v>3.1875386837218969</v>
      </c>
      <c r="S1079" s="1">
        <f>($P1079+$B$9+QUOTIENT($P1079+$B$9, S$1))*100/$P1079-100</f>
        <v>1.6195584897874937</v>
      </c>
      <c r="T1079" s="1">
        <f>($P1079+$B$9+QUOTIENT($P1079+$B$9, T$1))*100/$P1079-100</f>
        <v>0.83556839282030637</v>
      </c>
      <c r="U1079" s="1">
        <f>($P1079+$B$9+QUOTIENT($P1079+$B$9, U$1))*100/$P1079-100</f>
        <v>0.45388900350732797</v>
      </c>
    </row>
    <row r="1080" spans="14:21" x14ac:dyDescent="0.3">
      <c r="N1080" s="1">
        <v>1078</v>
      </c>
      <c r="O1080" s="1">
        <f>N1080*$B$5*$B$6</f>
        <v>3234</v>
      </c>
      <c r="P1080" s="1">
        <f>ROUND($B$4 + ($B$5 + $O1080) * $B$6, 0)</f>
        <v>9703</v>
      </c>
      <c r="Q1080" s="1">
        <f>($P1080+$B$9+QUOTIENT($P1080+$B$9, Q$1))*100/$P1080-100</f>
        <v>6.3073276306297004</v>
      </c>
      <c r="R1080" s="1">
        <f>($P1080+$B$9+QUOTIENT($P1080+$B$9, R$1))*100/$P1080-100</f>
        <v>3.184582088014011</v>
      </c>
      <c r="S1080" s="1">
        <f>($P1080+$B$9+QUOTIENT($P1080+$B$9, S$1))*100/$P1080-100</f>
        <v>1.6180562712563074</v>
      </c>
      <c r="T1080" s="1">
        <f>($P1080+$B$9+QUOTIENT($P1080+$B$9, T$1))*100/$P1080-100</f>
        <v>0.83479336287746264</v>
      </c>
      <c r="U1080" s="1">
        <f>($P1080+$B$9+QUOTIENT($P1080+$B$9, U$1))*100/$P1080-100</f>
        <v>0.45346799958775819</v>
      </c>
    </row>
    <row r="1081" spans="14:21" x14ac:dyDescent="0.3">
      <c r="N1081" s="1">
        <v>1079</v>
      </c>
      <c r="O1081" s="1">
        <f>N1081*$B$5*$B$6</f>
        <v>3237</v>
      </c>
      <c r="P1081" s="1">
        <f>ROUND($B$4 + ($B$5 + $O1081) * $B$6, 0)</f>
        <v>9712</v>
      </c>
      <c r="Q1081" s="1">
        <f>($P1081+$B$9+QUOTIENT($P1081+$B$9, Q$1))*100/$P1081-100</f>
        <v>6.3117792421746231</v>
      </c>
      <c r="R1081" s="1">
        <f>($P1081+$B$9+QUOTIENT($P1081+$B$9, R$1))*100/$P1081-100</f>
        <v>3.1816309719934139</v>
      </c>
      <c r="S1081" s="1">
        <f>($P1081+$B$9+QUOTIENT($P1081+$B$9, S$1))*100/$P1081-100</f>
        <v>1.6165568369028023</v>
      </c>
      <c r="T1081" s="1">
        <f>($P1081+$B$9+QUOTIENT($P1081+$B$9, T$1))*100/$P1081-100</f>
        <v>0.83401976935749644</v>
      </c>
      <c r="U1081" s="1">
        <f>($P1081+$B$9+QUOTIENT($P1081+$B$9, U$1))*100/$P1081-100</f>
        <v>0.45304777594728307</v>
      </c>
    </row>
    <row r="1082" spans="14:21" x14ac:dyDescent="0.3">
      <c r="N1082" s="1">
        <v>1080</v>
      </c>
      <c r="O1082" s="1">
        <f>N1082*$B$5*$B$6</f>
        <v>3240</v>
      </c>
      <c r="P1082" s="1">
        <f>ROUND($B$4 + ($B$5 + $O1082) * $B$6, 0)</f>
        <v>9721</v>
      </c>
      <c r="Q1082" s="1">
        <f>($P1082+$B$9+QUOTIENT($P1082+$B$9, Q$1))*100/$P1082-100</f>
        <v>6.3059356033329834</v>
      </c>
      <c r="R1082" s="1">
        <f>($P1082+$B$9+QUOTIENT($P1082+$B$9, R$1))*100/$P1082-100</f>
        <v>3.1786853204402803</v>
      </c>
      <c r="S1082" s="1">
        <f>($P1082+$B$9+QUOTIENT($P1082+$B$9, S$1))*100/$P1082-100</f>
        <v>1.6150601789939287</v>
      </c>
      <c r="T1082" s="1">
        <f>($P1082+$B$9+QUOTIENT($P1082+$B$9, T$1))*100/$P1082-100</f>
        <v>0.83324760827075295</v>
      </c>
      <c r="U1082" s="1">
        <f>($P1082+$B$9+QUOTIENT($P1082+$B$9, U$1))*100/$P1082-100</f>
        <v>0.45262833041867623</v>
      </c>
    </row>
    <row r="1083" spans="14:21" x14ac:dyDescent="0.3">
      <c r="N1083" s="1">
        <v>1081</v>
      </c>
      <c r="O1083" s="1">
        <f>N1083*$B$5*$B$6</f>
        <v>3243</v>
      </c>
      <c r="P1083" s="1">
        <f>ROUND($B$4 + ($B$5 + $O1083) * $B$6, 0)</f>
        <v>9730</v>
      </c>
      <c r="Q1083" s="1">
        <f>($P1083+$B$9+QUOTIENT($P1083+$B$9, Q$1))*100/$P1083-100</f>
        <v>6.3103802672147964</v>
      </c>
      <c r="R1083" s="1">
        <f>($P1083+$B$9+QUOTIENT($P1083+$B$9, R$1))*100/$P1083-100</f>
        <v>3.186022610483036</v>
      </c>
      <c r="S1083" s="1">
        <f>($P1083+$B$9+QUOTIENT($P1083+$B$9, S$1))*100/$P1083-100</f>
        <v>1.623843782117163</v>
      </c>
      <c r="T1083" s="1">
        <f>($P1083+$B$9+QUOTIENT($P1083+$B$9, T$1))*100/$P1083-100</f>
        <v>0.84275436793421932</v>
      </c>
      <c r="U1083" s="1">
        <f>($P1083+$B$9+QUOTIENT($P1083+$B$9, U$1))*100/$P1083-100</f>
        <v>0.4522096608427546</v>
      </c>
    </row>
    <row r="1084" spans="14:21" x14ac:dyDescent="0.3">
      <c r="N1084" s="1">
        <v>1082</v>
      </c>
      <c r="O1084" s="1">
        <f>N1084*$B$5*$B$6</f>
        <v>3246</v>
      </c>
      <c r="P1084" s="1">
        <f>ROUND($B$4 + ($B$5 + $O1084) * $B$6, 0)</f>
        <v>9739</v>
      </c>
      <c r="Q1084" s="1">
        <f>($P1084+$B$9+QUOTIENT($P1084+$B$9, Q$1))*100/$P1084-100</f>
        <v>6.3148167162953115</v>
      </c>
      <c r="R1084" s="1">
        <f>($P1084+$B$9+QUOTIENT($P1084+$B$9, R$1))*100/$P1084-100</f>
        <v>3.1830783447992559</v>
      </c>
      <c r="S1084" s="1">
        <f>($P1084+$B$9+QUOTIENT($P1084+$B$9, S$1))*100/$P1084-100</f>
        <v>1.6223431563815609</v>
      </c>
      <c r="T1084" s="1">
        <f>($P1084+$B$9+QUOTIENT($P1084+$B$9, T$1))*100/$P1084-100</f>
        <v>0.8419755621727063</v>
      </c>
      <c r="U1084" s="1">
        <f>($P1084+$B$9+QUOTIENT($P1084+$B$9, U$1))*100/$P1084-100</f>
        <v>0.45179176506827901</v>
      </c>
    </row>
    <row r="1085" spans="14:21" x14ac:dyDescent="0.3">
      <c r="N1085" s="1">
        <v>1083</v>
      </c>
      <c r="O1085" s="1">
        <f>N1085*$B$5*$B$6</f>
        <v>3249</v>
      </c>
      <c r="P1085" s="1">
        <f>ROUND($B$4 + ($B$5 + $O1085) * $B$6, 0)</f>
        <v>9748</v>
      </c>
      <c r="Q1085" s="1">
        <f>($P1085+$B$9+QUOTIENT($P1085+$B$9, Q$1))*100/$P1085-100</f>
        <v>6.3089864587607707</v>
      </c>
      <c r="R1085" s="1">
        <f>($P1085+$B$9+QUOTIENT($P1085+$B$9, R$1))*100/$P1085-100</f>
        <v>3.1801395157981176</v>
      </c>
      <c r="S1085" s="1">
        <f>($P1085+$B$9+QUOTIENT($P1085+$B$9, S$1))*100/$P1085-100</f>
        <v>1.6208453016003261</v>
      </c>
      <c r="T1085" s="1">
        <f>($P1085+$B$9+QUOTIENT($P1085+$B$9, T$1))*100/$P1085-100</f>
        <v>0.84119819450143041</v>
      </c>
      <c r="U1085" s="1">
        <f>($P1085+$B$9+QUOTIENT($P1085+$B$9, U$1))*100/$P1085-100</f>
        <v>0.45137464095199675</v>
      </c>
    </row>
    <row r="1086" spans="14:21" x14ac:dyDescent="0.3">
      <c r="N1086" s="1">
        <v>1084</v>
      </c>
      <c r="O1086" s="1">
        <f>N1086*$B$5*$B$6</f>
        <v>3252</v>
      </c>
      <c r="P1086" s="1">
        <f>ROUND($B$4 + ($B$5 + $O1086) * $B$6, 0)</f>
        <v>9757</v>
      </c>
      <c r="Q1086" s="1">
        <f>($P1086+$B$9+QUOTIENT($P1086+$B$9, Q$1))*100/$P1086-100</f>
        <v>6.3134160090191642</v>
      </c>
      <c r="R1086" s="1">
        <f>($P1086+$B$9+QUOTIENT($P1086+$B$9, R$1))*100/$P1086-100</f>
        <v>3.1874551603976613</v>
      </c>
      <c r="S1086" s="1">
        <f>($P1086+$B$9+QUOTIENT($P1086+$B$9, S$1))*100/$P1086-100</f>
        <v>1.6193502101055657</v>
      </c>
      <c r="T1086" s="1">
        <f>($P1086+$B$9+QUOTIENT($P1086+$B$9, T$1))*100/$P1086-100</f>
        <v>0.84042226094086914</v>
      </c>
      <c r="U1086" s="1">
        <f>($P1086+$B$9+QUOTIENT($P1086+$B$9, U$1))*100/$P1086-100</f>
        <v>0.45095828635851376</v>
      </c>
    </row>
    <row r="1087" spans="14:21" x14ac:dyDescent="0.3">
      <c r="N1087" s="1">
        <v>1085</v>
      </c>
      <c r="O1087" s="1">
        <f>N1087*$B$5*$B$6</f>
        <v>3255</v>
      </c>
      <c r="P1087" s="1">
        <f>ROUND($B$4 + ($B$5 + $O1087) * $B$6, 0)</f>
        <v>9766</v>
      </c>
      <c r="Q1087" s="1">
        <f>($P1087+$B$9+QUOTIENT($P1087+$B$9, Q$1))*100/$P1087-100</f>
        <v>6.3075977882449337</v>
      </c>
      <c r="R1087" s="1">
        <f>($P1087+$B$9+QUOTIENT($P1087+$B$9, R$1))*100/$P1087-100</f>
        <v>3.1845177145197567</v>
      </c>
      <c r="S1087" s="1">
        <f>($P1087+$B$9+QUOTIENT($P1087+$B$9, S$1))*100/$P1087-100</f>
        <v>1.6178578742576235</v>
      </c>
      <c r="T1087" s="1">
        <f>($P1087+$B$9+QUOTIENT($P1087+$B$9, T$1))*100/$P1087-100</f>
        <v>0.83964775752610876</v>
      </c>
      <c r="U1087" s="1">
        <f>($P1087+$B$9+QUOTIENT($P1087+$B$9, U$1))*100/$P1087-100</f>
        <v>0.45054269916035139</v>
      </c>
    </row>
    <row r="1088" spans="14:21" x14ac:dyDescent="0.3">
      <c r="N1088" s="1">
        <v>1086</v>
      </c>
      <c r="O1088" s="1">
        <f>N1088*$B$5*$B$6</f>
        <v>3258</v>
      </c>
      <c r="P1088" s="1">
        <f>ROUND($B$4 + ($B$5 + $O1088) * $B$6, 0)</f>
        <v>9775</v>
      </c>
      <c r="Q1088" s="1">
        <f>($P1088+$B$9+QUOTIENT($P1088+$B$9, Q$1))*100/$P1088-100</f>
        <v>6.3120204603580561</v>
      </c>
      <c r="R1088" s="1">
        <f>($P1088+$B$9+QUOTIENT($P1088+$B$9, R$1))*100/$P1088-100</f>
        <v>3.1815856777493536</v>
      </c>
      <c r="S1088" s="1">
        <f>($P1088+$B$9+QUOTIENT($P1088+$B$9, S$1))*100/$P1088-100</f>
        <v>1.6163682864450095</v>
      </c>
      <c r="T1088" s="1">
        <f>($P1088+$B$9+QUOTIENT($P1088+$B$9, T$1))*100/$P1088-100</f>
        <v>0.83887468030690115</v>
      </c>
      <c r="U1088" s="1">
        <f>($P1088+$B$9+QUOTIENT($P1088+$B$9, U$1))*100/$P1088-100</f>
        <v>0.45012787723784697</v>
      </c>
    </row>
    <row r="1089" spans="14:21" x14ac:dyDescent="0.3">
      <c r="N1089" s="1">
        <v>1087</v>
      </c>
      <c r="O1089" s="1">
        <f>N1089*$B$5*$B$6</f>
        <v>3261</v>
      </c>
      <c r="P1089" s="1">
        <f>ROUND($B$4 + ($B$5 + $O1089) * $B$6, 0)</f>
        <v>9784</v>
      </c>
      <c r="Q1089" s="1">
        <f>($P1089+$B$9+QUOTIENT($P1089+$B$9, Q$1))*100/$P1089-100</f>
        <v>6.3062142273098942</v>
      </c>
      <c r="R1089" s="1">
        <f>($P1089+$B$9+QUOTIENT($P1089+$B$9, R$1))*100/$P1089-100</f>
        <v>3.1786590351594413</v>
      </c>
      <c r="S1089" s="1">
        <f>($P1089+$B$9+QUOTIENT($P1089+$B$9, S$1))*100/$P1089-100</f>
        <v>1.6148814390842148</v>
      </c>
      <c r="T1089" s="1">
        <f>($P1089+$B$9+QUOTIENT($P1089+$B$9, T$1))*100/$P1089-100</f>
        <v>0.83810302534750747</v>
      </c>
      <c r="U1089" s="1">
        <f>($P1089+$B$9+QUOTIENT($P1089+$B$9, U$1))*100/$P1089-100</f>
        <v>0.44971381847915382</v>
      </c>
    </row>
    <row r="1090" spans="14:21" x14ac:dyDescent="0.3">
      <c r="N1090" s="1">
        <v>1088</v>
      </c>
      <c r="O1090" s="1">
        <f>N1090*$B$5*$B$6</f>
        <v>3264</v>
      </c>
      <c r="P1090" s="1">
        <f>ROUND($B$4 + ($B$5 + $O1090) * $B$6, 0)</f>
        <v>9793</v>
      </c>
      <c r="Q1090" s="1">
        <f>($P1090+$B$9+QUOTIENT($P1090+$B$9, Q$1))*100/$P1090-100</f>
        <v>6.310630041866645</v>
      </c>
      <c r="R1090" s="1">
        <f>($P1090+$B$9+QUOTIENT($P1090+$B$9, R$1))*100/$P1090-100</f>
        <v>3.1859491473501436</v>
      </c>
      <c r="S1090" s="1">
        <f>($P1090+$B$9+QUOTIENT($P1090+$B$9, S$1))*100/$P1090-100</f>
        <v>1.6236087000919071</v>
      </c>
      <c r="T1090" s="1">
        <f>($P1090+$B$9+QUOTIENT($P1090+$B$9, T$1))*100/$P1090-100</f>
        <v>0.8373327887266413</v>
      </c>
      <c r="U1090" s="1">
        <f>($P1090+$B$9+QUOTIENT($P1090+$B$9, U$1))*100/$P1090-100</f>
        <v>0.44930052078015592</v>
      </c>
    </row>
    <row r="1091" spans="14:21" x14ac:dyDescent="0.3">
      <c r="N1091" s="1">
        <v>1089</v>
      </c>
      <c r="O1091" s="1">
        <f>N1091*$B$5*$B$6</f>
        <v>3267</v>
      </c>
      <c r="P1091" s="1">
        <f>ROUND($B$4 + ($B$5 + $O1091) * $B$6, 0)</f>
        <v>9802</v>
      </c>
      <c r="Q1091" s="1">
        <f>($P1091+$B$9+QUOTIENT($P1091+$B$9, Q$1))*100/$P1091-100</f>
        <v>6.3150377473984918</v>
      </c>
      <c r="R1091" s="1">
        <f>($P1091+$B$9+QUOTIENT($P1091+$B$9, R$1))*100/$P1091-100</f>
        <v>3.1830238726790441</v>
      </c>
      <c r="S1091" s="1">
        <f>($P1091+$B$9+QUOTIENT($P1091+$B$9, S$1))*100/$P1091-100</f>
        <v>1.6221179351152841</v>
      </c>
      <c r="T1091" s="1">
        <f>($P1091+$B$9+QUOTIENT($P1091+$B$9, T$1))*100/$P1091-100</f>
        <v>0.83656396653744025</v>
      </c>
      <c r="U1091" s="1">
        <f>($P1091+$B$9+QUOTIENT($P1091+$B$9, U$1))*100/$P1091-100</f>
        <v>0.44888798204448221</v>
      </c>
    </row>
    <row r="1092" spans="14:21" x14ac:dyDescent="0.3">
      <c r="N1092" s="1">
        <v>1090</v>
      </c>
      <c r="O1092" s="1">
        <f>N1092*$B$5*$B$6</f>
        <v>3270</v>
      </c>
      <c r="P1092" s="1">
        <f>ROUND($B$4 + ($B$5 + $O1092) * $B$6, 0)</f>
        <v>9811</v>
      </c>
      <c r="Q1092" s="1">
        <f>($P1092+$B$9+QUOTIENT($P1092+$B$9, Q$1))*100/$P1092-100</f>
        <v>6.3092447253083321</v>
      </c>
      <c r="R1092" s="1">
        <f>($P1092+$B$9+QUOTIENT($P1092+$B$9, R$1))*100/$P1092-100</f>
        <v>3.1801039649373166</v>
      </c>
      <c r="S1092" s="1">
        <f>($P1092+$B$9+QUOTIENT($P1092+$B$9, S$1))*100/$P1092-100</f>
        <v>1.6206299052084461</v>
      </c>
      <c r="T1092" s="1">
        <f>($P1092+$B$9+QUOTIENT($P1092+$B$9, T$1))*100/$P1092-100</f>
        <v>0.83579655488736648</v>
      </c>
      <c r="U1092" s="1">
        <f>($P1092+$B$9+QUOTIENT($P1092+$B$9, U$1))*100/$P1092-100</f>
        <v>0.4484762001834639</v>
      </c>
    </row>
    <row r="1093" spans="14:21" x14ac:dyDescent="0.3">
      <c r="N1093" s="1">
        <v>1091</v>
      </c>
      <c r="O1093" s="1">
        <f>N1093*$B$5*$B$6</f>
        <v>3273</v>
      </c>
      <c r="P1093" s="1">
        <f>ROUND($B$4 + ($B$5 + $O1093) * $B$6, 0)</f>
        <v>9820</v>
      </c>
      <c r="Q1093" s="1">
        <f>($P1093+$B$9+QUOTIENT($P1093+$B$9, Q$1))*100/$P1093-100</f>
        <v>6.3136456211812657</v>
      </c>
      <c r="R1093" s="1">
        <f>($P1093+$B$9+QUOTIENT($P1093+$B$9, R$1))*100/$P1093-100</f>
        <v>3.1873727087576356</v>
      </c>
      <c r="S1093" s="1">
        <f>($P1093+$B$9+QUOTIENT($P1093+$B$9, S$1))*100/$P1093-100</f>
        <v>1.6191446028513212</v>
      </c>
      <c r="T1093" s="1">
        <f>($P1093+$B$9+QUOTIENT($P1093+$B$9, T$1))*100/$P1093-100</f>
        <v>0.83503054989816405</v>
      </c>
      <c r="U1093" s="1">
        <f>($P1093+$B$9+QUOTIENT($P1093+$B$9, U$1))*100/$P1093-100</f>
        <v>0.44806517311609184</v>
      </c>
    </row>
    <row r="1094" spans="14:21" x14ac:dyDescent="0.3">
      <c r="N1094" s="1">
        <v>1092</v>
      </c>
      <c r="O1094" s="1">
        <f>N1094*$B$5*$B$6</f>
        <v>3276</v>
      </c>
      <c r="P1094" s="1">
        <f>ROUND($B$4 + ($B$5 + $O1094) * $B$6, 0)</f>
        <v>9829</v>
      </c>
      <c r="Q1094" s="1">
        <f>($P1094+$B$9+QUOTIENT($P1094+$B$9, Q$1))*100/$P1094-100</f>
        <v>6.3078644826533719</v>
      </c>
      <c r="R1094" s="1">
        <f>($P1094+$B$9+QUOTIENT($P1094+$B$9, R$1))*100/$P1094-100</f>
        <v>3.1844541662427446</v>
      </c>
      <c r="S1094" s="1">
        <f>($P1094+$B$9+QUOTIENT($P1094+$B$9, S$1))*100/$P1094-100</f>
        <v>1.6176620205514354</v>
      </c>
      <c r="T1094" s="1">
        <f>($P1094+$B$9+QUOTIENT($P1094+$B$9, T$1))*100/$P1094-100</f>
        <v>0.83426594770577367</v>
      </c>
      <c r="U1094" s="1">
        <f>($P1094+$B$9+QUOTIENT($P1094+$B$9, U$1))*100/$P1094-100</f>
        <v>0.44765489876894549</v>
      </c>
    </row>
    <row r="1095" spans="14:21" x14ac:dyDescent="0.3">
      <c r="N1095" s="1">
        <v>1093</v>
      </c>
      <c r="O1095" s="1">
        <f>N1095*$B$5*$B$6</f>
        <v>3279</v>
      </c>
      <c r="P1095" s="1">
        <f>ROUND($B$4 + ($B$5 + $O1095) * $B$6, 0)</f>
        <v>9838</v>
      </c>
      <c r="Q1095" s="1">
        <f>($P1095+$B$9+QUOTIENT($P1095+$B$9, Q$1))*100/$P1095-100</f>
        <v>6.3122585891441361</v>
      </c>
      <c r="R1095" s="1">
        <f>($P1095+$B$9+QUOTIENT($P1095+$B$9, R$1))*100/$P1095-100</f>
        <v>3.1815409636104874</v>
      </c>
      <c r="S1095" s="1">
        <f>($P1095+$B$9+QUOTIENT($P1095+$B$9, S$1))*100/$P1095-100</f>
        <v>1.6161821508436702</v>
      </c>
      <c r="T1095" s="1">
        <f>($P1095+$B$9+QUOTIENT($P1095+$B$9, T$1))*100/$P1095-100</f>
        <v>0.83350274446026162</v>
      </c>
      <c r="U1095" s="1">
        <f>($P1095+$B$9+QUOTIENT($P1095+$B$9, U$1))*100/$P1095-100</f>
        <v>0.44724537507623552</v>
      </c>
    </row>
    <row r="1096" spans="14:21" x14ac:dyDescent="0.3">
      <c r="N1096" s="1">
        <v>1094</v>
      </c>
      <c r="O1096" s="1">
        <f>N1096*$B$5*$B$6</f>
        <v>3282</v>
      </c>
      <c r="P1096" s="1">
        <f>ROUND($B$4 + ($B$5 + $O1096) * $B$6, 0)</f>
        <v>9847</v>
      </c>
      <c r="Q1096" s="1">
        <f>($P1096+$B$9+QUOTIENT($P1096+$B$9, Q$1))*100/$P1096-100</f>
        <v>6.3064892860769817</v>
      </c>
      <c r="R1096" s="1">
        <f>($P1096+$B$9+QUOTIENT($P1096+$B$9, R$1))*100/$P1096-100</f>
        <v>3.1786330862191505</v>
      </c>
      <c r="S1096" s="1">
        <f>($P1096+$B$9+QUOTIENT($P1096+$B$9, S$1))*100/$P1096-100</f>
        <v>1.614704986290235</v>
      </c>
      <c r="T1096" s="1">
        <f>($P1096+$B$9+QUOTIENT($P1096+$B$9, T$1))*100/$P1096-100</f>
        <v>0.83274093632579138</v>
      </c>
      <c r="U1096" s="1">
        <f>($P1096+$B$9+QUOTIENT($P1096+$B$9, U$1))*100/$P1096-100</f>
        <v>0.44683659997969016</v>
      </c>
    </row>
    <row r="1097" spans="14:21" x14ac:dyDescent="0.3">
      <c r="N1097" s="1">
        <v>1095</v>
      </c>
      <c r="O1097" s="1">
        <f>N1097*$B$5*$B$6</f>
        <v>3285</v>
      </c>
      <c r="P1097" s="1">
        <f>ROUND($B$4 + ($B$5 + $O1097) * $B$6, 0)</f>
        <v>9856</v>
      </c>
      <c r="Q1097" s="1">
        <f>($P1097+$B$9+QUOTIENT($P1097+$B$9, Q$1))*100/$P1097-100</f>
        <v>6.3108766233766289</v>
      </c>
      <c r="R1097" s="1">
        <f>($P1097+$B$9+QUOTIENT($P1097+$B$9, R$1))*100/$P1097-100</f>
        <v>3.1858766233766289</v>
      </c>
      <c r="S1097" s="1">
        <f>($P1097+$B$9+QUOTIENT($P1097+$B$9, S$1))*100/$P1097-100</f>
        <v>1.6233766233766289</v>
      </c>
      <c r="T1097" s="1">
        <f>($P1097+$B$9+QUOTIENT($P1097+$B$9, T$1))*100/$P1097-100</f>
        <v>0.84212662337662891</v>
      </c>
      <c r="U1097" s="1">
        <f>($P1097+$B$9+QUOTIENT($P1097+$B$9, U$1))*100/$P1097-100</f>
        <v>0.4464285714285694</v>
      </c>
    </row>
    <row r="1098" spans="14:21" x14ac:dyDescent="0.3">
      <c r="N1098" s="1">
        <v>1096</v>
      </c>
      <c r="O1098" s="1">
        <f>N1098*$B$5*$B$6</f>
        <v>3288</v>
      </c>
      <c r="P1098" s="1">
        <f>ROUND($B$4 + ($B$5 + $O1098) * $B$6, 0)</f>
        <v>9865</v>
      </c>
      <c r="Q1098" s="1">
        <f>($P1098+$B$9+QUOTIENT($P1098+$B$9, Q$1))*100/$P1098-100</f>
        <v>6.3051191079574238</v>
      </c>
      <c r="R1098" s="1">
        <f>($P1098+$B$9+QUOTIENT($P1098+$B$9, R$1))*100/$P1098-100</f>
        <v>3.1829700963000533</v>
      </c>
      <c r="S1098" s="1">
        <f>($P1098+$B$9+QUOTIENT($P1098+$B$9, S$1))*100/$P1098-100</f>
        <v>1.6218955904713681</v>
      </c>
      <c r="T1098" s="1">
        <f>($P1098+$B$9+QUOTIENT($P1098+$B$9, T$1))*100/$P1098-100</f>
        <v>0.84135833755702549</v>
      </c>
      <c r="U1098" s="1">
        <f>($P1098+$B$9+QUOTIENT($P1098+$B$9, U$1))*100/$P1098-100</f>
        <v>0.44602128737962232</v>
      </c>
    </row>
    <row r="1099" spans="14:21" x14ac:dyDescent="0.3">
      <c r="N1099" s="1">
        <v>1097</v>
      </c>
      <c r="O1099" s="1">
        <f>N1099*$B$5*$B$6</f>
        <v>3291</v>
      </c>
      <c r="P1099" s="1">
        <f>ROUND($B$4 + ($B$5 + $O1099) * $B$6, 0)</f>
        <v>9874</v>
      </c>
      <c r="Q1099" s="1">
        <f>($P1099+$B$9+QUOTIENT($P1099+$B$9, Q$1))*100/$P1099-100</f>
        <v>6.3094996961717698</v>
      </c>
      <c r="R1099" s="1">
        <f>($P1099+$B$9+QUOTIENT($P1099+$B$9, R$1))*100/$P1099-100</f>
        <v>3.1800688677334392</v>
      </c>
      <c r="S1099" s="1">
        <f>($P1099+$B$9+QUOTIENT($P1099+$B$9, S$1))*100/$P1099-100</f>
        <v>1.6204172574437905</v>
      </c>
      <c r="T1099" s="1">
        <f>($P1099+$B$9+QUOTIENT($P1099+$B$9, T$1))*100/$P1099-100</f>
        <v>0.84059145229896615</v>
      </c>
      <c r="U1099" s="1">
        <f>($P1099+$B$9+QUOTIENT($P1099+$B$9, U$1))*100/$P1099-100</f>
        <v>0.44561474579704452</v>
      </c>
    </row>
    <row r="1100" spans="14:21" x14ac:dyDescent="0.3">
      <c r="N1100" s="1">
        <v>1098</v>
      </c>
      <c r="O1100" s="1">
        <f>N1100*$B$5*$B$6</f>
        <v>3294</v>
      </c>
      <c r="P1100" s="1">
        <f>ROUND($B$4 + ($B$5 + $O1100) * $B$6, 0)</f>
        <v>9883</v>
      </c>
      <c r="Q1100" s="1">
        <f>($P1100+$B$9+QUOTIENT($P1100+$B$9, Q$1))*100/$P1100-100</f>
        <v>6.3138723059799702</v>
      </c>
      <c r="R1100" s="1">
        <f>($P1100+$B$9+QUOTIENT($P1100+$B$9, R$1))*100/$P1100-100</f>
        <v>3.187291308307195</v>
      </c>
      <c r="S1100" s="1">
        <f>($P1100+$B$9+QUOTIENT($P1100+$B$9, S$1))*100/$P1100-100</f>
        <v>1.6189416169179367</v>
      </c>
      <c r="T1100" s="1">
        <f>($P1100+$B$9+QUOTIENT($P1100+$B$9, T$1))*100/$P1100-100</f>
        <v>0.83982596377617824</v>
      </c>
      <c r="U1100" s="1">
        <f>($P1100+$B$9+QUOTIENT($P1100+$B$9, U$1))*100/$P1100-100</f>
        <v>0.44520894465243543</v>
      </c>
    </row>
    <row r="1101" spans="14:21" x14ac:dyDescent="0.3">
      <c r="N1101" s="1">
        <v>1099</v>
      </c>
      <c r="O1101" s="1">
        <f>N1101*$B$5*$B$6</f>
        <v>3297</v>
      </c>
      <c r="P1101" s="1">
        <f>ROUND($B$4 + ($B$5 + $O1101) * $B$6, 0)</f>
        <v>9892</v>
      </c>
      <c r="Q1101" s="1">
        <f>($P1101+$B$9+QUOTIENT($P1101+$B$9, Q$1))*100/$P1101-100</f>
        <v>6.3081277800242646</v>
      </c>
      <c r="R1101" s="1">
        <f>($P1101+$B$9+QUOTIENT($P1101+$B$9, R$1))*100/$P1101-100</f>
        <v>3.184391427416088</v>
      </c>
      <c r="S1101" s="1">
        <f>($P1101+$B$9+QUOTIENT($P1101+$B$9, S$1))*100/$P1101-100</f>
        <v>1.6174686615446774</v>
      </c>
      <c r="T1101" s="1">
        <f>($P1101+$B$9+QUOTIENT($P1101+$B$9, T$1))*100/$P1101-100</f>
        <v>0.83906186817630157</v>
      </c>
      <c r="U1101" s="1">
        <f>($P1101+$B$9+QUOTIENT($P1101+$B$9, U$1))*100/$P1101-100</f>
        <v>0.44480388192478415</v>
      </c>
    </row>
    <row r="1102" spans="14:21" x14ac:dyDescent="0.3">
      <c r="N1102" s="1">
        <v>1100</v>
      </c>
      <c r="O1102" s="1">
        <f>N1102*$B$5*$B$6</f>
        <v>3300</v>
      </c>
      <c r="P1102" s="1">
        <f>ROUND($B$4 + ($B$5 + $O1102) * $B$6, 0)</f>
        <v>9901</v>
      </c>
      <c r="Q1102" s="1">
        <f>($P1102+$B$9+QUOTIENT($P1102+$B$9, Q$1))*100/$P1102-100</f>
        <v>6.3124936875063185</v>
      </c>
      <c r="R1102" s="1">
        <f>($P1102+$B$9+QUOTIENT($P1102+$B$9, R$1))*100/$P1102-100</f>
        <v>3.1814968185031773</v>
      </c>
      <c r="S1102" s="1">
        <f>($P1102+$B$9+QUOTIENT($P1102+$B$9, S$1))*100/$P1102-100</f>
        <v>1.6159983840016139</v>
      </c>
      <c r="T1102" s="1">
        <f>($P1102+$B$9+QUOTIENT($P1102+$B$9, T$1))*100/$P1102-100</f>
        <v>0.83829916170083152</v>
      </c>
      <c r="U1102" s="1">
        <f>($P1102+$B$9+QUOTIENT($P1102+$B$9, U$1))*100/$P1102-100</f>
        <v>0.44439955560044098</v>
      </c>
    </row>
    <row r="1103" spans="14:21" x14ac:dyDescent="0.3">
      <c r="N1103" s="1">
        <v>1101</v>
      </c>
      <c r="O1103" s="1">
        <f>N1103*$B$5*$B$6</f>
        <v>3303</v>
      </c>
      <c r="P1103" s="1">
        <f>ROUND($B$4 + ($B$5 + $O1103) * $B$6, 0)</f>
        <v>9910</v>
      </c>
      <c r="Q1103" s="1">
        <f>($P1103+$B$9+QUOTIENT($P1103+$B$9, Q$1))*100/$P1103-100</f>
        <v>6.3067608476286523</v>
      </c>
      <c r="R1103" s="1">
        <f>($P1103+$B$9+QUOTIENT($P1103+$B$9, R$1))*100/$P1103-100</f>
        <v>3.1786074672048414</v>
      </c>
      <c r="S1103" s="1">
        <f>($P1103+$B$9+QUOTIENT($P1103+$B$9, S$1))*100/$P1103-100</f>
        <v>1.614530776992936</v>
      </c>
      <c r="T1103" s="1">
        <f>($P1103+$B$9+QUOTIENT($P1103+$B$9, T$1))*100/$P1103-100</f>
        <v>0.83753784056509062</v>
      </c>
      <c r="U1103" s="1">
        <f>($P1103+$B$9+QUOTIENT($P1103+$B$9, U$1))*100/$P1103-100</f>
        <v>0.4439959636730606</v>
      </c>
    </row>
    <row r="1104" spans="14:21" x14ac:dyDescent="0.3">
      <c r="N1104" s="1">
        <v>1102</v>
      </c>
      <c r="O1104" s="1">
        <f>N1104*$B$5*$B$6</f>
        <v>3306</v>
      </c>
      <c r="P1104" s="1">
        <f>ROUND($B$4 + ($B$5 + $O1104) * $B$6, 0)</f>
        <v>9919</v>
      </c>
      <c r="Q1104" s="1">
        <f>($P1104+$B$9+QUOTIENT($P1104+$B$9, Q$1))*100/$P1104-100</f>
        <v>6.3111200725879684</v>
      </c>
      <c r="R1104" s="1">
        <f>($P1104+$B$9+QUOTIENT($P1104+$B$9, R$1))*100/$P1104-100</f>
        <v>3.1858050206674022</v>
      </c>
      <c r="S1104" s="1">
        <f>($P1104+$B$9+QUOTIENT($P1104+$B$9, S$1))*100/$P1104-100</f>
        <v>1.6231474947071263</v>
      </c>
      <c r="T1104" s="1">
        <f>($P1104+$B$9+QUOTIENT($P1104+$B$9, T$1))*100/$P1104-100</f>
        <v>0.83677790099808647</v>
      </c>
      <c r="U1104" s="1">
        <f>($P1104+$B$9+QUOTIENT($P1104+$B$9, U$1))*100/$P1104-100</f>
        <v>0.44359310414355946</v>
      </c>
    </row>
    <row r="1105" spans="14:21" x14ac:dyDescent="0.3">
      <c r="N1105" s="1">
        <v>1103</v>
      </c>
      <c r="O1105" s="1">
        <f>N1105*$B$5*$B$6</f>
        <v>3309</v>
      </c>
      <c r="P1105" s="1">
        <f>ROUND($B$4 + ($B$5 + $O1105) * $B$6, 0)</f>
        <v>9928</v>
      </c>
      <c r="Q1105" s="1">
        <f>($P1105+$B$9+QUOTIENT($P1105+$B$9, Q$1))*100/$P1105-100</f>
        <v>6.3053988718775145</v>
      </c>
      <c r="R1105" s="1">
        <f>($P1105+$B$9+QUOTIENT($P1105+$B$9, R$1))*100/$P1105-100</f>
        <v>3.1829170024174118</v>
      </c>
      <c r="S1105" s="1">
        <f>($P1105+$B$9+QUOTIENT($P1105+$B$9, S$1))*100/$P1105-100</f>
        <v>1.6216760676873463</v>
      </c>
      <c r="T1105" s="1">
        <f>($P1105+$B$9+QUOTIENT($P1105+$B$9, T$1))*100/$P1105-100</f>
        <v>0.83601933924254013</v>
      </c>
      <c r="U1105" s="1">
        <f>($P1105+$B$9+QUOTIENT($P1105+$B$9, U$1))*100/$P1105-100</f>
        <v>0.44319097502014415</v>
      </c>
    </row>
    <row r="1106" spans="14:21" x14ac:dyDescent="0.3">
      <c r="N1106" s="1">
        <v>1104</v>
      </c>
      <c r="O1106" s="1">
        <f>N1106*$B$5*$B$6</f>
        <v>3312</v>
      </c>
      <c r="P1106" s="1">
        <f>ROUND($B$4 + ($B$5 + $O1106) * $B$6, 0)</f>
        <v>9937</v>
      </c>
      <c r="Q1106" s="1">
        <f>($P1106+$B$9+QUOTIENT($P1106+$B$9, Q$1))*100/$P1106-100</f>
        <v>6.3097514340344105</v>
      </c>
      <c r="R1106" s="1">
        <f>($P1106+$B$9+QUOTIENT($P1106+$B$9, R$1))*100/$P1106-100</f>
        <v>3.1800342155580097</v>
      </c>
      <c r="S1106" s="1">
        <f>($P1106+$B$9+QUOTIENT($P1106+$B$9, S$1))*100/$P1106-100</f>
        <v>1.6202073060279787</v>
      </c>
      <c r="T1106" s="1">
        <f>($P1106+$B$9+QUOTIENT($P1106+$B$9, T$1))*100/$P1106-100</f>
        <v>0.83526215155480088</v>
      </c>
      <c r="U1106" s="1">
        <f>($P1106+$B$9+QUOTIENT($P1106+$B$9, U$1))*100/$P1106-100</f>
        <v>0.44278957431819777</v>
      </c>
    </row>
    <row r="1107" spans="14:21" x14ac:dyDescent="0.3">
      <c r="N1107" s="1">
        <v>1105</v>
      </c>
      <c r="O1107" s="1">
        <f>N1107*$B$5*$B$6</f>
        <v>3315</v>
      </c>
      <c r="P1107" s="1">
        <f>ROUND($B$4 + ($B$5 + $O1107) * $B$6, 0)</f>
        <v>9946</v>
      </c>
      <c r="Q1107" s="1">
        <f>($P1107+$B$9+QUOTIENT($P1107+$B$9, Q$1))*100/$P1107-100</f>
        <v>6.31409611904283</v>
      </c>
      <c r="R1107" s="1">
        <f>($P1107+$B$9+QUOTIENT($P1107+$B$9, R$1))*100/$P1107-100</f>
        <v>3.1872109390709795</v>
      </c>
      <c r="S1107" s="1">
        <f>($P1107+$B$9+QUOTIENT($P1107+$B$9, S$1))*100/$P1107-100</f>
        <v>1.6187412024934673</v>
      </c>
      <c r="T1107" s="1">
        <f>($P1107+$B$9+QUOTIENT($P1107+$B$9, T$1))*100/$P1107-100</f>
        <v>0.8345063342047041</v>
      </c>
      <c r="U1107" s="1">
        <f>($P1107+$B$9+QUOTIENT($P1107+$B$9, U$1))*100/$P1107-100</f>
        <v>0.45244319324351068</v>
      </c>
    </row>
    <row r="1108" spans="14:21" x14ac:dyDescent="0.3">
      <c r="N1108" s="1">
        <v>1106</v>
      </c>
      <c r="O1108" s="1">
        <f>N1108*$B$5*$B$6</f>
        <v>3318</v>
      </c>
      <c r="P1108" s="1">
        <f>ROUND($B$4 + ($B$5 + $O1108) * $B$6, 0)</f>
        <v>9955</v>
      </c>
      <c r="Q1108" s="1">
        <f>($P1108+$B$9+QUOTIENT($P1108+$B$9, Q$1))*100/$P1108-100</f>
        <v>6.308387744851828</v>
      </c>
      <c r="R1108" s="1">
        <f>($P1108+$B$9+QUOTIENT($P1108+$B$9, R$1))*100/$P1108-100</f>
        <v>3.1843294826720268</v>
      </c>
      <c r="S1108" s="1">
        <f>($P1108+$B$9+QUOTIENT($P1108+$B$9, S$1))*100/$P1108-100</f>
        <v>1.6172777498744324</v>
      </c>
      <c r="T1108" s="1">
        <f>($P1108+$B$9+QUOTIENT($P1108+$B$9, T$1))*100/$P1108-100</f>
        <v>0.83375188347564233</v>
      </c>
      <c r="U1108" s="1">
        <f>($P1108+$B$9+QUOTIENT($P1108+$B$9, U$1))*100/$P1108-100</f>
        <v>0.45203415369161348</v>
      </c>
    </row>
    <row r="1109" spans="14:21" x14ac:dyDescent="0.3">
      <c r="N1109" s="1">
        <v>1107</v>
      </c>
      <c r="O1109" s="1">
        <f>N1109*$B$5*$B$6</f>
        <v>3321</v>
      </c>
      <c r="P1109" s="1">
        <f>ROUND($B$4 + ($B$5 + $O1109) * $B$6, 0)</f>
        <v>9964</v>
      </c>
      <c r="Q1109" s="1">
        <f>($P1109+$B$9+QUOTIENT($P1109+$B$9, Q$1))*100/$P1109-100</f>
        <v>6.31272581292653</v>
      </c>
      <c r="R1109" s="1">
        <f>($P1109+$B$9+QUOTIENT($P1109+$B$9, R$1))*100/$P1109-100</f>
        <v>3.1814532316338813</v>
      </c>
      <c r="S1109" s="1">
        <f>($P1109+$B$9+QUOTIENT($P1109+$B$9, S$1))*100/$P1109-100</f>
        <v>1.6158169409875569</v>
      </c>
      <c r="T1109" s="1">
        <f>($P1109+$B$9+QUOTIENT($P1109+$B$9, T$1))*100/$P1109-100</f>
        <v>0.83299879566439472</v>
      </c>
      <c r="U1109" s="1">
        <f>($P1109+$B$9+QUOTIENT($P1109+$B$9, U$1))*100/$P1109-100</f>
        <v>0.45162585307105019</v>
      </c>
    </row>
    <row r="1110" spans="14:21" x14ac:dyDescent="0.3">
      <c r="N1110" s="1">
        <v>1108</v>
      </c>
      <c r="O1110" s="1">
        <f>N1110*$B$5*$B$6</f>
        <v>3324</v>
      </c>
      <c r="P1110" s="1">
        <f>ROUND($B$4 + ($B$5 + $O1110) * $B$6, 0)</f>
        <v>9973</v>
      </c>
      <c r="Q1110" s="1">
        <f>($P1110+$B$9+QUOTIENT($P1110+$B$9, Q$1))*100/$P1110-100</f>
        <v>6.3070289782412488</v>
      </c>
      <c r="R1110" s="1">
        <f>($P1110+$B$9+QUOTIENT($P1110+$B$9, R$1))*100/$P1110-100</f>
        <v>3.1785821718640364</v>
      </c>
      <c r="S1110" s="1">
        <f>($P1110+$B$9+QUOTIENT($P1110+$B$9, S$1))*100/$P1110-100</f>
        <v>1.6143587686754302</v>
      </c>
      <c r="T1110" s="1">
        <f>($P1110+$B$9+QUOTIENT($P1110+$B$9, T$1))*100/$P1110-100</f>
        <v>0.83224706708111285</v>
      </c>
      <c r="U1110" s="1">
        <f>($P1110+$B$9+QUOTIENT($P1110+$B$9, U$1))*100/$P1110-100</f>
        <v>0.45121828938133035</v>
      </c>
    </row>
    <row r="1111" spans="14:21" x14ac:dyDescent="0.3">
      <c r="N1111" s="1">
        <v>1109</v>
      </c>
      <c r="O1111" s="1">
        <f>N1111*$B$5*$B$6</f>
        <v>3327</v>
      </c>
      <c r="P1111" s="1">
        <f>ROUND($B$4 + ($B$5 + $O1111) * $B$6, 0)</f>
        <v>9982</v>
      </c>
      <c r="Q1111" s="1">
        <f>($P1111+$B$9+QUOTIENT($P1111+$B$9, Q$1))*100/$P1111-100</f>
        <v>6.3113604488078607</v>
      </c>
      <c r="R1111" s="1">
        <f>($P1111+$B$9+QUOTIENT($P1111+$B$9, R$1))*100/$P1111-100</f>
        <v>3.1857343217792078</v>
      </c>
      <c r="S1111" s="1">
        <f>($P1111+$B$9+QUOTIENT($P1111+$B$9, S$1))*100/$P1111-100</f>
        <v>1.6229212582648813</v>
      </c>
      <c r="T1111" s="1">
        <f>($P1111+$B$9+QUOTIENT($P1111+$B$9, T$1))*100/$P1111-100</f>
        <v>0.84151472650771098</v>
      </c>
      <c r="U1111" s="1">
        <f>($P1111+$B$9+QUOTIENT($P1111+$B$9, U$1))*100/$P1111-100</f>
        <v>0.4508114606291258</v>
      </c>
    </row>
    <row r="1112" spans="14:21" x14ac:dyDescent="0.3">
      <c r="N1112" s="1">
        <v>1110</v>
      </c>
      <c r="O1112" s="1">
        <f>N1112*$B$5*$B$6</f>
        <v>3330</v>
      </c>
      <c r="P1112" s="1">
        <f>ROUND($B$4 + ($B$5 + $O1112) * $B$6, 0)</f>
        <v>9991</v>
      </c>
      <c r="Q1112" s="1">
        <f>($P1112+$B$9+QUOTIENT($P1112+$B$9, Q$1))*100/$P1112-100</f>
        <v>6.3056751075968407</v>
      </c>
      <c r="R1112" s="1">
        <f>($P1112+$B$9+QUOTIENT($P1112+$B$9, R$1))*100/$P1112-100</f>
        <v>3.1828645781203022</v>
      </c>
      <c r="S1112" s="1">
        <f>($P1112+$B$9+QUOTIENT($P1112+$B$9, S$1))*100/$P1112-100</f>
        <v>1.6214593133820472</v>
      </c>
      <c r="T1112" s="1">
        <f>($P1112+$B$9+QUOTIENT($P1112+$B$9, T$1))*100/$P1112-100</f>
        <v>0.84075668101290546</v>
      </c>
      <c r="U1112" s="1">
        <f>($P1112+$B$9+QUOTIENT($P1112+$B$9, U$1))*100/$P1112-100</f>
        <v>0.4504053648283417</v>
      </c>
    </row>
    <row r="1113" spans="14:21" x14ac:dyDescent="0.3">
      <c r="N1113" s="1">
        <v>1111</v>
      </c>
      <c r="O1113" s="1">
        <f>N1113*$B$5*$B$6</f>
        <v>3333</v>
      </c>
      <c r="P1113" s="1">
        <f>ROUND($B$4 + ($B$5 + $O1113) * $B$6, 0)</f>
        <v>10000</v>
      </c>
      <c r="Q1113" s="1">
        <f>($P1113+$B$9+QUOTIENT($P1113+$B$9, Q$1))*100/$P1113-100</f>
        <v>6.3100000000000023</v>
      </c>
      <c r="R1113" s="1">
        <f>($P1113+$B$9+QUOTIENT($P1113+$B$9, R$1))*100/$P1113-100</f>
        <v>3.1800000000000068</v>
      </c>
      <c r="S1113" s="1">
        <f>($P1113+$B$9+QUOTIENT($P1113+$B$9, S$1))*100/$P1113-100</f>
        <v>1.6200000000000045</v>
      </c>
      <c r="T1113" s="1">
        <f>($P1113+$B$9+QUOTIENT($P1113+$B$9, T$1))*100/$P1113-100</f>
        <v>0.84000000000000341</v>
      </c>
      <c r="U1113" s="1">
        <f>($P1113+$B$9+QUOTIENT($P1113+$B$9, U$1))*100/$P1113-100</f>
        <v>0.45000000000000284</v>
      </c>
    </row>
    <row r="1114" spans="14:21" x14ac:dyDescent="0.3">
      <c r="N1114" s="1">
        <v>1112</v>
      </c>
      <c r="O1114" s="1">
        <f>N1114*$B$5*$B$6</f>
        <v>3336</v>
      </c>
      <c r="P1114" s="1">
        <f>ROUND($B$4 + ($B$5 + $O1114) * $B$6, 0)</f>
        <v>10009</v>
      </c>
      <c r="Q1114" s="1">
        <f>($P1114+$B$9+QUOTIENT($P1114+$B$9, Q$1))*100/$P1114-100</f>
        <v>6.3043261065041492</v>
      </c>
      <c r="R1114" s="1">
        <f>($P1114+$B$9+QUOTIENT($P1114+$B$9, R$1))*100/$P1114-100</f>
        <v>3.177140573483868</v>
      </c>
      <c r="S1114" s="1">
        <f>($P1114+$B$9+QUOTIENT($P1114+$B$9, S$1))*100/$P1114-100</f>
        <v>1.6185433110200762</v>
      </c>
      <c r="T1114" s="1">
        <f>($P1114+$B$9+QUOTIENT($P1114+$B$9, T$1))*100/$P1114-100</f>
        <v>0.8392446797881945</v>
      </c>
      <c r="U1114" s="1">
        <f>($P1114+$B$9+QUOTIENT($P1114+$B$9, U$1))*100/$P1114-100</f>
        <v>0.44959536417223944</v>
      </c>
    </row>
    <row r="1115" spans="14:21" x14ac:dyDescent="0.3">
      <c r="N1115" s="1">
        <v>1113</v>
      </c>
      <c r="O1115" s="1">
        <f>N1115*$B$5*$B$6</f>
        <v>3339</v>
      </c>
      <c r="P1115" s="1">
        <f>ROUND($B$4 + ($B$5 + $O1115) * $B$6, 0)</f>
        <v>10018</v>
      </c>
      <c r="Q1115" s="1">
        <f>($P1115+$B$9+QUOTIENT($P1115+$B$9, Q$1))*100/$P1115-100</f>
        <v>6.3086444400079813</v>
      </c>
      <c r="R1115" s="1">
        <f>($P1115+$B$9+QUOTIENT($P1115+$B$9, R$1))*100/$P1115-100</f>
        <v>3.1842683170293498</v>
      </c>
      <c r="S1115" s="1">
        <f>($P1115+$B$9+QUOTIENT($P1115+$B$9, S$1))*100/$P1115-100</f>
        <v>1.6170892393691361</v>
      </c>
      <c r="T1115" s="1">
        <f>($P1115+$B$9+QUOTIENT($P1115+$B$9, T$1))*100/$P1115-100</f>
        <v>0.83849071670992714</v>
      </c>
      <c r="U1115" s="1">
        <f>($P1115+$B$9+QUOTIENT($P1115+$B$9, U$1))*100/$P1115-100</f>
        <v>0.44919145538031557</v>
      </c>
    </row>
    <row r="1116" spans="14:21" x14ac:dyDescent="0.3">
      <c r="N1116" s="1">
        <v>1114</v>
      </c>
      <c r="O1116" s="1">
        <f>N1116*$B$5*$B$6</f>
        <v>3342</v>
      </c>
      <c r="P1116" s="1">
        <f>ROUND($B$4 + ($B$5 + $O1116) * $B$6, 0)</f>
        <v>10027</v>
      </c>
      <c r="Q1116" s="1">
        <f>($P1116+$B$9+QUOTIENT($P1116+$B$9, Q$1))*100/$P1116-100</f>
        <v>6.3129550214421073</v>
      </c>
      <c r="R1116" s="1">
        <f>($P1116+$B$9+QUOTIENT($P1116+$B$9, R$1))*100/$P1116-100</f>
        <v>3.1814101924802998</v>
      </c>
      <c r="S1116" s="1">
        <f>($P1116+$B$9+QUOTIENT($P1116+$B$9, S$1))*100/$P1116-100</f>
        <v>1.615637777999396</v>
      </c>
      <c r="T1116" s="1">
        <f>($P1116+$B$9+QUOTIENT($P1116+$B$9, T$1))*100/$P1116-100</f>
        <v>0.83773810711079477</v>
      </c>
      <c r="U1116" s="1">
        <f>($P1116+$B$9+QUOTIENT($P1116+$B$9, U$1))*100/$P1116-100</f>
        <v>0.44878827166650126</v>
      </c>
    </row>
    <row r="1117" spans="14:21" x14ac:dyDescent="0.3">
      <c r="N1117" s="1">
        <v>1115</v>
      </c>
      <c r="O1117" s="1">
        <f>N1117*$B$5*$B$6</f>
        <v>3345</v>
      </c>
      <c r="P1117" s="1">
        <f>ROUND($B$4 + ($B$5 + $O1117) * $B$6, 0)</f>
        <v>10036</v>
      </c>
      <c r="Q1117" s="1">
        <f>($P1117+$B$9+QUOTIENT($P1117+$B$9, Q$1))*100/$P1117-100</f>
        <v>6.3072937425269089</v>
      </c>
      <c r="R1117" s="1">
        <f>($P1117+$B$9+QUOTIENT($P1117+$B$9, R$1))*100/$P1117-100</f>
        <v>3.1785571941012307</v>
      </c>
      <c r="S1117" s="1">
        <f>($P1117+$B$9+QUOTIENT($P1117+$B$9, S$1))*100/$P1117-100</f>
        <v>1.6141889198884058</v>
      </c>
      <c r="T1117" s="1">
        <f>($P1117+$B$9+QUOTIENT($P1117+$B$9, T$1))*100/$P1117-100</f>
        <v>0.83698684734953588</v>
      </c>
      <c r="U1117" s="1">
        <f>($P1117+$B$9+QUOTIENT($P1117+$B$9, U$1))*100/$P1117-100</f>
        <v>0.4483858110801151</v>
      </c>
    </row>
    <row r="1118" spans="14:21" x14ac:dyDescent="0.3">
      <c r="N1118" s="1">
        <v>1116</v>
      </c>
      <c r="O1118" s="1">
        <f>N1118*$B$5*$B$6</f>
        <v>3348</v>
      </c>
      <c r="P1118" s="1">
        <f>ROUND($B$4 + ($B$5 + $O1118) * $B$6, 0)</f>
        <v>10045</v>
      </c>
      <c r="Q1118" s="1">
        <f>($P1118+$B$9+QUOTIENT($P1118+$B$9, Q$1))*100/$P1118-100</f>
        <v>6.3115978098556553</v>
      </c>
      <c r="R1118" s="1">
        <f>($P1118+$B$9+QUOTIENT($P1118+$B$9, R$1))*100/$P1118-100</f>
        <v>3.1856645097063279</v>
      </c>
      <c r="S1118" s="1">
        <f>($P1118+$B$9+QUOTIENT($P1118+$B$9, S$1))*100/$P1118-100</f>
        <v>1.622697859631657</v>
      </c>
      <c r="T1118" s="1">
        <f>($P1118+$B$9+QUOTIENT($P1118+$B$9, T$1))*100/$P1118-100</f>
        <v>0.83623693379790609</v>
      </c>
      <c r="U1118" s="1">
        <f>($P1118+$B$9+QUOTIENT($P1118+$B$9, U$1))*100/$P1118-100</f>
        <v>0.44798407167745324</v>
      </c>
    </row>
    <row r="1119" spans="14:21" x14ac:dyDescent="0.3">
      <c r="N1119" s="1">
        <v>1117</v>
      </c>
      <c r="O1119" s="1">
        <f>N1119*$B$5*$B$6</f>
        <v>3351</v>
      </c>
      <c r="P1119" s="1">
        <f>ROUND($B$4 + ($B$5 + $O1119) * $B$6, 0)</f>
        <v>10054</v>
      </c>
      <c r="Q1119" s="1">
        <f>($P1119+$B$9+QUOTIENT($P1119+$B$9, Q$1))*100/$P1119-100</f>
        <v>6.3059478814402183</v>
      </c>
      <c r="R1119" s="1">
        <f>($P1119+$B$9+QUOTIENT($P1119+$B$9, R$1))*100/$P1119-100</f>
        <v>3.1828128108215594</v>
      </c>
      <c r="S1119" s="1">
        <f>($P1119+$B$9+QUOTIENT($P1119+$B$9, S$1))*100/$P1119-100</f>
        <v>1.6212452755122371</v>
      </c>
      <c r="T1119" s="1">
        <f>($P1119+$B$9+QUOTIENT($P1119+$B$9, T$1))*100/$P1119-100</f>
        <v>0.83548836284066397</v>
      </c>
      <c r="U1119" s="1">
        <f>($P1119+$B$9+QUOTIENT($P1119+$B$9, U$1))*100/$P1119-100</f>
        <v>0.44758305152178934</v>
      </c>
    </row>
    <row r="1120" spans="14:21" x14ac:dyDescent="0.3">
      <c r="N1120" s="1">
        <v>1118</v>
      </c>
      <c r="O1120" s="1">
        <f>N1120*$B$5*$B$6</f>
        <v>3354</v>
      </c>
      <c r="P1120" s="1">
        <f>ROUND($B$4 + ($B$5 + $O1120) * $B$6, 0)</f>
        <v>10063</v>
      </c>
      <c r="Q1120" s="1">
        <f>($P1120+$B$9+QUOTIENT($P1120+$B$9, Q$1))*100/$P1120-100</f>
        <v>6.3102454536420538</v>
      </c>
      <c r="R1120" s="1">
        <f>($P1120+$B$9+QUOTIENT($P1120+$B$9, R$1))*100/$P1120-100</f>
        <v>3.1799662128589858</v>
      </c>
      <c r="S1120" s="1">
        <f>($P1120+$B$9+QUOTIENT($P1120+$B$9, S$1))*100/$P1120-100</f>
        <v>1.6197952896750536</v>
      </c>
      <c r="T1120" s="1">
        <f>($P1120+$B$9+QUOTIENT($P1120+$B$9, T$1))*100/$P1120-100</f>
        <v>0.83474113087548574</v>
      </c>
      <c r="U1120" s="1">
        <f>($P1120+$B$9+QUOTIENT($P1120+$B$9, U$1))*100/$P1120-100</f>
        <v>0.44718274868328933</v>
      </c>
    </row>
    <row r="1121" spans="14:21" x14ac:dyDescent="0.3">
      <c r="N1121" s="1">
        <v>1119</v>
      </c>
      <c r="O1121" s="1">
        <f>N1121*$B$5*$B$6</f>
        <v>3357</v>
      </c>
      <c r="P1121" s="1">
        <f>ROUND($B$4 + ($B$5 + $O1121) * $B$6, 0)</f>
        <v>10072</v>
      </c>
      <c r="Q1121" s="1">
        <f>($P1121+$B$9+QUOTIENT($P1121+$B$9, Q$1))*100/$P1121-100</f>
        <v>6.3046068308181162</v>
      </c>
      <c r="R1121" s="1">
        <f>($P1121+$B$9+QUOTIENT($P1121+$B$9, R$1))*100/$P1121-100</f>
        <v>3.1771247021445532</v>
      </c>
      <c r="S1121" s="1">
        <f>($P1121+$B$9+QUOTIENT($P1121+$B$9, S$1))*100/$P1121-100</f>
        <v>1.6183478951548835</v>
      </c>
      <c r="T1121" s="1">
        <f>($P1121+$B$9+QUOTIENT($P1121+$B$9, T$1))*100/$P1121-100</f>
        <v>0.83399523431295108</v>
      </c>
      <c r="U1121" s="1">
        <f>($P1121+$B$9+QUOTIENT($P1121+$B$9, U$1))*100/$P1121-100</f>
        <v>0.44678316123908246</v>
      </c>
    </row>
    <row r="1122" spans="14:21" x14ac:dyDescent="0.3">
      <c r="N1122" s="1">
        <v>1120</v>
      </c>
      <c r="O1122" s="1">
        <f>N1122*$B$5*$B$6</f>
        <v>3360</v>
      </c>
      <c r="P1122" s="1">
        <f>ROUND($B$4 + ($B$5 + $O1122) * $B$6, 0)</f>
        <v>10081</v>
      </c>
      <c r="Q1122" s="1">
        <f>($P1122+$B$9+QUOTIENT($P1122+$B$9, Q$1))*100/$P1122-100</f>
        <v>6.3088979267929801</v>
      </c>
      <c r="R1122" s="1">
        <f>($P1122+$B$9+QUOTIENT($P1122+$B$9, R$1))*100/$P1122-100</f>
        <v>3.184207915881359</v>
      </c>
      <c r="S1122" s="1">
        <f>($P1122+$B$9+QUOTIENT($P1122+$B$9, S$1))*100/$P1122-100</f>
        <v>1.6169030850114012</v>
      </c>
      <c r="T1122" s="1">
        <f>($P1122+$B$9+QUOTIENT($P1122+$B$9, T$1))*100/$P1122-100</f>
        <v>0.83325066957642946</v>
      </c>
      <c r="U1122" s="1">
        <f>($P1122+$B$9+QUOTIENT($P1122+$B$9, U$1))*100/$P1122-100</f>
        <v>0.44638428727309076</v>
      </c>
    </row>
    <row r="1123" spans="14:21" x14ac:dyDescent="0.3">
      <c r="N1123" s="1">
        <v>1121</v>
      </c>
      <c r="O1123" s="1">
        <f>N1123*$B$5*$B$6</f>
        <v>3363</v>
      </c>
      <c r="P1123" s="1">
        <f>ROUND($B$4 + ($B$5 + $O1123) * $B$6, 0)</f>
        <v>10090</v>
      </c>
      <c r="Q1123" s="1">
        <f>($P1123+$B$9+QUOTIENT($P1123+$B$9, Q$1))*100/$P1123-100</f>
        <v>6.3131813676907882</v>
      </c>
      <c r="R1123" s="1">
        <f>($P1123+$B$9+QUOTIENT($P1123+$B$9, R$1))*100/$P1123-100</f>
        <v>3.1813676907829489</v>
      </c>
      <c r="S1123" s="1">
        <f>($P1123+$B$9+QUOTIENT($P1123+$B$9, S$1))*100/$P1123-100</f>
        <v>1.6154608523290364</v>
      </c>
      <c r="T1123" s="1">
        <f>($P1123+$B$9+QUOTIENT($P1123+$B$9, T$1))*100/$P1123-100</f>
        <v>0.83250743310208009</v>
      </c>
      <c r="U1123" s="1">
        <f>($P1123+$B$9+QUOTIENT($P1123+$B$9, U$1))*100/$P1123-100</f>
        <v>0.44598612487611433</v>
      </c>
    </row>
    <row r="1124" spans="14:21" x14ac:dyDescent="0.3">
      <c r="N1124" s="1">
        <v>1122</v>
      </c>
      <c r="O1124" s="1">
        <f>N1124*$B$5*$B$6</f>
        <v>3366</v>
      </c>
      <c r="P1124" s="1">
        <f>ROUND($B$4 + ($B$5 + $O1124) * $B$6, 0)</f>
        <v>10099</v>
      </c>
      <c r="Q1124" s="1">
        <f>($P1124+$B$9+QUOTIENT($P1124+$B$9, Q$1))*100/$P1124-100</f>
        <v>6.3075552034854923</v>
      </c>
      <c r="R1124" s="1">
        <f>($P1124+$B$9+QUOTIENT($P1124+$B$9, R$1))*100/$P1124-100</f>
        <v>3.1785325279730614</v>
      </c>
      <c r="S1124" s="1">
        <f>($P1124+$B$9+QUOTIENT($P1124+$B$9, S$1))*100/$P1124-100</f>
        <v>1.6140211902168602</v>
      </c>
      <c r="T1124" s="1">
        <f>($P1124+$B$9+QUOTIENT($P1124+$B$9, T$1))*100/$P1124-100</f>
        <v>0.83176552133875248</v>
      </c>
      <c r="U1124" s="1">
        <f>($P1124+$B$9+QUOTIENT($P1124+$B$9, U$1))*100/$P1124-100</f>
        <v>0.44558867214576026</v>
      </c>
    </row>
    <row r="1125" spans="14:21" x14ac:dyDescent="0.3">
      <c r="N1125" s="1">
        <v>1123</v>
      </c>
      <c r="O1125" s="1">
        <f>N1125*$B$5*$B$6</f>
        <v>3369</v>
      </c>
      <c r="P1125" s="1">
        <f>ROUND($B$4 + ($B$5 + $O1125) * $B$6, 0)</f>
        <v>10108</v>
      </c>
      <c r="Q1125" s="1">
        <f>($P1125+$B$9+QUOTIENT($P1125+$B$9, Q$1))*100/$P1125-100</f>
        <v>6.3118322121092234</v>
      </c>
      <c r="R1125" s="1">
        <f>($P1125+$B$9+QUOTIENT($P1125+$B$9, R$1))*100/$P1125-100</f>
        <v>3.1855955678670398</v>
      </c>
      <c r="S1125" s="1">
        <f>($P1125+$B$9+QUOTIENT($P1125+$B$9, S$1))*100/$P1125-100</f>
        <v>1.6224772457459409</v>
      </c>
      <c r="T1125" s="1">
        <f>($P1125+$B$9+QUOTIENT($P1125+$B$9, T$1))*100/$P1125-100</f>
        <v>0.84091808468539853</v>
      </c>
      <c r="U1125" s="1">
        <f>($P1125+$B$9+QUOTIENT($P1125+$B$9, U$1))*100/$P1125-100</f>
        <v>0.44519192718638578</v>
      </c>
    </row>
    <row r="1126" spans="14:21" x14ac:dyDescent="0.3">
      <c r="N1126" s="1">
        <v>1124</v>
      </c>
      <c r="O1126" s="1">
        <f>N1126*$B$5*$B$6</f>
        <v>3372</v>
      </c>
      <c r="P1126" s="1">
        <f>ROUND($B$4 + ($B$5 + $O1126) * $B$6, 0)</f>
        <v>10117</v>
      </c>
      <c r="Q1126" s="1">
        <f>($P1126+$B$9+QUOTIENT($P1126+$B$9, Q$1))*100/$P1126-100</f>
        <v>6.3062172580804656</v>
      </c>
      <c r="R1126" s="1">
        <f>($P1126+$B$9+QUOTIENT($P1126+$B$9, R$1))*100/$P1126-100</f>
        <v>3.1827616882475098</v>
      </c>
      <c r="S1126" s="1">
        <f>($P1126+$B$9+QUOTIENT($P1126+$B$9, S$1))*100/$P1126-100</f>
        <v>1.6210339033310248</v>
      </c>
      <c r="T1126" s="1">
        <f>($P1126+$B$9+QUOTIENT($P1126+$B$9, T$1))*100/$P1126-100</f>
        <v>0.84017001087278231</v>
      </c>
      <c r="U1126" s="1">
        <f>($P1126+$B$9+QUOTIENT($P1126+$B$9, U$1))*100/$P1126-100</f>
        <v>0.44479588810912674</v>
      </c>
    </row>
    <row r="1127" spans="14:21" x14ac:dyDescent="0.3">
      <c r="N1127" s="1">
        <v>1125</v>
      </c>
      <c r="O1127" s="1">
        <f>N1127*$B$5*$B$6</f>
        <v>3375</v>
      </c>
      <c r="P1127" s="1">
        <f>ROUND($B$4 + ($B$5 + $O1127) * $B$6, 0)</f>
        <v>10126</v>
      </c>
      <c r="Q1127" s="1">
        <f>($P1127+$B$9+QUOTIENT($P1127+$B$9, Q$1))*100/$P1127-100</f>
        <v>6.3104878530515549</v>
      </c>
      <c r="R1127" s="1">
        <f>($P1127+$B$9+QUOTIENT($P1127+$B$9, R$1))*100/$P1127-100</f>
        <v>3.1799328461386551</v>
      </c>
      <c r="S1127" s="1">
        <f>($P1127+$B$9+QUOTIENT($P1127+$B$9, S$1))*100/$P1127-100</f>
        <v>1.6195931266047836</v>
      </c>
      <c r="T1127" s="1">
        <f>($P1127+$B$9+QUOTIENT($P1127+$B$9, T$1))*100/$P1127-100</f>
        <v>0.83942326683784074</v>
      </c>
      <c r="U1127" s="1">
        <f>($P1127+$B$9+QUOTIENT($P1127+$B$9, U$1))*100/$P1127-100</f>
        <v>0.44440055303179804</v>
      </c>
    </row>
    <row r="1128" spans="14:21" x14ac:dyDescent="0.3">
      <c r="N1128" s="1">
        <v>1126</v>
      </c>
      <c r="O1128" s="1">
        <f>N1128*$B$5*$B$6</f>
        <v>3378</v>
      </c>
      <c r="P1128" s="1">
        <f>ROUND($B$4 + ($B$5 + $O1128) * $B$6, 0)</f>
        <v>10135</v>
      </c>
      <c r="Q1128" s="1">
        <f>($P1128+$B$9+QUOTIENT($P1128+$B$9, Q$1))*100/$P1128-100</f>
        <v>6.3048840651208735</v>
      </c>
      <c r="R1128" s="1">
        <f>($P1128+$B$9+QUOTIENT($P1128+$B$9, R$1))*100/$P1128-100</f>
        <v>3.1771090281203698</v>
      </c>
      <c r="S1128" s="1">
        <f>($P1128+$B$9+QUOTIENT($P1128+$B$9, S$1))*100/$P1128-100</f>
        <v>1.618154908732123</v>
      </c>
      <c r="T1128" s="1">
        <f>($P1128+$B$9+QUOTIENT($P1128+$B$9, T$1))*100/$P1128-100</f>
        <v>0.83867784903799247</v>
      </c>
      <c r="U1128" s="1">
        <f>($P1128+$B$9+QUOTIENT($P1128+$B$9, U$1))*100/$P1128-100</f>
        <v>0.44400592007893636</v>
      </c>
    </row>
    <row r="1129" spans="14:21" x14ac:dyDescent="0.3">
      <c r="N1129" s="1">
        <v>1127</v>
      </c>
      <c r="O1129" s="1">
        <f>N1129*$B$5*$B$6</f>
        <v>3381</v>
      </c>
      <c r="P1129" s="1">
        <f>ROUND($B$4 + ($B$5 + $O1129) * $B$6, 0)</f>
        <v>10144</v>
      </c>
      <c r="Q1129" s="1">
        <f>($P1129+$B$9+QUOTIENT($P1129+$B$9, Q$1))*100/$P1129-100</f>
        <v>6.3091482649842305</v>
      </c>
      <c r="R1129" s="1">
        <f>($P1129+$B$9+QUOTIENT($P1129+$B$9, R$1))*100/$P1129-100</f>
        <v>3.1841482649842305</v>
      </c>
      <c r="S1129" s="1">
        <f>($P1129+$B$9+QUOTIENT($P1129+$B$9, S$1))*100/$P1129-100</f>
        <v>1.6167192429022066</v>
      </c>
      <c r="T1129" s="1">
        <f>($P1129+$B$9+QUOTIENT($P1129+$B$9, T$1))*100/$P1129-100</f>
        <v>0.83793375394321856</v>
      </c>
      <c r="U1129" s="1">
        <f>($P1129+$B$9+QUOTIENT($P1129+$B$9, U$1))*100/$P1129-100</f>
        <v>0.4436119873817006</v>
      </c>
    </row>
    <row r="1130" spans="14:21" x14ac:dyDescent="0.3">
      <c r="N1130" s="1">
        <v>1128</v>
      </c>
      <c r="O1130" s="1">
        <f>N1130*$B$5*$B$6</f>
        <v>3384</v>
      </c>
      <c r="P1130" s="1">
        <f>ROUND($B$4 + ($B$5 + $O1130) * $B$6, 0)</f>
        <v>10153</v>
      </c>
      <c r="Q1130" s="1">
        <f>($P1130+$B$9+QUOTIENT($P1130+$B$9, Q$1))*100/$P1130-100</f>
        <v>6.3035555993302523</v>
      </c>
      <c r="R1130" s="1">
        <f>($P1130+$B$9+QUOTIENT($P1130+$B$9, R$1))*100/$P1130-100</f>
        <v>3.181325716536989</v>
      </c>
      <c r="S1130" s="1">
        <f>($P1130+$B$9+QUOTIENT($P1130+$B$9, S$1))*100/$P1130-100</f>
        <v>1.6152861223283708</v>
      </c>
      <c r="T1130" s="1">
        <f>($P1130+$B$9+QUOTIENT($P1130+$B$9, T$1))*100/$P1130-100</f>
        <v>0.83719097803604825</v>
      </c>
      <c r="U1130" s="1">
        <f>($P1130+$B$9+QUOTIENT($P1130+$B$9, U$1))*100/$P1130-100</f>
        <v>0.44321875307791458</v>
      </c>
    </row>
    <row r="1131" spans="14:21" x14ac:dyDescent="0.3">
      <c r="N1131" s="1">
        <v>1129</v>
      </c>
      <c r="O1131" s="1">
        <f>N1131*$B$5*$B$6</f>
        <v>3387</v>
      </c>
      <c r="P1131" s="1">
        <f>ROUND($B$4 + ($B$5 + $O1131) * $B$6, 0)</f>
        <v>10162</v>
      </c>
      <c r="Q1131" s="1">
        <f>($P1131+$B$9+QUOTIENT($P1131+$B$9, Q$1))*100/$P1131-100</f>
        <v>6.3078134225546165</v>
      </c>
      <c r="R1131" s="1">
        <f>($P1131+$B$9+QUOTIENT($P1131+$B$9, R$1))*100/$P1131-100</f>
        <v>3.1785081676835318</v>
      </c>
      <c r="S1131" s="1">
        <f>($P1131+$B$9+QUOTIENT($P1131+$B$9, S$1))*100/$P1131-100</f>
        <v>1.6138555402479824</v>
      </c>
      <c r="T1131" s="1">
        <f>($P1131+$B$9+QUOTIENT($P1131+$B$9, T$1))*100/$P1131-100</f>
        <v>0.83644951781145949</v>
      </c>
      <c r="U1131" s="1">
        <f>($P1131+$B$9+QUOTIENT($P1131+$B$9, U$1))*100/$P1131-100</f>
        <v>0.44282621531195332</v>
      </c>
    </row>
    <row r="1132" spans="14:21" x14ac:dyDescent="0.3">
      <c r="N1132" s="1">
        <v>1130</v>
      </c>
      <c r="O1132" s="1">
        <f>N1132*$B$5*$B$6</f>
        <v>3390</v>
      </c>
      <c r="P1132" s="1">
        <f>ROUND($B$4 + ($B$5 + $O1132) * $B$6, 0)</f>
        <v>10171</v>
      </c>
      <c r="Q1132" s="1">
        <f>($P1132+$B$9+QUOTIENT($P1132+$B$9, Q$1))*100/$P1132-100</f>
        <v>6.3120637105496087</v>
      </c>
      <c r="R1132" s="1">
        <f>($P1132+$B$9+QUOTIENT($P1132+$B$9, R$1))*100/$P1132-100</f>
        <v>3.1855274800904567</v>
      </c>
      <c r="S1132" s="1">
        <f>($P1132+$B$9+QUOTIENT($P1132+$B$9, S$1))*100/$P1132-100</f>
        <v>1.6222593648608807</v>
      </c>
      <c r="T1132" s="1">
        <f>($P1132+$B$9+QUOTIENT($P1132+$B$9, T$1))*100/$P1132-100</f>
        <v>0.83570936977682209</v>
      </c>
      <c r="U1132" s="1">
        <f>($P1132+$B$9+QUOTIENT($P1132+$B$9, U$1))*100/$P1132-100</f>
        <v>0.44243437223478566</v>
      </c>
    </row>
    <row r="1133" spans="14:21" x14ac:dyDescent="0.3">
      <c r="N1133" s="1">
        <v>1131</v>
      </c>
      <c r="O1133" s="1">
        <f>N1133*$B$5*$B$6</f>
        <v>3393</v>
      </c>
      <c r="P1133" s="1">
        <f>ROUND($B$4 + ($B$5 + $O1133) * $B$6, 0)</f>
        <v>10180</v>
      </c>
      <c r="Q1133" s="1">
        <f>($P1133+$B$9+QUOTIENT($P1133+$B$9, Q$1))*100/$P1133-100</f>
        <v>6.3064833005893917</v>
      </c>
      <c r="R1133" s="1">
        <f>($P1133+$B$9+QUOTIENT($P1133+$B$9, R$1))*100/$P1133-100</f>
        <v>3.1827111984282936</v>
      </c>
      <c r="S1133" s="1">
        <f>($P1133+$B$9+QUOTIENT($P1133+$B$9, S$1))*100/$P1133-100</f>
        <v>1.6208251473477446</v>
      </c>
      <c r="T1133" s="1">
        <f>($P1133+$B$9+QUOTIENT($P1133+$B$9, T$1))*100/$P1133-100</f>
        <v>0.83497053045186931</v>
      </c>
      <c r="U1133" s="1">
        <f>($P1133+$B$9+QUOTIENT($P1133+$B$9, U$1))*100/$P1133-100</f>
        <v>0.44204322200393165</v>
      </c>
    </row>
    <row r="1134" spans="14:21" x14ac:dyDescent="0.3">
      <c r="N1134" s="1">
        <v>1132</v>
      </c>
      <c r="O1134" s="1">
        <f>N1134*$B$5*$B$6</f>
        <v>3396</v>
      </c>
      <c r="P1134" s="1">
        <f>ROUND($B$4 + ($B$5 + $O1134) * $B$6, 0)</f>
        <v>10189</v>
      </c>
      <c r="Q1134" s="1">
        <f>($P1134+$B$9+QUOTIENT($P1134+$B$9, Q$1))*100/$P1134-100</f>
        <v>6.3107272548827211</v>
      </c>
      <c r="R1134" s="1">
        <f>($P1134+$B$9+QUOTIENT($P1134+$B$9, R$1))*100/$P1134-100</f>
        <v>3.1798998920404387</v>
      </c>
      <c r="S1134" s="1">
        <f>($P1134+$B$9+QUOTIENT($P1134+$B$9, S$1))*100/$P1134-100</f>
        <v>1.6193934635391116</v>
      </c>
      <c r="T1134" s="1">
        <f>($P1134+$B$9+QUOTIENT($P1134+$B$9, T$1))*100/$P1134-100</f>
        <v>0.8342329963686268</v>
      </c>
      <c r="U1134" s="1">
        <f>($P1134+$B$9+QUOTIENT($P1134+$B$9, U$1))*100/$P1134-100</f>
        <v>0.44165276278339149</v>
      </c>
    </row>
    <row r="1135" spans="14:21" x14ac:dyDescent="0.3">
      <c r="N1135" s="1">
        <v>1133</v>
      </c>
      <c r="O1135" s="1">
        <f>N1135*$B$5*$B$6</f>
        <v>3399</v>
      </c>
      <c r="P1135" s="1">
        <f>ROUND($B$4 + ($B$5 + $O1135) * $B$6, 0)</f>
        <v>10198</v>
      </c>
      <c r="Q1135" s="1">
        <f>($P1135+$B$9+QUOTIENT($P1135+$B$9, Q$1))*100/$P1135-100</f>
        <v>6.3051578740929557</v>
      </c>
      <c r="R1135" s="1">
        <f>($P1135+$B$9+QUOTIENT($P1135+$B$9, R$1))*100/$P1135-100</f>
        <v>3.1770935477544668</v>
      </c>
      <c r="S1135" s="1">
        <f>($P1135+$B$9+QUOTIENT($P1135+$B$9, S$1))*100/$P1135-100</f>
        <v>1.6179643067268046</v>
      </c>
      <c r="T1135" s="1">
        <f>($P1135+$B$9+QUOTIENT($P1135+$B$9, T$1))*100/$P1135-100</f>
        <v>0.83349676407138418</v>
      </c>
      <c r="U1135" s="1">
        <f>($P1135+$B$9+QUOTIENT($P1135+$B$9, U$1))*100/$P1135-100</f>
        <v>0.45106883702686673</v>
      </c>
    </row>
    <row r="1136" spans="14:21" x14ac:dyDescent="0.3">
      <c r="N1136" s="1">
        <v>1134</v>
      </c>
      <c r="O1136" s="1">
        <f>N1136*$B$5*$B$6</f>
        <v>3402</v>
      </c>
      <c r="P1136" s="1">
        <f>ROUND($B$4 + ($B$5 + $O1136) * $B$6, 0)</f>
        <v>10207</v>
      </c>
      <c r="Q1136" s="1">
        <f>($P1136+$B$9+QUOTIENT($P1136+$B$9, Q$1))*100/$P1136-100</f>
        <v>6.309395512883313</v>
      </c>
      <c r="R1136" s="1">
        <f>($P1136+$B$9+QUOTIENT($P1136+$B$9, R$1))*100/$P1136-100</f>
        <v>3.1840893504457739</v>
      </c>
      <c r="S1136" s="1">
        <f>($P1136+$B$9+QUOTIENT($P1136+$B$9, S$1))*100/$P1136-100</f>
        <v>1.6165376702263217</v>
      </c>
      <c r="T1136" s="1">
        <f>($P1136+$B$9+QUOTIENT($P1136+$B$9, T$1))*100/$P1136-100</f>
        <v>0.83276183011658134</v>
      </c>
      <c r="U1136" s="1">
        <f>($P1136+$B$9+QUOTIENT($P1136+$B$9, U$1))*100/$P1136-100</f>
        <v>0.45067110806309074</v>
      </c>
    </row>
    <row r="1137" spans="14:21" x14ac:dyDescent="0.3">
      <c r="N1137" s="1">
        <v>1135</v>
      </c>
      <c r="O1137" s="1">
        <f>N1137*$B$5*$B$6</f>
        <v>3405</v>
      </c>
      <c r="P1137" s="1">
        <f>ROUND($B$4 + ($B$5 + $O1137) * $B$6, 0)</f>
        <v>10216</v>
      </c>
      <c r="Q1137" s="1">
        <f>($P1137+$B$9+QUOTIENT($P1137+$B$9, Q$1))*100/$P1137-100</f>
        <v>6.3038371182458945</v>
      </c>
      <c r="R1137" s="1">
        <f>($P1137+$B$9+QUOTIENT($P1137+$B$9, R$1))*100/$P1137-100</f>
        <v>3.1812842599843378</v>
      </c>
      <c r="S1137" s="1">
        <f>($P1137+$B$9+QUOTIENT($P1137+$B$9, S$1))*100/$P1137-100</f>
        <v>1.6151135473766658</v>
      </c>
      <c r="T1137" s="1">
        <f>($P1137+$B$9+QUOTIENT($P1137+$B$9, T$1))*100/$P1137-100</f>
        <v>0.83202819107282266</v>
      </c>
      <c r="U1137" s="1">
        <f>($P1137+$B$9+QUOTIENT($P1137+$B$9, U$1))*100/$P1137-100</f>
        <v>0.45027407987470269</v>
      </c>
    </row>
    <row r="1138" spans="14:21" x14ac:dyDescent="0.3">
      <c r="N1138" s="1">
        <v>1136</v>
      </c>
      <c r="O1138" s="1">
        <f>N1138*$B$5*$B$6</f>
        <v>3408</v>
      </c>
      <c r="P1138" s="1">
        <f>ROUND($B$4 + ($B$5 + $O1138) * $B$6, 0)</f>
        <v>10225</v>
      </c>
      <c r="Q1138" s="1">
        <f>($P1138+$B$9+QUOTIENT($P1138+$B$9, Q$1))*100/$P1138-100</f>
        <v>6.3080684596577044</v>
      </c>
      <c r="R1138" s="1">
        <f>($P1138+$B$9+QUOTIENT($P1138+$B$9, R$1))*100/$P1138-100</f>
        <v>3.1784841075794645</v>
      </c>
      <c r="S1138" s="1">
        <f>($P1138+$B$9+QUOTIENT($P1138+$B$9, S$1))*100/$P1138-100</f>
        <v>1.6136919315403446</v>
      </c>
      <c r="T1138" s="1">
        <f>($P1138+$B$9+QUOTIENT($P1138+$B$9, T$1))*100/$P1138-100</f>
        <v>0.83129584352077757</v>
      </c>
      <c r="U1138" s="1">
        <f>($P1138+$B$9+QUOTIENT($P1138+$B$9, U$1))*100/$P1138-100</f>
        <v>0.44987775061125035</v>
      </c>
    </row>
    <row r="1139" spans="14:21" x14ac:dyDescent="0.3">
      <c r="N1139" s="1">
        <v>1137</v>
      </c>
      <c r="O1139" s="1">
        <f>N1139*$B$5*$B$6</f>
        <v>3411</v>
      </c>
      <c r="P1139" s="1">
        <f>ROUND($B$4 + ($B$5 + $O1139) * $B$6, 0)</f>
        <v>10234</v>
      </c>
      <c r="Q1139" s="1">
        <f>($P1139+$B$9+QUOTIENT($P1139+$B$9, Q$1))*100/$P1139-100</f>
        <v>6.3122923588039868</v>
      </c>
      <c r="R1139" s="1">
        <f>($P1139+$B$9+QUOTIENT($P1139+$B$9, R$1))*100/$P1139-100</f>
        <v>3.1854602306038657</v>
      </c>
      <c r="S1139" s="1">
        <f>($P1139+$B$9+QUOTIENT($P1139+$B$9, S$1))*100/$P1139-100</f>
        <v>1.6220441665038123</v>
      </c>
      <c r="T1139" s="1">
        <f>($P1139+$B$9+QUOTIENT($P1139+$B$9, T$1))*100/$P1139-100</f>
        <v>0.84033613445377853</v>
      </c>
      <c r="U1139" s="1">
        <f>($P1139+$B$9+QUOTIENT($P1139+$B$9, U$1))*100/$P1139-100</f>
        <v>0.44948211842876162</v>
      </c>
    </row>
    <row r="1140" spans="14:21" x14ac:dyDescent="0.3">
      <c r="N1140" s="1">
        <v>1138</v>
      </c>
      <c r="O1140" s="1">
        <f>N1140*$B$5*$B$6</f>
        <v>3414</v>
      </c>
      <c r="P1140" s="1">
        <f>ROUND($B$4 + ($B$5 + $O1140) * $B$6, 0)</f>
        <v>10243</v>
      </c>
      <c r="Q1140" s="1">
        <f>($P1140+$B$9+QUOTIENT($P1140+$B$9, Q$1))*100/$P1140-100</f>
        <v>6.306746070487165</v>
      </c>
      <c r="R1140" s="1">
        <f>($P1140+$B$9+QUOTIENT($P1140+$B$9, R$1))*100/$P1140-100</f>
        <v>3.1826613296885711</v>
      </c>
      <c r="S1140" s="1">
        <f>($P1140+$B$9+QUOTIENT($P1140+$B$9, S$1))*100/$P1140-100</f>
        <v>1.6206189592892741</v>
      </c>
      <c r="T1140" s="1">
        <f>($P1140+$B$9+QUOTIENT($P1140+$B$9, T$1))*100/$P1140-100</f>
        <v>0.83959777408962566</v>
      </c>
      <c r="U1140" s="1">
        <f>($P1140+$B$9+QUOTIENT($P1140+$B$9, U$1))*100/$P1140-100</f>
        <v>0.44908718148980142</v>
      </c>
    </row>
    <row r="1141" spans="14:21" x14ac:dyDescent="0.3">
      <c r="N1141" s="1">
        <v>1139</v>
      </c>
      <c r="O1141" s="1">
        <f>N1141*$B$5*$B$6</f>
        <v>3417</v>
      </c>
      <c r="P1141" s="1">
        <f>ROUND($B$4 + ($B$5 + $O1141) * $B$6, 0)</f>
        <v>10252</v>
      </c>
      <c r="Q1141" s="1">
        <f>($P1141+$B$9+QUOTIENT($P1141+$B$9, Q$1))*100/$P1141-100</f>
        <v>6.3109637143971895</v>
      </c>
      <c r="R1141" s="1">
        <f>($P1141+$B$9+QUOTIENT($P1141+$B$9, R$1))*100/$P1141-100</f>
        <v>3.1798673429574649</v>
      </c>
      <c r="S1141" s="1">
        <f>($P1141+$B$9+QUOTIENT($P1141+$B$9, S$1))*100/$P1141-100</f>
        <v>1.6191962543893936</v>
      </c>
      <c r="T1141" s="1">
        <f>($P1141+$B$9+QUOTIENT($P1141+$B$9, T$1))*100/$P1141-100</f>
        <v>0.8388607101053509</v>
      </c>
      <c r="U1141" s="1">
        <f>($P1141+$B$9+QUOTIENT($P1141+$B$9, U$1))*100/$P1141-100</f>
        <v>0.44869293796332954</v>
      </c>
    </row>
    <row r="1142" spans="14:21" x14ac:dyDescent="0.3">
      <c r="N1142" s="1">
        <v>1140</v>
      </c>
      <c r="O1142" s="1">
        <f>N1142*$B$5*$B$6</f>
        <v>3420</v>
      </c>
      <c r="P1142" s="1">
        <f>ROUND($B$4 + ($B$5 + $O1142) * $B$6, 0)</f>
        <v>10261</v>
      </c>
      <c r="Q1142" s="1">
        <f>($P1142+$B$9+QUOTIENT($P1142+$B$9, Q$1))*100/$P1142-100</f>
        <v>6.3054283208264366</v>
      </c>
      <c r="R1142" s="1">
        <f>($P1142+$B$9+QUOTIENT($P1142+$B$9, R$1))*100/$P1142-100</f>
        <v>3.1770782574797778</v>
      </c>
      <c r="S1142" s="1">
        <f>($P1142+$B$9+QUOTIENT($P1142+$B$9, S$1))*100/$P1142-100</f>
        <v>1.6177760452197703</v>
      </c>
      <c r="T1142" s="1">
        <f>($P1142+$B$9+QUOTIENT($P1142+$B$9, T$1))*100/$P1142-100</f>
        <v>0.83812493908975227</v>
      </c>
      <c r="U1142" s="1">
        <f>($P1142+$B$9+QUOTIENT($P1142+$B$9, U$1))*100/$P1142-100</f>
        <v>0.4482993860247575</v>
      </c>
    </row>
    <row r="1143" spans="14:21" x14ac:dyDescent="0.3">
      <c r="N1143" s="1">
        <v>1141</v>
      </c>
      <c r="O1143" s="1">
        <f>N1143*$B$5*$B$6</f>
        <v>3423</v>
      </c>
      <c r="P1143" s="1">
        <f>ROUND($B$4 + ($B$5 + $O1143) * $B$6, 0)</f>
        <v>10270</v>
      </c>
      <c r="Q1143" s="1">
        <f>($P1143+$B$9+QUOTIENT($P1143+$B$9, Q$1))*100/$P1143-100</f>
        <v>6.3096397273612439</v>
      </c>
      <c r="R1143" s="1">
        <f>($P1143+$B$9+QUOTIENT($P1143+$B$9, R$1))*100/$P1143-100</f>
        <v>3.1840311587147028</v>
      </c>
      <c r="S1143" s="1">
        <f>($P1143+$B$9+QUOTIENT($P1143+$B$9, S$1))*100/$P1143-100</f>
        <v>1.6163583252190818</v>
      </c>
      <c r="T1143" s="1">
        <f>($P1143+$B$9+QUOTIENT($P1143+$B$9, T$1))*100/$P1143-100</f>
        <v>0.83739045764362174</v>
      </c>
      <c r="U1143" s="1">
        <f>($P1143+$B$9+QUOTIENT($P1143+$B$9, U$1))*100/$P1143-100</f>
        <v>0.44790652385589169</v>
      </c>
    </row>
    <row r="1144" spans="14:21" x14ac:dyDescent="0.3">
      <c r="N1144" s="1">
        <v>1142</v>
      </c>
      <c r="O1144" s="1">
        <f>N1144*$B$5*$B$6</f>
        <v>3426</v>
      </c>
      <c r="P1144" s="1">
        <f>ROUND($B$4 + ($B$5 + $O1144) * $B$6, 0)</f>
        <v>10279</v>
      </c>
      <c r="Q1144" s="1">
        <f>($P1144+$B$9+QUOTIENT($P1144+$B$9, Q$1))*100/$P1144-100</f>
        <v>6.3041151863021696</v>
      </c>
      <c r="R1144" s="1">
        <f>($P1144+$B$9+QUOTIENT($P1144+$B$9, R$1))*100/$P1144-100</f>
        <v>3.1812433116061811</v>
      </c>
      <c r="S1144" s="1">
        <f>($P1144+$B$9+QUOTIENT($P1144+$B$9, S$1))*100/$P1144-100</f>
        <v>1.6149430878490136</v>
      </c>
      <c r="T1144" s="1">
        <f>($P1144+$B$9+QUOTIENT($P1144+$B$9, T$1))*100/$P1144-100</f>
        <v>0.83665726237960314</v>
      </c>
      <c r="U1144" s="1">
        <f>($P1144+$B$9+QUOTIENT($P1144+$B$9, U$1))*100/$P1144-100</f>
        <v>0.447514349644905</v>
      </c>
    </row>
    <row r="1145" spans="14:21" x14ac:dyDescent="0.3">
      <c r="N1145" s="1">
        <v>1143</v>
      </c>
      <c r="O1145" s="1">
        <f>N1145*$B$5*$B$6</f>
        <v>3429</v>
      </c>
      <c r="P1145" s="1">
        <f>ROUND($B$4 + ($B$5 + $O1145) * $B$6, 0)</f>
        <v>10288</v>
      </c>
      <c r="Q1145" s="1">
        <f>($P1145+$B$9+QUOTIENT($P1145+$B$9, Q$1))*100/$P1145-100</f>
        <v>6.3083203732503819</v>
      </c>
      <c r="R1145" s="1">
        <f>($P1145+$B$9+QUOTIENT($P1145+$B$9, R$1))*100/$P1145-100</f>
        <v>3.1784603421461952</v>
      </c>
      <c r="S1145" s="1">
        <f>($P1145+$B$9+QUOTIENT($P1145+$B$9, S$1))*100/$P1145-100</f>
        <v>1.6135303265940877</v>
      </c>
      <c r="T1145" s="1">
        <f>($P1145+$B$9+QUOTIENT($P1145+$B$9, T$1))*100/$P1145-100</f>
        <v>0.83592534992223477</v>
      </c>
      <c r="U1145" s="1">
        <f>($P1145+$B$9+QUOTIENT($P1145+$B$9, U$1))*100/$P1145-100</f>
        <v>0.44712286158630832</v>
      </c>
    </row>
    <row r="1146" spans="14:21" x14ac:dyDescent="0.3">
      <c r="N1146" s="1">
        <v>1144</v>
      </c>
      <c r="O1146" s="1">
        <f>N1146*$B$5*$B$6</f>
        <v>3432</v>
      </c>
      <c r="P1146" s="1">
        <f>ROUND($B$4 + ($B$5 + $O1146) * $B$6, 0)</f>
        <v>10297</v>
      </c>
      <c r="Q1146" s="1">
        <f>($P1146+$B$9+QUOTIENT($P1146+$B$9, Q$1))*100/$P1146-100</f>
        <v>6.3028066427114737</v>
      </c>
      <c r="R1146" s="1">
        <f>($P1146+$B$9+QUOTIENT($P1146+$B$9, R$1))*100/$P1146-100</f>
        <v>3.175682237544919</v>
      </c>
      <c r="S1146" s="1">
        <f>($P1146+$B$9+QUOTIENT($P1146+$B$9, S$1))*100/$P1146-100</f>
        <v>1.6121200349616345</v>
      </c>
      <c r="T1146" s="1">
        <f>($P1146+$B$9+QUOTIENT($P1146+$B$9, T$1))*100/$P1146-100</f>
        <v>0.83519471690783575</v>
      </c>
      <c r="U1146" s="1">
        <f>($P1146+$B$9+QUOTIENT($P1146+$B$9, U$1))*100/$P1146-100</f>
        <v>0.4467320578809364</v>
      </c>
    </row>
    <row r="1147" spans="14:21" x14ac:dyDescent="0.3">
      <c r="N1147" s="1">
        <v>1145</v>
      </c>
      <c r="O1147" s="1">
        <f>N1147*$B$5*$B$6</f>
        <v>3435</v>
      </c>
      <c r="P1147" s="1">
        <f>ROUND($B$4 + ($B$5 + $O1147) * $B$6, 0)</f>
        <v>10306</v>
      </c>
      <c r="Q1147" s="1">
        <f>($P1147+$B$9+QUOTIENT($P1147+$B$9, Q$1))*100/$P1147-100</f>
        <v>6.3070056277896356</v>
      </c>
      <c r="R1147" s="1">
        <f>($P1147+$B$9+QUOTIENT($P1147+$B$9, R$1))*100/$P1147-100</f>
        <v>3.18261207063847</v>
      </c>
      <c r="S1147" s="1">
        <f>($P1147+$B$9+QUOTIENT($P1147+$B$9, S$1))*100/$P1147-100</f>
        <v>1.6204152920628729</v>
      </c>
      <c r="T1147" s="1">
        <f>($P1147+$B$9+QUOTIENT($P1147+$B$9, T$1))*100/$P1147-100</f>
        <v>0.83446535998447757</v>
      </c>
      <c r="U1147" s="1">
        <f>($P1147+$B$9+QUOTIENT($P1147+$B$9, U$1))*100/$P1147-100</f>
        <v>0.44634193673587674</v>
      </c>
    </row>
    <row r="1148" spans="14:21" x14ac:dyDescent="0.3">
      <c r="N1148" s="1">
        <v>1146</v>
      </c>
      <c r="O1148" s="1">
        <f>N1148*$B$5*$B$6</f>
        <v>3438</v>
      </c>
      <c r="P1148" s="1">
        <f>ROUND($B$4 + ($B$5 + $O1148) * $B$6, 0)</f>
        <v>10315</v>
      </c>
      <c r="Q1148" s="1">
        <f>($P1148+$B$9+QUOTIENT($P1148+$B$9, Q$1))*100/$P1148-100</f>
        <v>6.3111972855065375</v>
      </c>
      <c r="R1148" s="1">
        <f>($P1148+$B$9+QUOTIENT($P1148+$B$9, R$1))*100/$P1148-100</f>
        <v>3.1798351914687402</v>
      </c>
      <c r="S1148" s="1">
        <f>($P1148+$B$9+QUOTIENT($P1148+$B$9, S$1))*100/$P1148-100</f>
        <v>1.6190014541929258</v>
      </c>
      <c r="T1148" s="1">
        <f>($P1148+$B$9+QUOTIENT($P1148+$B$9, T$1))*100/$P1148-100</f>
        <v>0.83373727581192725</v>
      </c>
      <c r="U1148" s="1">
        <f>($P1148+$B$9+QUOTIENT($P1148+$B$9, U$1))*100/$P1148-100</f>
        <v>0.44595249636451229</v>
      </c>
    </row>
    <row r="1149" spans="14:21" x14ac:dyDescent="0.3">
      <c r="N1149" s="1">
        <v>1147</v>
      </c>
      <c r="O1149" s="1">
        <f>N1149*$B$5*$B$6</f>
        <v>3441</v>
      </c>
      <c r="P1149" s="1">
        <f>ROUND($B$4 + ($B$5 + $O1149) * $B$6, 0)</f>
        <v>10324</v>
      </c>
      <c r="Q1149" s="1">
        <f>($P1149+$B$9+QUOTIENT($P1149+$B$9, Q$1))*100/$P1149-100</f>
        <v>6.3056954668733027</v>
      </c>
      <c r="R1149" s="1">
        <f>($P1149+$B$9+QUOTIENT($P1149+$B$9, R$1))*100/$P1149-100</f>
        <v>3.1770631538163485</v>
      </c>
      <c r="S1149" s="1">
        <f>($P1149+$B$9+QUOTIENT($P1149+$B$9, S$1))*100/$P1149-100</f>
        <v>1.6175900813638151</v>
      </c>
      <c r="T1149" s="1">
        <f>($P1149+$B$9+QUOTIENT($P1149+$B$9, T$1))*100/$P1149-100</f>
        <v>0.8330104610616047</v>
      </c>
      <c r="U1149" s="1">
        <f>($P1149+$B$9+QUOTIENT($P1149+$B$9, U$1))*100/$P1149-100</f>
        <v>0.44556373498643609</v>
      </c>
    </row>
    <row r="1150" spans="14:21" x14ac:dyDescent="0.3">
      <c r="N1150" s="1">
        <v>1148</v>
      </c>
      <c r="O1150" s="1">
        <f>N1150*$B$5*$B$6</f>
        <v>3444</v>
      </c>
      <c r="P1150" s="1">
        <f>ROUND($B$4 + ($B$5 + $O1150) * $B$6, 0)</f>
        <v>10333</v>
      </c>
      <c r="Q1150" s="1">
        <f>($P1150+$B$9+QUOTIENT($P1150+$B$9, Q$1))*100/$P1150-100</f>
        <v>6.3098809639020601</v>
      </c>
      <c r="R1150" s="1">
        <f>($P1150+$B$9+QUOTIENT($P1150+$B$9, R$1))*100/$P1150-100</f>
        <v>3.1839736765702185</v>
      </c>
      <c r="S1150" s="1">
        <f>($P1150+$B$9+QUOTIENT($P1150+$B$9, S$1))*100/$P1150-100</f>
        <v>1.6161811671344282</v>
      </c>
      <c r="T1150" s="1">
        <f>($P1150+$B$9+QUOTIENT($P1150+$B$9, T$1))*100/$P1150-100</f>
        <v>0.83228491241652591</v>
      </c>
      <c r="U1150" s="1">
        <f>($P1150+$B$9+QUOTIENT($P1150+$B$9, U$1))*100/$P1150-100</f>
        <v>0.44517565082745136</v>
      </c>
    </row>
    <row r="1151" spans="14:21" x14ac:dyDescent="0.3">
      <c r="N1151" s="1">
        <v>1149</v>
      </c>
      <c r="O1151" s="1">
        <f>N1151*$B$5*$B$6</f>
        <v>3447</v>
      </c>
      <c r="P1151" s="1">
        <f>ROUND($B$4 + ($B$5 + $O1151) * $B$6, 0)</f>
        <v>10342</v>
      </c>
      <c r="Q1151" s="1">
        <f>($P1151+$B$9+QUOTIENT($P1151+$B$9, Q$1))*100/$P1151-100</f>
        <v>6.3043898665635254</v>
      </c>
      <c r="R1151" s="1">
        <f>($P1151+$B$9+QUOTIENT($P1151+$B$9, R$1))*100/$P1151-100</f>
        <v>3.1812028621156401</v>
      </c>
      <c r="S1151" s="1">
        <f>($P1151+$B$9+QUOTIENT($P1151+$B$9, S$1))*100/$P1151-100</f>
        <v>1.614774705086063</v>
      </c>
      <c r="T1151" s="1">
        <f>($P1151+$B$9+QUOTIENT($P1151+$B$9, T$1))*100/$P1151-100</f>
        <v>0.83156062657126029</v>
      </c>
      <c r="U1151" s="1">
        <f>($P1151+$B$9+QUOTIENT($P1151+$B$9, U$1))*100/$P1151-100</f>
        <v>0.44478824211951462</v>
      </c>
    </row>
    <row r="1152" spans="14:21" x14ac:dyDescent="0.3">
      <c r="N1152" s="1">
        <v>1150</v>
      </c>
      <c r="O1152" s="1">
        <f>N1152*$B$5*$B$6</f>
        <v>3450</v>
      </c>
      <c r="P1152" s="1">
        <f>ROUND($B$4 + ($B$5 + $O1152) * $B$6, 0)</f>
        <v>10351</v>
      </c>
      <c r="Q1152" s="1">
        <f>($P1152+$B$9+QUOTIENT($P1152+$B$9, Q$1))*100/$P1152-100</f>
        <v>6.308569220365186</v>
      </c>
      <c r="R1152" s="1">
        <f>($P1152+$B$9+QUOTIENT($P1152+$B$9, R$1))*100/$P1152-100</f>
        <v>3.1784368660032811</v>
      </c>
      <c r="S1152" s="1">
        <f>($P1152+$B$9+QUOTIENT($P1152+$B$9, S$1))*100/$P1152-100</f>
        <v>1.6133706888223429</v>
      </c>
      <c r="T1152" s="1">
        <f>($P1152+$B$9+QUOTIENT($P1152+$B$9, T$1))*100/$P1152-100</f>
        <v>0.8308376002318596</v>
      </c>
      <c r="U1152" s="1">
        <f>($P1152+$B$9+QUOTIENT($P1152+$B$9, U$1))*100/$P1152-100</f>
        <v>0.44440150710076409</v>
      </c>
    </row>
    <row r="1153" spans="14:21" x14ac:dyDescent="0.3">
      <c r="N1153" s="1">
        <v>1151</v>
      </c>
      <c r="O1153" s="1">
        <f>N1153*$B$5*$B$6</f>
        <v>3453</v>
      </c>
      <c r="P1153" s="1">
        <f>ROUND($B$4 + ($B$5 + $O1153) * $B$6, 0)</f>
        <v>10360</v>
      </c>
      <c r="Q1153" s="1">
        <f>($P1153+$B$9+QUOTIENT($P1153+$B$9, Q$1))*100/$P1153-100</f>
        <v>6.3030888030887979</v>
      </c>
      <c r="R1153" s="1">
        <f>($P1153+$B$9+QUOTIENT($P1153+$B$9, R$1))*100/$P1153-100</f>
        <v>3.1756756756756772</v>
      </c>
      <c r="S1153" s="1">
        <f>($P1153+$B$9+QUOTIENT($P1153+$B$9, S$1))*100/$P1153-100</f>
        <v>1.6119691119691169</v>
      </c>
      <c r="T1153" s="1">
        <f>($P1153+$B$9+QUOTIENT($P1153+$B$9, T$1))*100/$P1153-100</f>
        <v>0.83011583011582957</v>
      </c>
      <c r="U1153" s="1">
        <f>($P1153+$B$9+QUOTIENT($P1153+$B$9, U$1))*100/$P1153-100</f>
        <v>0.44401544401544868</v>
      </c>
    </row>
    <row r="1154" spans="14:21" x14ac:dyDescent="0.3">
      <c r="N1154" s="1">
        <v>1152</v>
      </c>
      <c r="O1154" s="1">
        <f>N1154*$B$5*$B$6</f>
        <v>3456</v>
      </c>
      <c r="P1154" s="1">
        <f>ROUND($B$4 + ($B$5 + $O1154) * $B$6, 0)</f>
        <v>10369</v>
      </c>
      <c r="Q1154" s="1">
        <f>($P1154+$B$9+QUOTIENT($P1154+$B$9, Q$1))*100/$P1154-100</f>
        <v>6.3072620310541083</v>
      </c>
      <c r="R1154" s="1">
        <f>($P1154+$B$9+QUOTIENT($P1154+$B$9, R$1))*100/$P1154-100</f>
        <v>3.1825634101649172</v>
      </c>
      <c r="S1154" s="1">
        <f>($P1154+$B$9+QUOTIENT($P1154+$B$9, S$1))*100/$P1154-100</f>
        <v>1.6202140997203145</v>
      </c>
      <c r="T1154" s="1">
        <f>($P1154+$B$9+QUOTIENT($P1154+$B$9, T$1))*100/$P1154-100</f>
        <v>0.83903944449802736</v>
      </c>
      <c r="U1154" s="1">
        <f>($P1154+$B$9+QUOTIENT($P1154+$B$9, U$1))*100/$P1154-100</f>
        <v>0.44363005111389953</v>
      </c>
    </row>
    <row r="1155" spans="14:21" x14ac:dyDescent="0.3">
      <c r="N1155" s="1">
        <v>1153</v>
      </c>
      <c r="O1155" s="1">
        <f>N1155*$B$5*$B$6</f>
        <v>3459</v>
      </c>
      <c r="P1155" s="1">
        <f>ROUND($B$4 + ($B$5 + $O1155) * $B$6, 0)</f>
        <v>10378</v>
      </c>
      <c r="Q1155" s="1">
        <f>($P1155+$B$9+QUOTIENT($P1155+$B$9, Q$1))*100/$P1155-100</f>
        <v>6.3114280208132527</v>
      </c>
      <c r="R1155" s="1">
        <f>($P1155+$B$9+QUOTIENT($P1155+$B$9, R$1))*100/$P1155-100</f>
        <v>3.1798034303333935</v>
      </c>
      <c r="S1155" s="1">
        <f>($P1155+$B$9+QUOTIENT($P1155+$B$9, S$1))*100/$P1155-100</f>
        <v>1.6188090190788245</v>
      </c>
      <c r="T1155" s="1">
        <f>($P1155+$B$9+QUOTIENT($P1155+$B$9, T$1))*100/$P1155-100</f>
        <v>0.83831181345152572</v>
      </c>
      <c r="U1155" s="1">
        <f>($P1155+$B$9+QUOTIENT($P1155+$B$9, U$1))*100/$P1155-100</f>
        <v>0.44324532665253003</v>
      </c>
    </row>
    <row r="1156" spans="14:21" x14ac:dyDescent="0.3">
      <c r="N1156" s="1">
        <v>1154</v>
      </c>
      <c r="O1156" s="1">
        <f>N1156*$B$5*$B$6</f>
        <v>3462</v>
      </c>
      <c r="P1156" s="1">
        <f>ROUND($B$4 + ($B$5 + $O1156) * $B$6, 0)</f>
        <v>10387</v>
      </c>
      <c r="Q1156" s="1">
        <f>($P1156+$B$9+QUOTIENT($P1156+$B$9, Q$1))*100/$P1156-100</f>
        <v>6.3059593722922926</v>
      </c>
      <c r="R1156" s="1">
        <f>($P1156+$B$9+QUOTIENT($P1156+$B$9, R$1))*100/$P1156-100</f>
        <v>3.1770482333686374</v>
      </c>
      <c r="S1156" s="1">
        <f>($P1156+$B$9+QUOTIENT($P1156+$B$9, S$1))*100/$P1156-100</f>
        <v>1.6174063733513009</v>
      </c>
      <c r="T1156" s="1">
        <f>($P1156+$B$9+QUOTIENT($P1156+$B$9, T$1))*100/$P1156-100</f>
        <v>0.83758544334264684</v>
      </c>
      <c r="U1156" s="1">
        <f>($P1156+$B$9+QUOTIENT($P1156+$B$9, U$1))*100/$P1156-100</f>
        <v>0.44286126889380739</v>
      </c>
    </row>
    <row r="1157" spans="14:21" x14ac:dyDescent="0.3">
      <c r="N1157" s="1">
        <v>1155</v>
      </c>
      <c r="O1157" s="1">
        <f>N1157*$B$5*$B$6</f>
        <v>3465</v>
      </c>
      <c r="P1157" s="1">
        <f>ROUND($B$4 + ($B$5 + $O1157) * $B$6, 0)</f>
        <v>10396</v>
      </c>
      <c r="Q1157" s="1">
        <f>($P1157+$B$9+QUOTIENT($P1157+$B$9, Q$1))*100/$P1157-100</f>
        <v>6.310119276644869</v>
      </c>
      <c r="R1157" s="1">
        <f>($P1157+$B$9+QUOTIENT($P1157+$B$9, R$1))*100/$P1157-100</f>
        <v>3.1839168911119629</v>
      </c>
      <c r="S1157" s="1">
        <f>($P1157+$B$9+QUOTIENT($P1157+$B$9, S$1))*100/$P1157-100</f>
        <v>1.6160061562139276</v>
      </c>
      <c r="T1157" s="1">
        <f>($P1157+$B$9+QUOTIENT($P1157+$B$9, T$1))*100/$P1157-100</f>
        <v>0.83686033089649925</v>
      </c>
      <c r="U1157" s="1">
        <f>($P1157+$B$9+QUOTIENT($P1157+$B$9, U$1))*100/$P1157-100</f>
        <v>0.44247787610619582</v>
      </c>
    </row>
    <row r="1158" spans="14:21" x14ac:dyDescent="0.3">
      <c r="N1158" s="1">
        <v>1156</v>
      </c>
      <c r="O1158" s="1">
        <f>N1158*$B$5*$B$6</f>
        <v>3468</v>
      </c>
      <c r="P1158" s="1">
        <f>ROUND($B$4 + ($B$5 + $O1158) * $B$6, 0)</f>
        <v>10405</v>
      </c>
      <c r="Q1158" s="1">
        <f>($P1158+$B$9+QUOTIENT($P1158+$B$9, Q$1))*100/$P1158-100</f>
        <v>6.3046612205670414</v>
      </c>
      <c r="R1158" s="1">
        <f>($P1158+$B$9+QUOTIENT($P1158+$B$9, R$1))*100/$P1158-100</f>
        <v>3.1811629024507511</v>
      </c>
      <c r="S1158" s="1">
        <f>($P1158+$B$9+QUOTIENT($P1158+$B$9, S$1))*100/$P1158-100</f>
        <v>1.6146083613647306</v>
      </c>
      <c r="T1158" s="1">
        <f>($P1158+$B$9+QUOTIENT($P1158+$B$9, T$1))*100/$P1158-100</f>
        <v>0.83613647284958859</v>
      </c>
      <c r="U1158" s="1">
        <f>($P1158+$B$9+QUOTIENT($P1158+$B$9, U$1))*100/$P1158-100</f>
        <v>0.44209514656415649</v>
      </c>
    </row>
    <row r="1159" spans="14:21" x14ac:dyDescent="0.3">
      <c r="N1159" s="1">
        <v>1157</v>
      </c>
      <c r="O1159" s="1">
        <f>N1159*$B$5*$B$6</f>
        <v>3471</v>
      </c>
      <c r="P1159" s="1">
        <f>ROUND($B$4 + ($B$5 + $O1159) * $B$6, 0)</f>
        <v>10414</v>
      </c>
      <c r="Q1159" s="1">
        <f>($P1159+$B$9+QUOTIENT($P1159+$B$9, Q$1))*100/$P1159-100</f>
        <v>6.3088150566545096</v>
      </c>
      <c r="R1159" s="1">
        <f>($P1159+$B$9+QUOTIENT($P1159+$B$9, R$1))*100/$P1159-100</f>
        <v>3.178413673900522</v>
      </c>
      <c r="S1159" s="1">
        <f>($P1159+$B$9+QUOTIENT($P1159+$B$9, S$1))*100/$P1159-100</f>
        <v>1.6132129825235211</v>
      </c>
      <c r="T1159" s="1">
        <f>($P1159+$B$9+QUOTIENT($P1159+$B$9, T$1))*100/$P1159-100</f>
        <v>0.83541386594968969</v>
      </c>
      <c r="U1159" s="1">
        <f>($P1159+$B$9+QUOTIENT($P1159+$B$9, U$1))*100/$P1159-100</f>
        <v>0.44171307854810493</v>
      </c>
    </row>
    <row r="1160" spans="14:21" x14ac:dyDescent="0.3">
      <c r="N1160" s="1">
        <v>1158</v>
      </c>
      <c r="O1160" s="1">
        <f>N1160*$B$5*$B$6</f>
        <v>3474</v>
      </c>
      <c r="P1160" s="1">
        <f>ROUND($B$4 + ($B$5 + $O1160) * $B$6, 0)</f>
        <v>10423</v>
      </c>
      <c r="Q1160" s="1">
        <f>($P1160+$B$9+QUOTIENT($P1160+$B$9, Q$1))*100/$P1160-100</f>
        <v>6.3033675525280586</v>
      </c>
      <c r="R1160" s="1">
        <f>($P1160+$B$9+QUOTIENT($P1160+$B$9, R$1))*100/$P1160-100</f>
        <v>3.1756691931305738</v>
      </c>
      <c r="S1160" s="1">
        <f>($P1160+$B$9+QUOTIENT($P1160+$B$9, S$1))*100/$P1160-100</f>
        <v>1.6118200134318386</v>
      </c>
      <c r="T1160" s="1">
        <f>($P1160+$B$9+QUOTIENT($P1160+$B$9, T$1))*100/$P1160-100</f>
        <v>0.83469250695577557</v>
      </c>
      <c r="U1160" s="1">
        <f>($P1160+$B$9+QUOTIENT($P1160+$B$9, U$1))*100/$P1160-100</f>
        <v>0.44133167034442522</v>
      </c>
    </row>
    <row r="1161" spans="14:21" x14ac:dyDescent="0.3">
      <c r="N1161" s="1">
        <v>1159</v>
      </c>
      <c r="O1161" s="1">
        <f>N1161*$B$5*$B$6</f>
        <v>3477</v>
      </c>
      <c r="P1161" s="1">
        <f>ROUND($B$4 + ($B$5 + $O1161) * $B$6, 0)</f>
        <v>10432</v>
      </c>
      <c r="Q1161" s="1">
        <f>($P1161+$B$9+QUOTIENT($P1161+$B$9, Q$1))*100/$P1161-100</f>
        <v>6.3075153374233111</v>
      </c>
      <c r="R1161" s="1">
        <f>($P1161+$B$9+QUOTIENT($P1161+$B$9, R$1))*100/$P1161-100</f>
        <v>3.1825153374233111</v>
      </c>
      <c r="S1161" s="1">
        <f>($P1161+$B$9+QUOTIENT($P1161+$B$9, S$1))*100/$P1161-100</f>
        <v>1.6200153374233111</v>
      </c>
      <c r="T1161" s="1">
        <f>($P1161+$B$9+QUOTIENT($P1161+$B$9, T$1))*100/$P1161-100</f>
        <v>0.83397239263803158</v>
      </c>
      <c r="U1161" s="1">
        <f>($P1161+$B$9+QUOTIENT($P1161+$B$9, U$1))*100/$P1161-100</f>
        <v>0.44095092024539895</v>
      </c>
    </row>
    <row r="1162" spans="14:21" x14ac:dyDescent="0.3">
      <c r="N1162" s="1">
        <v>1160</v>
      </c>
      <c r="O1162" s="1">
        <f>N1162*$B$5*$B$6</f>
        <v>3480</v>
      </c>
      <c r="P1162" s="1">
        <f>ROUND($B$4 + ($B$5 + $O1162) * $B$6, 0)</f>
        <v>10441</v>
      </c>
      <c r="Q1162" s="1">
        <f>($P1162+$B$9+QUOTIENT($P1162+$B$9, Q$1))*100/$P1162-100</f>
        <v>6.3020783449861142</v>
      </c>
      <c r="R1162" s="1">
        <f>($P1162+$B$9+QUOTIENT($P1162+$B$9, R$1))*100/$P1162-100</f>
        <v>3.1797720524853901</v>
      </c>
      <c r="S1162" s="1">
        <f>($P1162+$B$9+QUOTIENT($P1162+$B$9, S$1))*100/$P1162-100</f>
        <v>1.618618906235028</v>
      </c>
      <c r="T1162" s="1">
        <f>($P1162+$B$9+QUOTIENT($P1162+$B$9, T$1))*100/$P1162-100</f>
        <v>0.8332535197777986</v>
      </c>
      <c r="U1162" s="1">
        <f>($P1162+$B$9+QUOTIENT($P1162+$B$9, U$1))*100/$P1162-100</f>
        <v>0.44057082654917679</v>
      </c>
    </row>
    <row r="1163" spans="14:21" x14ac:dyDescent="0.3">
      <c r="N1163" s="1">
        <v>1161</v>
      </c>
      <c r="O1163" s="1">
        <f>N1163*$B$5*$B$6</f>
        <v>3483</v>
      </c>
      <c r="P1163" s="1">
        <f>ROUND($B$4 + ($B$5 + $O1163) * $B$6, 0)</f>
        <v>10450</v>
      </c>
      <c r="Q1163" s="1">
        <f>($P1163+$B$9+QUOTIENT($P1163+$B$9, Q$1))*100/$P1163-100</f>
        <v>6.3062200956937744</v>
      </c>
      <c r="R1163" s="1">
        <f>($P1163+$B$9+QUOTIENT($P1163+$B$9, R$1))*100/$P1163-100</f>
        <v>3.1770334928229715</v>
      </c>
      <c r="S1163" s="1">
        <f>($P1163+$B$9+QUOTIENT($P1163+$B$9, S$1))*100/$P1163-100</f>
        <v>1.6172248803827785</v>
      </c>
      <c r="T1163" s="1">
        <f>($P1163+$B$9+QUOTIENT($P1163+$B$9, T$1))*100/$P1163-100</f>
        <v>0.83253588516745936</v>
      </c>
      <c r="U1163" s="1">
        <f>($P1163+$B$9+QUOTIENT($P1163+$B$9, U$1))*100/$P1163-100</f>
        <v>0.44976076555023781</v>
      </c>
    </row>
    <row r="1164" spans="14:21" x14ac:dyDescent="0.3">
      <c r="N1164" s="1">
        <v>1162</v>
      </c>
      <c r="O1164" s="1">
        <f>N1164*$B$5*$B$6</f>
        <v>3486</v>
      </c>
      <c r="P1164" s="1">
        <f>ROUND($B$4 + ($B$5 + $O1164) * $B$6, 0)</f>
        <v>10459</v>
      </c>
      <c r="Q1164" s="1">
        <f>($P1164+$B$9+QUOTIENT($P1164+$B$9, Q$1))*100/$P1164-100</f>
        <v>6.3103547184243212</v>
      </c>
      <c r="R1164" s="1">
        <f>($P1164+$B$9+QUOTIENT($P1164+$B$9, R$1))*100/$P1164-100</f>
        <v>3.1838607897504545</v>
      </c>
      <c r="S1164" s="1">
        <f>($P1164+$B$9+QUOTIENT($P1164+$B$9, S$1))*100/$P1164-100</f>
        <v>1.6158332536571436</v>
      </c>
      <c r="T1164" s="1">
        <f>($P1164+$B$9+QUOTIENT($P1164+$B$9, T$1))*100/$P1164-100</f>
        <v>0.83181948561048102</v>
      </c>
      <c r="U1164" s="1">
        <f>($P1164+$B$9+QUOTIENT($P1164+$B$9, U$1))*100/$P1164-100</f>
        <v>0.44937374509991912</v>
      </c>
    </row>
    <row r="1165" spans="14:21" x14ac:dyDescent="0.3">
      <c r="N1165" s="1">
        <v>1163</v>
      </c>
      <c r="O1165" s="1">
        <f>N1165*$B$5*$B$6</f>
        <v>3489</v>
      </c>
      <c r="P1165" s="1">
        <f>ROUND($B$4 + ($B$5 + $O1165) * $B$6, 0)</f>
        <v>10468</v>
      </c>
      <c r="Q1165" s="1">
        <f>($P1165+$B$9+QUOTIENT($P1165+$B$9, Q$1))*100/$P1165-100</f>
        <v>6.304929308368358</v>
      </c>
      <c r="R1165" s="1">
        <f>($P1165+$B$9+QUOTIENT($P1165+$B$9, R$1))*100/$P1165-100</f>
        <v>3.1811234237676729</v>
      </c>
      <c r="S1165" s="1">
        <f>($P1165+$B$9+QUOTIENT($P1165+$B$9, S$1))*100/$P1165-100</f>
        <v>1.6144440198700778</v>
      </c>
      <c r="T1165" s="1">
        <f>($P1165+$B$9+QUOTIENT($P1165+$B$9, T$1))*100/$P1165-100</f>
        <v>0.83110431792128736</v>
      </c>
      <c r="U1165" s="1">
        <f>($P1165+$B$9+QUOTIENT($P1165+$B$9, U$1))*100/$P1165-100</f>
        <v>0.448987390141383</v>
      </c>
    </row>
    <row r="1166" spans="14:21" x14ac:dyDescent="0.3">
      <c r="N1166" s="1">
        <v>1164</v>
      </c>
      <c r="O1166" s="1">
        <f>N1166*$B$5*$B$6</f>
        <v>3492</v>
      </c>
      <c r="P1166" s="1">
        <f>ROUND($B$4 + ($B$5 + $O1166) * $B$6, 0)</f>
        <v>10477</v>
      </c>
      <c r="Q1166" s="1">
        <f>($P1166+$B$9+QUOTIENT($P1166+$B$9, Q$1))*100/$P1166-100</f>
        <v>6.3090579364321826</v>
      </c>
      <c r="R1166" s="1">
        <f>($P1166+$B$9+QUOTIENT($P1166+$B$9, R$1))*100/$P1166-100</f>
        <v>3.1783907607139383</v>
      </c>
      <c r="S1166" s="1">
        <f>($P1166+$B$9+QUOTIENT($P1166+$B$9, S$1))*100/$P1166-100</f>
        <v>1.6130571728548233</v>
      </c>
      <c r="T1166" s="1">
        <f>($P1166+$B$9+QUOTIENT($P1166+$B$9, T$1))*100/$P1166-100</f>
        <v>0.83039037892525869</v>
      </c>
      <c r="U1166" s="1">
        <f>($P1166+$B$9+QUOTIENT($P1166+$B$9, U$1))*100/$P1166-100</f>
        <v>0.44860169895962088</v>
      </c>
    </row>
    <row r="1167" spans="14:21" x14ac:dyDescent="0.3">
      <c r="N1167" s="1">
        <v>1165</v>
      </c>
      <c r="O1167" s="1">
        <f>N1167*$B$5*$B$6</f>
        <v>3495</v>
      </c>
      <c r="P1167" s="1">
        <f>ROUND($B$4 + ($B$5 + $O1167) * $B$6, 0)</f>
        <v>10486</v>
      </c>
      <c r="Q1167" s="1">
        <f>($P1167+$B$9+QUOTIENT($P1167+$B$9, Q$1))*100/$P1167-100</f>
        <v>6.303642952508099</v>
      </c>
      <c r="R1167" s="1">
        <f>($P1167+$B$9+QUOTIENT($P1167+$B$9, R$1))*100/$P1167-100</f>
        <v>3.1756627884798831</v>
      </c>
      <c r="S1167" s="1">
        <f>($P1167+$B$9+QUOTIENT($P1167+$B$9, S$1))*100/$P1167-100</f>
        <v>1.6116727064657681</v>
      </c>
      <c r="T1167" s="1">
        <f>($P1167+$B$9+QUOTIENT($P1167+$B$9, T$1))*100/$P1167-100</f>
        <v>0.82967766545870347</v>
      </c>
      <c r="U1167" s="1">
        <f>($P1167+$B$9+QUOTIENT($P1167+$B$9, U$1))*100/$P1167-100</f>
        <v>0.44821666984550745</v>
      </c>
    </row>
    <row r="1168" spans="14:21" x14ac:dyDescent="0.3">
      <c r="N1168" s="1">
        <v>1166</v>
      </c>
      <c r="O1168" s="1">
        <f>N1168*$B$5*$B$6</f>
        <v>3498</v>
      </c>
      <c r="P1168" s="1">
        <f>ROUND($B$4 + ($B$5 + $O1168) * $B$6, 0)</f>
        <v>10495</v>
      </c>
      <c r="Q1168" s="1">
        <f>($P1168+$B$9+QUOTIENT($P1168+$B$9, Q$1))*100/$P1168-100</f>
        <v>6.3077656026679421</v>
      </c>
      <c r="R1168" s="1">
        <f>($P1168+$B$9+QUOTIENT($P1168+$B$9, R$1))*100/$P1168-100</f>
        <v>3.1824678418294496</v>
      </c>
      <c r="S1168" s="1">
        <f>($P1168+$B$9+QUOTIENT($P1168+$B$9, S$1))*100/$P1168-100</f>
        <v>1.6198189614101892</v>
      </c>
      <c r="T1168" s="1">
        <f>($P1168+$B$9+QUOTIENT($P1168+$B$9, T$1))*100/$P1168-100</f>
        <v>0.83849452120057322</v>
      </c>
      <c r="U1168" s="1">
        <f>($P1168+$B$9+QUOTIENT($P1168+$B$9, U$1))*100/$P1168-100</f>
        <v>0.44783230109575811</v>
      </c>
    </row>
    <row r="1169" spans="14:21" x14ac:dyDescent="0.3">
      <c r="N1169" s="1">
        <v>1167</v>
      </c>
      <c r="O1169" s="1">
        <f>N1169*$B$5*$B$6</f>
        <v>3501</v>
      </c>
      <c r="P1169" s="1">
        <f>ROUND($B$4 + ($B$5 + $O1169) * $B$6, 0)</f>
        <v>10504</v>
      </c>
      <c r="Q1169" s="1">
        <f>($P1169+$B$9+QUOTIENT($P1169+$B$9, Q$1))*100/$P1169-100</f>
        <v>6.3023610053313064</v>
      </c>
      <c r="R1169" s="1">
        <f>($P1169+$B$9+QUOTIENT($P1169+$B$9, R$1))*100/$P1169-100</f>
        <v>3.1797410510281736</v>
      </c>
      <c r="S1169" s="1">
        <f>($P1169+$B$9+QUOTIENT($P1169+$B$9, S$1))*100/$P1169-100</f>
        <v>1.6184310738766214</v>
      </c>
      <c r="T1169" s="1">
        <f>($P1169+$B$9+QUOTIENT($P1169+$B$9, T$1))*100/$P1169-100</f>
        <v>0.83777608530083114</v>
      </c>
      <c r="U1169" s="1">
        <f>($P1169+$B$9+QUOTIENT($P1169+$B$9, U$1))*100/$P1169-100</f>
        <v>0.4474485910129431</v>
      </c>
    </row>
    <row r="1170" spans="14:21" x14ac:dyDescent="0.3">
      <c r="N1170" s="1">
        <v>1168</v>
      </c>
      <c r="O1170" s="1">
        <f>N1170*$B$5*$B$6</f>
        <v>3504</v>
      </c>
      <c r="P1170" s="1">
        <f>ROUND($B$4 + ($B$5 + $O1170) * $B$6, 0)</f>
        <v>10513</v>
      </c>
      <c r="Q1170" s="1">
        <f>($P1170+$B$9+QUOTIENT($P1170+$B$9, Q$1))*100/$P1170-100</f>
        <v>6.3064776942832736</v>
      </c>
      <c r="R1170" s="1">
        <f>($P1170+$B$9+QUOTIENT($P1170+$B$9, R$1))*100/$P1170-100</f>
        <v>3.1770189289451167</v>
      </c>
      <c r="S1170" s="1">
        <f>($P1170+$B$9+QUOTIENT($P1170+$B$9, S$1))*100/$P1170-100</f>
        <v>1.6170455626367328</v>
      </c>
      <c r="T1170" s="1">
        <f>($P1170+$B$9+QUOTIENT($P1170+$B$9, T$1))*100/$P1170-100</f>
        <v>0.83705887948254087</v>
      </c>
      <c r="U1170" s="1">
        <f>($P1170+$B$9+QUOTIENT($P1170+$B$9, U$1))*100/$P1170-100</f>
        <v>0.4470655379054449</v>
      </c>
    </row>
    <row r="1171" spans="14:21" x14ac:dyDescent="0.3">
      <c r="N1171" s="1">
        <v>1169</v>
      </c>
      <c r="O1171" s="1">
        <f>N1171*$B$5*$B$6</f>
        <v>3507</v>
      </c>
      <c r="P1171" s="1">
        <f>ROUND($B$4 + ($B$5 + $O1171) * $B$6, 0)</f>
        <v>10522</v>
      </c>
      <c r="Q1171" s="1">
        <f>($P1171+$B$9+QUOTIENT($P1171+$B$9, Q$1))*100/$P1171-100</f>
        <v>6.3105873408097324</v>
      </c>
      <c r="R1171" s="1">
        <f>($P1171+$B$9+QUOTIENT($P1171+$B$9, R$1))*100/$P1171-100</f>
        <v>3.183805360197681</v>
      </c>
      <c r="S1171" s="1">
        <f>($P1171+$B$9+QUOTIENT($P1171+$B$9, S$1))*100/$P1171-100</f>
        <v>1.6156624215928588</v>
      </c>
      <c r="T1171" s="1">
        <f>($P1171+$B$9+QUOTIENT($P1171+$B$9, T$1))*100/$P1171-100</f>
        <v>0.83634290058924421</v>
      </c>
      <c r="U1171" s="1">
        <f>($P1171+$B$9+QUOTIENT($P1171+$B$9, U$1))*100/$P1171-100</f>
        <v>0.44668314008742982</v>
      </c>
    </row>
    <row r="1172" spans="14:21" x14ac:dyDescent="0.3">
      <c r="N1172" s="1">
        <v>1170</v>
      </c>
      <c r="O1172" s="1">
        <f>N1172*$B$5*$B$6</f>
        <v>3510</v>
      </c>
      <c r="P1172" s="1">
        <f>ROUND($B$4 + ($B$5 + $O1172) * $B$6, 0)</f>
        <v>10531</v>
      </c>
      <c r="Q1172" s="1">
        <f>($P1172+$B$9+QUOTIENT($P1172+$B$9, Q$1))*100/$P1172-100</f>
        <v>6.3051941885860856</v>
      </c>
      <c r="R1172" s="1">
        <f>($P1172+$B$9+QUOTIENT($P1172+$B$9, R$1))*100/$P1172-100</f>
        <v>3.181084417434235</v>
      </c>
      <c r="S1172" s="1">
        <f>($P1172+$B$9+QUOTIENT($P1172+$B$9, S$1))*100/$P1172-100</f>
        <v>1.6142816446681252</v>
      </c>
      <c r="T1172" s="1">
        <f>($P1172+$B$9+QUOTIENT($P1172+$B$9, T$1))*100/$P1172-100</f>
        <v>0.83562814547526898</v>
      </c>
      <c r="U1172" s="1">
        <f>($P1172+$B$9+QUOTIENT($P1172+$B$9, U$1))*100/$P1172-100</f>
        <v>0.44630139587883377</v>
      </c>
    </row>
    <row r="1173" spans="14:21" x14ac:dyDescent="0.3">
      <c r="N1173" s="1">
        <v>1171</v>
      </c>
      <c r="O1173" s="1">
        <f>N1173*$B$5*$B$6</f>
        <v>3513</v>
      </c>
      <c r="P1173" s="1">
        <f>ROUND($B$4 + ($B$5 + $O1173) * $B$6, 0)</f>
        <v>10540</v>
      </c>
      <c r="Q1173" s="1">
        <f>($P1173+$B$9+QUOTIENT($P1173+$B$9, Q$1))*100/$P1173-100</f>
        <v>6.3092979127134754</v>
      </c>
      <c r="R1173" s="1">
        <f>($P1173+$B$9+QUOTIENT($P1173+$B$9, R$1))*100/$P1173-100</f>
        <v>3.1783681214421193</v>
      </c>
      <c r="S1173" s="1">
        <f>($P1173+$B$9+QUOTIENT($P1173+$B$9, S$1))*100/$P1173-100</f>
        <v>1.6129032258064484</v>
      </c>
      <c r="T1173" s="1">
        <f>($P1173+$B$9+QUOTIENT($P1173+$B$9, T$1))*100/$P1173-100</f>
        <v>0.83491461100568642</v>
      </c>
      <c r="U1173" s="1">
        <f>($P1173+$B$9+QUOTIENT($P1173+$B$9, U$1))*100/$P1173-100</f>
        <v>0.44592030360531965</v>
      </c>
    </row>
    <row r="1174" spans="14:21" x14ac:dyDescent="0.3">
      <c r="N1174" s="1">
        <v>1172</v>
      </c>
      <c r="O1174" s="1">
        <f>N1174*$B$5*$B$6</f>
        <v>3516</v>
      </c>
      <c r="P1174" s="1">
        <f>ROUND($B$4 + ($B$5 + $O1174) * $B$6, 0)</f>
        <v>10549</v>
      </c>
      <c r="Q1174" s="1">
        <f>($P1174+$B$9+QUOTIENT($P1174+$B$9, Q$1))*100/$P1174-100</f>
        <v>6.3039150630391561</v>
      </c>
      <c r="R1174" s="1">
        <f>($P1174+$B$9+QUOTIENT($P1174+$B$9, R$1))*100/$P1174-100</f>
        <v>3.1756564603279998</v>
      </c>
      <c r="S1174" s="1">
        <f>($P1174+$B$9+QUOTIENT($P1174+$B$9, S$1))*100/$P1174-100</f>
        <v>1.6115271589724074</v>
      </c>
      <c r="T1174" s="1">
        <f>($P1174+$B$9+QUOTIENT($P1174+$B$9, T$1))*100/$P1174-100</f>
        <v>0.83420229405631119</v>
      </c>
      <c r="U1174" s="1">
        <f>($P1174+$B$9+QUOTIENT($P1174+$B$9, U$1))*100/$P1174-100</f>
        <v>0.44553986159824888</v>
      </c>
    </row>
    <row r="1175" spans="14:21" x14ac:dyDescent="0.3">
      <c r="N1175" s="1">
        <v>1173</v>
      </c>
      <c r="O1175" s="1">
        <f>N1175*$B$5*$B$6</f>
        <v>3519</v>
      </c>
      <c r="P1175" s="1">
        <f>ROUND($B$4 + ($B$5 + $O1175) * $B$6, 0)</f>
        <v>10558</v>
      </c>
      <c r="Q1175" s="1">
        <f>($P1175+$B$9+QUOTIENT($P1175+$B$9, Q$1))*100/$P1175-100</f>
        <v>6.308012881227512</v>
      </c>
      <c r="R1175" s="1">
        <f>($P1175+$B$9+QUOTIENT($P1175+$B$9, R$1))*100/$P1175-100</f>
        <v>3.1824209130517147</v>
      </c>
      <c r="S1175" s="1">
        <f>($P1175+$B$9+QUOTIENT($P1175+$B$9, S$1))*100/$P1175-100</f>
        <v>1.619624928963816</v>
      </c>
      <c r="T1175" s="1">
        <f>($P1175+$B$9+QUOTIENT($P1175+$B$9, T$1))*100/$P1175-100</f>
        <v>0.833491191513545</v>
      </c>
      <c r="U1175" s="1">
        <f>($P1175+$B$9+QUOTIENT($P1175+$B$9, U$1))*100/$P1175-100</f>
        <v>0.4451600681947383</v>
      </c>
    </row>
    <row r="1176" spans="14:21" x14ac:dyDescent="0.3">
      <c r="N1176" s="1">
        <v>1174</v>
      </c>
      <c r="O1176" s="1">
        <f>N1176*$B$5*$B$6</f>
        <v>3522</v>
      </c>
      <c r="P1176" s="1">
        <f>ROUND($B$4 + ($B$5 + $O1176) * $B$6, 0)</f>
        <v>10567</v>
      </c>
      <c r="Q1176" s="1">
        <f>($P1176+$B$9+QUOTIENT($P1176+$B$9, Q$1))*100/$P1176-100</f>
        <v>6.3026402952588256</v>
      </c>
      <c r="R1176" s="1">
        <f>($P1176+$B$9+QUOTIENT($P1176+$B$9, R$1))*100/$P1176-100</f>
        <v>3.1797104192296786</v>
      </c>
      <c r="S1176" s="1">
        <f>($P1176+$B$9+QUOTIENT($P1176+$B$9, S$1))*100/$P1176-100</f>
        <v>1.6182454812150979</v>
      </c>
      <c r="T1176" s="1">
        <f>($P1176+$B$9+QUOTIENT($P1176+$B$9, T$1))*100/$P1176-100</f>
        <v>0.83278130027443353</v>
      </c>
      <c r="U1176" s="1">
        <f>($P1176+$B$9+QUOTIENT($P1176+$B$9, U$1))*100/$P1176-100</f>
        <v>0.44478092173748962</v>
      </c>
    </row>
    <row r="1177" spans="14:21" x14ac:dyDescent="0.3">
      <c r="N1177" s="1">
        <v>1175</v>
      </c>
      <c r="O1177" s="1">
        <f>N1177*$B$5*$B$6</f>
        <v>3525</v>
      </c>
      <c r="P1177" s="1">
        <f>ROUND($B$4 + ($B$5 + $O1177) * $B$6, 0)</f>
        <v>10576</v>
      </c>
      <c r="Q1177" s="1">
        <f>($P1177+$B$9+QUOTIENT($P1177+$B$9, Q$1))*100/$P1177-100</f>
        <v>6.3067322239031824</v>
      </c>
      <c r="R1177" s="1">
        <f>($P1177+$B$9+QUOTIENT($P1177+$B$9, R$1))*100/$P1177-100</f>
        <v>3.1770045385779184</v>
      </c>
      <c r="S1177" s="1">
        <f>($P1177+$B$9+QUOTIENT($P1177+$B$9, S$1))*100/$P1177-100</f>
        <v>1.6168683812405504</v>
      </c>
      <c r="T1177" s="1">
        <f>($P1177+$B$9+QUOTIENT($P1177+$B$9, T$1))*100/$P1177-100</f>
        <v>0.83207261724659531</v>
      </c>
      <c r="U1177" s="1">
        <f>($P1177+$B$9+QUOTIENT($P1177+$B$9, U$1))*100/$P1177-100</f>
        <v>0.44440242057488888</v>
      </c>
    </row>
    <row r="1178" spans="14:21" x14ac:dyDescent="0.3">
      <c r="N1178" s="1">
        <v>1176</v>
      </c>
      <c r="O1178" s="1">
        <f>N1178*$B$5*$B$6</f>
        <v>3528</v>
      </c>
      <c r="P1178" s="1">
        <f>ROUND($B$4 + ($B$5 + $O1178) * $B$6, 0)</f>
        <v>10585</v>
      </c>
      <c r="Q1178" s="1">
        <f>($P1178+$B$9+QUOTIENT($P1178+$B$9, Q$1))*100/$P1178-100</f>
        <v>6.3013698630137043</v>
      </c>
      <c r="R1178" s="1">
        <f>($P1178+$B$9+QUOTIENT($P1178+$B$9, R$1))*100/$P1178-100</f>
        <v>3.1743032593292355</v>
      </c>
      <c r="S1178" s="1">
        <f>($P1178+$B$9+QUOTIENT($P1178+$B$9, S$1))*100/$P1178-100</f>
        <v>1.615493623051492</v>
      </c>
      <c r="T1178" s="1">
        <f>($P1178+$B$9+QUOTIENT($P1178+$B$9, T$1))*100/$P1178-100</f>
        <v>0.83136513934813649</v>
      </c>
      <c r="U1178" s="1">
        <f>($P1178+$B$9+QUOTIENT($P1178+$B$9, U$1))*100/$P1178-100</f>
        <v>0.44402456306093541</v>
      </c>
    </row>
    <row r="1179" spans="14:21" x14ac:dyDescent="0.3">
      <c r="N1179" s="1">
        <v>1177</v>
      </c>
      <c r="O1179" s="1">
        <f>N1179*$B$5*$B$6</f>
        <v>3531</v>
      </c>
      <c r="P1179" s="1">
        <f>ROUND($B$4 + ($B$5 + $O1179) * $B$6, 0)</f>
        <v>10594</v>
      </c>
      <c r="Q1179" s="1">
        <f>($P1179+$B$9+QUOTIENT($P1179+$B$9, Q$1))*100/$P1179-100</f>
        <v>6.3054559184444088</v>
      </c>
      <c r="R1179" s="1">
        <f>($P1179+$B$9+QUOTIENT($P1179+$B$9, R$1))*100/$P1179-100</f>
        <v>3.1810458750235995</v>
      </c>
      <c r="S1179" s="1">
        <f>($P1179+$B$9+QUOTIENT($P1179+$B$9, S$1))*100/$P1179-100</f>
        <v>1.6141212006796337</v>
      </c>
      <c r="T1179" s="1">
        <f>($P1179+$B$9+QUOTIENT($P1179+$B$9, T$1))*100/$P1179-100</f>
        <v>0.83065886350765084</v>
      </c>
      <c r="U1179" s="1">
        <f>($P1179+$B$9+QUOTIENT($P1179+$B$9, U$1))*100/$P1179-100</f>
        <v>0.4436473475552134</v>
      </c>
    </row>
    <row r="1180" spans="14:21" x14ac:dyDescent="0.3">
      <c r="N1180" s="1">
        <v>1178</v>
      </c>
      <c r="O1180" s="1">
        <f>N1180*$B$5*$B$6</f>
        <v>3534</v>
      </c>
      <c r="P1180" s="1">
        <f>ROUND($B$4 + ($B$5 + $O1180) * $B$6, 0)</f>
        <v>10603</v>
      </c>
      <c r="Q1180" s="1">
        <f>($P1180+$B$9+QUOTIENT($P1180+$B$9, Q$1))*100/$P1180-100</f>
        <v>6.3095350372536103</v>
      </c>
      <c r="R1180" s="1">
        <f>($P1180+$B$9+QUOTIENT($P1180+$B$9, R$1))*100/$P1180-100</f>
        <v>3.1783457512024853</v>
      </c>
      <c r="S1180" s="1">
        <f>($P1180+$B$9+QUOTIENT($P1180+$B$9, S$1))*100/$P1180-100</f>
        <v>1.612751108176937</v>
      </c>
      <c r="T1180" s="1">
        <f>($P1180+$B$9+QUOTIENT($P1180+$B$9, T$1))*100/$P1180-100</f>
        <v>0.82995378666414865</v>
      </c>
      <c r="U1180" s="1">
        <f>($P1180+$B$9+QUOTIENT($P1180+$B$9, U$1))*100/$P1180-100</f>
        <v>0.44327077242290613</v>
      </c>
    </row>
    <row r="1181" spans="14:21" x14ac:dyDescent="0.3">
      <c r="N1181" s="1">
        <v>1179</v>
      </c>
      <c r="O1181" s="1">
        <f>N1181*$B$5*$B$6</f>
        <v>3537</v>
      </c>
      <c r="P1181" s="1">
        <f>ROUND($B$4 + ($B$5 + $O1181) * $B$6, 0)</f>
        <v>10612</v>
      </c>
      <c r="Q1181" s="1">
        <f>($P1181+$B$9+QUOTIENT($P1181+$B$9, Q$1))*100/$P1181-100</f>
        <v>6.3041839427063735</v>
      </c>
      <c r="R1181" s="1">
        <f>($P1181+$B$9+QUOTIENT($P1181+$B$9, R$1))*100/$P1181-100</f>
        <v>3.1756502073124722</v>
      </c>
      <c r="S1181" s="1">
        <f>($P1181+$B$9+QUOTIENT($P1181+$B$9, S$1))*100/$P1181-100</f>
        <v>1.6113833396155286</v>
      </c>
      <c r="T1181" s="1">
        <f>($P1181+$B$9+QUOTIENT($P1181+$B$9, T$1))*100/$P1181-100</f>
        <v>0.82924990576705682</v>
      </c>
      <c r="U1181" s="1">
        <f>($P1181+$B$9+QUOTIENT($P1181+$B$9, U$1))*100/$P1181-100</f>
        <v>0.44289483603468227</v>
      </c>
    </row>
    <row r="1182" spans="14:21" x14ac:dyDescent="0.3">
      <c r="N1182" s="1">
        <v>1180</v>
      </c>
      <c r="O1182" s="1">
        <f>N1182*$B$5*$B$6</f>
        <v>3540</v>
      </c>
      <c r="P1182" s="1">
        <f>ROUND($B$4 + ($B$5 + $O1182) * $B$6, 0)</f>
        <v>10621</v>
      </c>
      <c r="Q1182" s="1">
        <f>($P1182+$B$9+QUOTIENT($P1182+$B$9, Q$1))*100/$P1182-100</f>
        <v>6.3082572262498786</v>
      </c>
      <c r="R1182" s="1">
        <f>($P1182+$B$9+QUOTIENT($P1182+$B$9, R$1))*100/$P1182-100</f>
        <v>3.1823745410036679</v>
      </c>
      <c r="S1182" s="1">
        <f>($P1182+$B$9+QUOTIENT($P1182+$B$9, S$1))*100/$P1182-100</f>
        <v>1.6194331983805625</v>
      </c>
      <c r="T1182" s="1">
        <f>($P1182+$B$9+QUOTIENT($P1182+$B$9, T$1))*100/$P1182-100</f>
        <v>0.83796252706900987</v>
      </c>
      <c r="U1182" s="1">
        <f>($P1182+$B$9+QUOTIENT($P1182+$B$9, U$1))*100/$P1182-100</f>
        <v>0.44251953676678113</v>
      </c>
    </row>
    <row r="1183" spans="14:21" x14ac:dyDescent="0.3">
      <c r="N1183" s="1">
        <v>1181</v>
      </c>
      <c r="O1183" s="1">
        <f>N1183*$B$5*$B$6</f>
        <v>3543</v>
      </c>
      <c r="P1183" s="1">
        <f>ROUND($B$4 + ($B$5 + $O1183) * $B$6, 0)</f>
        <v>10630</v>
      </c>
      <c r="Q1183" s="1">
        <f>($P1183+$B$9+QUOTIENT($P1183+$B$9, Q$1))*100/$P1183-100</f>
        <v>6.3029162746942546</v>
      </c>
      <c r="R1183" s="1">
        <f>($P1183+$B$9+QUOTIENT($P1183+$B$9, R$1))*100/$P1183-100</f>
        <v>3.1796801505173988</v>
      </c>
      <c r="S1183" s="1">
        <f>($P1183+$B$9+QUOTIENT($P1183+$B$9, S$1))*100/$P1183-100</f>
        <v>1.6180620884289709</v>
      </c>
      <c r="T1183" s="1">
        <f>($P1183+$B$9+QUOTIENT($P1183+$B$9, T$1))*100/$P1183-100</f>
        <v>0.83725305738475697</v>
      </c>
      <c r="U1183" s="1">
        <f>($P1183+$B$9+QUOTIENT($P1183+$B$9, U$1))*100/$P1183-100</f>
        <v>0.44214487300094163</v>
      </c>
    </row>
    <row r="1184" spans="14:21" x14ac:dyDescent="0.3">
      <c r="N1184" s="1">
        <v>1182</v>
      </c>
      <c r="O1184" s="1">
        <f>N1184*$B$5*$B$6</f>
        <v>3546</v>
      </c>
      <c r="P1184" s="1">
        <f>ROUND($B$4 + ($B$5 + $O1184) * $B$6, 0)</f>
        <v>10639</v>
      </c>
      <c r="Q1184" s="1">
        <f>($P1184+$B$9+QUOTIENT($P1184+$B$9, Q$1))*100/$P1184-100</f>
        <v>6.3069837390732175</v>
      </c>
      <c r="R1184" s="1">
        <f>($P1184+$B$9+QUOTIENT($P1184+$B$9, R$1))*100/$P1184-100</f>
        <v>3.1769903186389712</v>
      </c>
      <c r="S1184" s="1">
        <f>($P1184+$B$9+QUOTIENT($P1184+$B$9, S$1))*100/$P1184-100</f>
        <v>1.6166932982423106</v>
      </c>
      <c r="T1184" s="1">
        <f>($P1184+$B$9+QUOTIENT($P1184+$B$9, T$1))*100/$P1184-100</f>
        <v>0.83654478804399446</v>
      </c>
      <c r="U1184" s="1">
        <f>($P1184+$B$9+QUOTIENT($P1184+$B$9, U$1))*100/$P1184-100</f>
        <v>0.44177084312435966</v>
      </c>
    </row>
    <row r="1185" spans="14:21" x14ac:dyDescent="0.3">
      <c r="N1185" s="1">
        <v>1183</v>
      </c>
      <c r="O1185" s="1">
        <f>N1185*$B$5*$B$6</f>
        <v>3549</v>
      </c>
      <c r="P1185" s="1">
        <f>ROUND($B$4 + ($B$5 + $O1185) * $B$6, 0)</f>
        <v>10648</v>
      </c>
      <c r="Q1185" s="1">
        <f>($P1185+$B$9+QUOTIENT($P1185+$B$9, Q$1))*100/$P1185-100</f>
        <v>6.3016528925619895</v>
      </c>
      <c r="R1185" s="1">
        <f>($P1185+$B$9+QUOTIENT($P1185+$B$9, R$1))*100/$P1185-100</f>
        <v>3.1743050338091621</v>
      </c>
      <c r="S1185" s="1">
        <f>($P1185+$B$9+QUOTIENT($P1185+$B$9, S$1))*100/$P1185-100</f>
        <v>1.6153268219383961</v>
      </c>
      <c r="T1185" s="1">
        <f>($P1185+$B$9+QUOTIENT($P1185+$B$9, T$1))*100/$P1185-100</f>
        <v>0.83583771600299883</v>
      </c>
      <c r="U1185" s="1">
        <f>($P1185+$B$9+QUOTIENT($P1185+$B$9, U$1))*100/$P1185-100</f>
        <v>0.44139744552967386</v>
      </c>
    </row>
    <row r="1186" spans="14:21" x14ac:dyDescent="0.3">
      <c r="N1186" s="1">
        <v>1184</v>
      </c>
      <c r="O1186" s="1">
        <f>N1186*$B$5*$B$6</f>
        <v>3552</v>
      </c>
      <c r="P1186" s="1">
        <f>ROUND($B$4 + ($B$5 + $O1186) * $B$6, 0)</f>
        <v>10657</v>
      </c>
      <c r="Q1186" s="1">
        <f>($P1186+$B$9+QUOTIENT($P1186+$B$9, Q$1))*100/$P1186-100</f>
        <v>6.305714553814397</v>
      </c>
      <c r="R1186" s="1">
        <f>($P1186+$B$9+QUOTIENT($P1186+$B$9, R$1))*100/$P1186-100</f>
        <v>3.1810077883081505</v>
      </c>
      <c r="S1186" s="1">
        <f>($P1186+$B$9+QUOTIENT($P1186+$B$9, S$1))*100/$P1186-100</f>
        <v>1.6139626536548803</v>
      </c>
      <c r="T1186" s="1">
        <f>($P1186+$B$9+QUOTIENT($P1186+$B$9, T$1))*100/$P1186-100</f>
        <v>0.8351318382283921</v>
      </c>
      <c r="U1186" s="1">
        <f>($P1186+$B$9+QUOTIENT($P1186+$B$9, U$1))*100/$P1186-100</f>
        <v>0.44102467861499406</v>
      </c>
    </row>
    <row r="1187" spans="14:21" x14ac:dyDescent="0.3">
      <c r="N1187" s="1">
        <v>1185</v>
      </c>
      <c r="O1187" s="1">
        <f>N1187*$B$5*$B$6</f>
        <v>3555</v>
      </c>
      <c r="P1187" s="1">
        <f>ROUND($B$4 + ($B$5 + $O1187) * $B$6, 0)</f>
        <v>10666</v>
      </c>
      <c r="Q1187" s="1">
        <f>($P1187+$B$9+QUOTIENT($P1187+$B$9, Q$1))*100/$P1187-100</f>
        <v>6.3097693605850367</v>
      </c>
      <c r="R1187" s="1">
        <f>($P1187+$B$9+QUOTIENT($P1187+$B$9, R$1))*100/$P1187-100</f>
        <v>3.1783236452278203</v>
      </c>
      <c r="S1187" s="1">
        <f>($P1187+$B$9+QUOTIENT($P1187+$B$9, S$1))*100/$P1187-100</f>
        <v>1.6126007875492263</v>
      </c>
      <c r="T1187" s="1">
        <f>($P1187+$B$9+QUOTIENT($P1187+$B$9, T$1))*100/$P1187-100</f>
        <v>0.83442715169698545</v>
      </c>
      <c r="U1187" s="1">
        <f>($P1187+$B$9+QUOTIENT($P1187+$B$9, U$1))*100/$P1187-100</f>
        <v>0.44065254078380178</v>
      </c>
    </row>
    <row r="1188" spans="14:21" x14ac:dyDescent="0.3">
      <c r="N1188" s="1">
        <v>1186</v>
      </c>
      <c r="O1188" s="1">
        <f>N1188*$B$5*$B$6</f>
        <v>3558</v>
      </c>
      <c r="P1188" s="1">
        <f>ROUND($B$4 + ($B$5 + $O1188) * $B$6, 0)</f>
        <v>10675</v>
      </c>
      <c r="Q1188" s="1">
        <f>($P1188+$B$9+QUOTIENT($P1188+$B$9, Q$1))*100/$P1188-100</f>
        <v>6.3044496487119375</v>
      </c>
      <c r="R1188" s="1">
        <f>($P1188+$B$9+QUOTIENT($P1188+$B$9, R$1))*100/$P1188-100</f>
        <v>3.1756440281030507</v>
      </c>
      <c r="S1188" s="1">
        <f>($P1188+$B$9+QUOTIENT($P1188+$B$9, S$1))*100/$P1188-100</f>
        <v>1.6112412177985931</v>
      </c>
      <c r="T1188" s="1">
        <f>($P1188+$B$9+QUOTIENT($P1188+$B$9, T$1))*100/$P1188-100</f>
        <v>0.83372365339577925</v>
      </c>
      <c r="U1188" s="1">
        <f>($P1188+$B$9+QUOTIENT($P1188+$B$9, U$1))*100/$P1188-100</f>
        <v>0.44028103044496447</v>
      </c>
    </row>
    <row r="1189" spans="14:21" x14ac:dyDescent="0.3">
      <c r="N1189" s="1">
        <v>1187</v>
      </c>
      <c r="O1189" s="1">
        <f>N1189*$B$5*$B$6</f>
        <v>3561</v>
      </c>
      <c r="P1189" s="1">
        <f>ROUND($B$4 + ($B$5 + $O1189) * $B$6, 0)</f>
        <v>10684</v>
      </c>
      <c r="Q1189" s="1">
        <f>($P1189+$B$9+QUOTIENT($P1189+$B$9, Q$1))*100/$P1189-100</f>
        <v>6.3084986896293458</v>
      </c>
      <c r="R1189" s="1">
        <f>($P1189+$B$9+QUOTIENT($P1189+$B$9, R$1))*100/$P1189-100</f>
        <v>3.1823287158367606</v>
      </c>
      <c r="S1189" s="1">
        <f>($P1189+$B$9+QUOTIENT($P1189+$B$9, S$1))*100/$P1189-100</f>
        <v>1.6192437289404751</v>
      </c>
      <c r="T1189" s="1">
        <f>($P1189+$B$9+QUOTIENT($P1189+$B$9, T$1))*100/$P1189-100</f>
        <v>0.83302134032197728</v>
      </c>
      <c r="U1189" s="1">
        <f>($P1189+$B$9+QUOTIENT($P1189+$B$9, U$1))*100/$P1189-100</f>
        <v>0.43991014601273548</v>
      </c>
    </row>
    <row r="1190" spans="14:21" x14ac:dyDescent="0.3">
      <c r="N1190" s="1">
        <v>1188</v>
      </c>
      <c r="O1190" s="1">
        <f>N1190*$B$5*$B$6</f>
        <v>3564</v>
      </c>
      <c r="P1190" s="1">
        <f>ROUND($B$4 + ($B$5 + $O1190) * $B$6, 0)</f>
        <v>10693</v>
      </c>
      <c r="Q1190" s="1">
        <f>($P1190+$B$9+QUOTIENT($P1190+$B$9, Q$1))*100/$P1190-100</f>
        <v>6.303189002150944</v>
      </c>
      <c r="R1190" s="1">
        <f>($P1190+$B$9+QUOTIENT($P1190+$B$9, R$1))*100/$P1190-100</f>
        <v>3.1796502384737693</v>
      </c>
      <c r="S1190" s="1">
        <f>($P1190+$B$9+QUOTIENT($P1190+$B$9, S$1))*100/$P1190-100</f>
        <v>1.6178808566351819</v>
      </c>
      <c r="T1190" s="1">
        <f>($P1190+$B$9+QUOTIENT($P1190+$B$9, T$1))*100/$P1190-100</f>
        <v>0.83232020948284458</v>
      </c>
      <c r="U1190" s="1">
        <f>($P1190+$B$9+QUOTIENT($P1190+$B$9, U$1))*100/$P1190-100</f>
        <v>0.43953988590666881</v>
      </c>
    </row>
    <row r="1191" spans="14:21" x14ac:dyDescent="0.3">
      <c r="N1191" s="1">
        <v>1189</v>
      </c>
      <c r="O1191" s="1">
        <f>N1191*$B$5*$B$6</f>
        <v>3567</v>
      </c>
      <c r="P1191" s="1">
        <f>ROUND($B$4 + ($B$5 + $O1191) * $B$6, 0)</f>
        <v>10702</v>
      </c>
      <c r="Q1191" s="1">
        <f>($P1191+$B$9+QUOTIENT($P1191+$B$9, Q$1))*100/$P1191-100</f>
        <v>6.3072322930293439</v>
      </c>
      <c r="R1191" s="1">
        <f>($P1191+$B$9+QUOTIENT($P1191+$B$9, R$1))*100/$P1191-100</f>
        <v>3.176976266118487</v>
      </c>
      <c r="S1191" s="1">
        <f>($P1191+$B$9+QUOTIENT($P1191+$B$9, S$1))*100/$P1191-100</f>
        <v>1.6165202765838131</v>
      </c>
      <c r="T1191" s="1">
        <f>($P1191+$B$9+QUOTIENT($P1191+$B$9, T$1))*100/$P1191-100</f>
        <v>0.83162025789572169</v>
      </c>
      <c r="U1191" s="1">
        <f>($P1191+$B$9+QUOTIENT($P1191+$B$9, U$1))*100/$P1191-100</f>
        <v>0.43917024855167597</v>
      </c>
    </row>
    <row r="1192" spans="14:21" x14ac:dyDescent="0.3">
      <c r="N1192" s="1">
        <v>1190</v>
      </c>
      <c r="O1192" s="1">
        <f>N1192*$B$5*$B$6</f>
        <v>3570</v>
      </c>
      <c r="P1192" s="1">
        <f>ROUND($B$4 + ($B$5 + $O1192) * $B$6, 0)</f>
        <v>10711</v>
      </c>
      <c r="Q1192" s="1">
        <f>($P1192+$B$9+QUOTIENT($P1192+$B$9, Q$1))*100/$P1192-100</f>
        <v>6.3019325926617427</v>
      </c>
      <c r="R1192" s="1">
        <f>($P1192+$B$9+QUOTIENT($P1192+$B$9, R$1))*100/$P1192-100</f>
        <v>3.1743067874148068</v>
      </c>
      <c r="S1192" s="1">
        <f>($P1192+$B$9+QUOTIENT($P1192+$B$9, S$1))*100/$P1192-100</f>
        <v>1.6151619830081216</v>
      </c>
      <c r="T1192" s="1">
        <f>($P1192+$B$9+QUOTIENT($P1192+$B$9, T$1))*100/$P1192-100</f>
        <v>0.83092148258799625</v>
      </c>
      <c r="U1192" s="1">
        <f>($P1192+$B$9+QUOTIENT($P1192+$B$9, U$1))*100/$P1192-100</f>
        <v>0.44813742881150631</v>
      </c>
    </row>
    <row r="1193" spans="14:21" x14ac:dyDescent="0.3">
      <c r="N1193" s="1">
        <v>1191</v>
      </c>
      <c r="O1193" s="1">
        <f>N1193*$B$5*$B$6</f>
        <v>3573</v>
      </c>
      <c r="P1193" s="1">
        <f>ROUND($B$4 + ($B$5 + $O1193) * $B$6, 0)</f>
        <v>10720</v>
      </c>
      <c r="Q1193" s="1">
        <f>($P1193+$B$9+QUOTIENT($P1193+$B$9, Q$1))*100/$P1193-100</f>
        <v>6.3059701492537243</v>
      </c>
      <c r="R1193" s="1">
        <f>($P1193+$B$9+QUOTIENT($P1193+$B$9, R$1))*100/$P1193-100</f>
        <v>3.1809701492537243</v>
      </c>
      <c r="S1193" s="1">
        <f>($P1193+$B$9+QUOTIENT($P1193+$B$9, S$1))*100/$P1193-100</f>
        <v>1.613805970149258</v>
      </c>
      <c r="T1193" s="1">
        <f>($P1193+$B$9+QUOTIENT($P1193+$B$9, T$1))*100/$P1193-100</f>
        <v>0.83022388059701768</v>
      </c>
      <c r="U1193" s="1">
        <f>($P1193+$B$9+QUOTIENT($P1193+$B$9, U$1))*100/$P1193-100</f>
        <v>0.44776119402985159</v>
      </c>
    </row>
    <row r="1194" spans="14:21" x14ac:dyDescent="0.3">
      <c r="N1194" s="1">
        <v>1192</v>
      </c>
      <c r="O1194" s="1">
        <f>N1194*$B$5*$B$6</f>
        <v>3576</v>
      </c>
      <c r="P1194" s="1">
        <f>ROUND($B$4 + ($B$5 + $O1194) * $B$6, 0)</f>
        <v>10729</v>
      </c>
      <c r="Q1194" s="1">
        <f>($P1194+$B$9+QUOTIENT($P1194+$B$9, Q$1))*100/$P1194-100</f>
        <v>6.3006803989188143</v>
      </c>
      <c r="R1194" s="1">
        <f>($P1194+$B$9+QUOTIENT($P1194+$B$9, R$1))*100/$P1194-100</f>
        <v>3.1783017988628899</v>
      </c>
      <c r="S1194" s="1">
        <f>($P1194+$B$9+QUOTIENT($P1194+$B$9, S$1))*100/$P1194-100</f>
        <v>1.6124522322676853</v>
      </c>
      <c r="T1194" s="1">
        <f>($P1194+$B$9+QUOTIENT($P1194+$B$9, T$1))*100/$P1194-100</f>
        <v>0.82952744897008301</v>
      </c>
      <c r="U1194" s="1">
        <f>($P1194+$B$9+QUOTIENT($P1194+$B$9, U$1))*100/$P1194-100</f>
        <v>0.44738559045578086</v>
      </c>
    </row>
    <row r="1195" spans="14:21" x14ac:dyDescent="0.3">
      <c r="N1195" s="1">
        <v>1193</v>
      </c>
      <c r="O1195" s="1">
        <f>N1195*$B$5*$B$6</f>
        <v>3579</v>
      </c>
      <c r="P1195" s="1">
        <f>ROUND($B$4 + ($B$5 + $O1195) * $B$6, 0)</f>
        <v>10738</v>
      </c>
      <c r="Q1195" s="1">
        <f>($P1195+$B$9+QUOTIENT($P1195+$B$9, Q$1))*100/$P1195-100</f>
        <v>6.3047122369156199</v>
      </c>
      <c r="R1195" s="1">
        <f>($P1195+$B$9+QUOTIENT($P1195+$B$9, R$1))*100/$P1195-100</f>
        <v>3.1756379214006358</v>
      </c>
      <c r="S1195" s="1">
        <f>($P1195+$B$9+QUOTIENT($P1195+$B$9, S$1))*100/$P1195-100</f>
        <v>1.6111007636431367</v>
      </c>
      <c r="T1195" s="1">
        <f>($P1195+$B$9+QUOTIENT($P1195+$B$9, T$1))*100/$P1195-100</f>
        <v>0.82883218476439424</v>
      </c>
      <c r="U1195" s="1">
        <f>($P1195+$B$9+QUOTIENT($P1195+$B$9, U$1))*100/$P1195-100</f>
        <v>0.44701061650214058</v>
      </c>
    </row>
    <row r="1196" spans="14:21" x14ac:dyDescent="0.3">
      <c r="N1196" s="1">
        <v>1194</v>
      </c>
      <c r="O1196" s="1">
        <f>N1196*$B$5*$B$6</f>
        <v>3582</v>
      </c>
      <c r="P1196" s="1">
        <f>ROUND($B$4 + ($B$5 + $O1196) * $B$6, 0)</f>
        <v>10747</v>
      </c>
      <c r="Q1196" s="1">
        <f>($P1196+$B$9+QUOTIENT($P1196+$B$9, Q$1))*100/$P1196-100</f>
        <v>6.3087373220433562</v>
      </c>
      <c r="R1196" s="1">
        <f>($P1196+$B$9+QUOTIENT($P1196+$B$9, R$1))*100/$P1196-100</f>
        <v>3.1822834279333705</v>
      </c>
      <c r="S1196" s="1">
        <f>($P1196+$B$9+QUOTIENT($P1196+$B$9, S$1))*100/$P1196-100</f>
        <v>1.6190564808783847</v>
      </c>
      <c r="T1196" s="1">
        <f>($P1196+$B$9+QUOTIENT($P1196+$B$9, T$1))*100/$P1196-100</f>
        <v>0.83744300735088473</v>
      </c>
      <c r="U1196" s="1">
        <f>($P1196+$B$9+QUOTIENT($P1196+$B$9, U$1))*100/$P1196-100</f>
        <v>0.44663627058713473</v>
      </c>
    </row>
    <row r="1197" spans="14:21" x14ac:dyDescent="0.3">
      <c r="N1197" s="1">
        <v>1195</v>
      </c>
      <c r="O1197" s="1">
        <f>N1197*$B$5*$B$6</f>
        <v>3585</v>
      </c>
      <c r="P1197" s="1">
        <f>ROUND($B$4 + ($B$5 + $O1197) * $B$6, 0)</f>
        <v>10756</v>
      </c>
      <c r="Q1197" s="1">
        <f>($P1197+$B$9+QUOTIENT($P1197+$B$9, Q$1))*100/$P1197-100</f>
        <v>6.3034585347712948</v>
      </c>
      <c r="R1197" s="1">
        <f>($P1197+$B$9+QUOTIENT($P1197+$B$9, R$1))*100/$P1197-100</f>
        <v>3.1796206768315329</v>
      </c>
      <c r="S1197" s="1">
        <f>($P1197+$B$9+QUOTIENT($P1197+$B$9, S$1))*100/$P1197-100</f>
        <v>1.6177017478616591</v>
      </c>
      <c r="T1197" s="1">
        <f>($P1197+$B$9+QUOTIENT($P1197+$B$9, T$1))*100/$P1197-100</f>
        <v>0.83674228337672218</v>
      </c>
      <c r="U1197" s="1">
        <f>($P1197+$B$9+QUOTIENT($P1197+$B$9, U$1))*100/$P1197-100</f>
        <v>0.44626255113425373</v>
      </c>
    </row>
    <row r="1198" spans="14:21" x14ac:dyDescent="0.3">
      <c r="N1198" s="1">
        <v>1196</v>
      </c>
      <c r="O1198" s="1">
        <f>N1198*$B$5*$B$6</f>
        <v>3588</v>
      </c>
      <c r="P1198" s="1">
        <f>ROUND($B$4 + ($B$5 + $O1198) * $B$6, 0)</f>
        <v>10765</v>
      </c>
      <c r="Q1198" s="1">
        <f>($P1198+$B$9+QUOTIENT($P1198+$B$9, Q$1))*100/$P1198-100</f>
        <v>6.3074779377612629</v>
      </c>
      <c r="R1198" s="1">
        <f>($P1198+$B$9+QUOTIENT($P1198+$B$9, R$1))*100/$P1198-100</f>
        <v>3.176962378077107</v>
      </c>
      <c r="S1198" s="1">
        <f>($P1198+$B$9+QUOTIENT($P1198+$B$9, S$1))*100/$P1198-100</f>
        <v>1.6163492800743171</v>
      </c>
      <c r="T1198" s="1">
        <f>($P1198+$B$9+QUOTIENT($P1198+$B$9, T$1))*100/$P1198-100</f>
        <v>0.83604273107292215</v>
      </c>
      <c r="U1198" s="1">
        <f>($P1198+$B$9+QUOTIENT($P1198+$B$9, U$1))*100/$P1198-100</f>
        <v>0.44588945657223178</v>
      </c>
    </row>
    <row r="1199" spans="14:21" x14ac:dyDescent="0.3">
      <c r="N1199" s="1">
        <v>1197</v>
      </c>
      <c r="O1199" s="1">
        <f>N1199*$B$5*$B$6</f>
        <v>3591</v>
      </c>
      <c r="P1199" s="1">
        <f>ROUND($B$4 + ($B$5 + $O1199) * $B$6, 0)</f>
        <v>10774</v>
      </c>
      <c r="Q1199" s="1">
        <f>($P1199+$B$9+QUOTIENT($P1199+$B$9, Q$1))*100/$P1199-100</f>
        <v>6.3022090217189515</v>
      </c>
      <c r="R1199" s="1">
        <f>($P1199+$B$9+QUOTIENT($P1199+$B$9, R$1))*100/$P1199-100</f>
        <v>3.1743085205123407</v>
      </c>
      <c r="S1199" s="1">
        <f>($P1199+$B$9+QUOTIENT($P1199+$B$9, S$1))*100/$P1199-100</f>
        <v>1.6149990718396197</v>
      </c>
      <c r="T1199" s="1">
        <f>($P1199+$B$9+QUOTIENT($P1199+$B$9, T$1))*100/$P1199-100</f>
        <v>0.83534434750325204</v>
      </c>
      <c r="U1199" s="1">
        <f>($P1199+$B$9+QUOTIENT($P1199+$B$9, U$1))*100/$P1199-100</f>
        <v>0.44551698533506112</v>
      </c>
    </row>
    <row r="1200" spans="14:21" x14ac:dyDescent="0.3">
      <c r="N1200" s="1">
        <v>1198</v>
      </c>
      <c r="O1200" s="1">
        <f>N1200*$B$5*$B$6</f>
        <v>3594</v>
      </c>
      <c r="P1200" s="1">
        <f>ROUND($B$4 + ($B$5 + $O1200) * $B$6, 0)</f>
        <v>10783</v>
      </c>
      <c r="Q1200" s="1">
        <f>($P1200+$B$9+QUOTIENT($P1200+$B$9, Q$1))*100/$P1200-100</f>
        <v>6.3062227580450667</v>
      </c>
      <c r="R1200" s="1">
        <f>($P1200+$B$9+QUOTIENT($P1200+$B$9, R$1))*100/$P1200-100</f>
        <v>3.1809329500139114</v>
      </c>
      <c r="S1200" s="1">
        <f>($P1200+$B$9+QUOTIENT($P1200+$B$9, S$1))*100/$P1200-100</f>
        <v>1.6136511174997707</v>
      </c>
      <c r="T1200" s="1">
        <f>($P1200+$B$9+QUOTIENT($P1200+$B$9, T$1))*100/$P1200-100</f>
        <v>0.83464712974125632</v>
      </c>
      <c r="U1200" s="1">
        <f>($P1200+$B$9+QUOTIENT($P1200+$B$9, U$1))*100/$P1200-100</f>
        <v>0.44514513586200621</v>
      </c>
    </row>
    <row r="1201" spans="14:21" x14ac:dyDescent="0.3">
      <c r="N1201" s="1">
        <v>1199</v>
      </c>
      <c r="O1201" s="1">
        <f>N1201*$B$5*$B$6</f>
        <v>3597</v>
      </c>
      <c r="P1201" s="1">
        <f>ROUND($B$4 + ($B$5 + $O1201) * $B$6, 0)</f>
        <v>10792</v>
      </c>
      <c r="Q1201" s="1">
        <f>($P1201+$B$9+QUOTIENT($P1201+$B$9, Q$1))*100/$P1201-100</f>
        <v>6.3009636767976218</v>
      </c>
      <c r="R1201" s="1">
        <f>($P1201+$B$9+QUOTIENT($P1201+$B$9, R$1))*100/$P1201-100</f>
        <v>3.1782802075611585</v>
      </c>
      <c r="S1201" s="1">
        <f>($P1201+$B$9+QUOTIENT($P1201+$B$9, S$1))*100/$P1201-100</f>
        <v>1.6123054114158606</v>
      </c>
      <c r="T1201" s="1">
        <f>($P1201+$B$9+QUOTIENT($P1201+$B$9, T$1))*100/$P1201-100</f>
        <v>0.83395107487027076</v>
      </c>
      <c r="U1201" s="1">
        <f>($P1201+$B$9+QUOTIENT($P1201+$B$9, U$1))*100/$P1201-100</f>
        <v>0.44477390659747584</v>
      </c>
    </row>
    <row r="1202" spans="14:21" x14ac:dyDescent="0.3">
      <c r="N1202" s="1">
        <v>1200</v>
      </c>
      <c r="O1202" s="1">
        <f>N1202*$B$5*$B$6</f>
        <v>3600</v>
      </c>
      <c r="P1202" s="1">
        <f>ROUND($B$4 + ($B$5 + $O1202) * $B$6, 0)</f>
        <v>10801</v>
      </c>
      <c r="Q1202" s="1">
        <f>($P1202+$B$9+QUOTIENT($P1202+$B$9, Q$1))*100/$P1202-100</f>
        <v>6.304971761873901</v>
      </c>
      <c r="R1202" s="1">
        <f>($P1202+$B$9+QUOTIENT($P1202+$B$9, R$1))*100/$P1202-100</f>
        <v>3.1756318859364825</v>
      </c>
      <c r="S1202" s="1">
        <f>($P1202+$B$9+QUOTIENT($P1202+$B$9, S$1))*100/$P1202-100</f>
        <v>1.6109619479677804</v>
      </c>
      <c r="T1202" s="1">
        <f>($P1202+$B$9+QUOTIENT($P1202+$B$9, T$1))*100/$P1202-100</f>
        <v>0.83325617998333712</v>
      </c>
      <c r="U1202" s="1">
        <f>($P1202+$B$9+QUOTIENT($P1202+$B$9, U$1))*100/$P1202-100</f>
        <v>0.44440329599110839</v>
      </c>
    </row>
    <row r="1203" spans="14:21" x14ac:dyDescent="0.3">
      <c r="N1203" s="1">
        <v>1201</v>
      </c>
      <c r="O1203" s="1">
        <f>N1203*$B$5*$B$6</f>
        <v>3603</v>
      </c>
      <c r="P1203" s="1">
        <f>ROUND($B$4 + ($B$5 + $O1203) * $B$6, 0)</f>
        <v>10810</v>
      </c>
      <c r="Q1203" s="1">
        <f>($P1203+$B$9+QUOTIENT($P1203+$B$9, Q$1))*100/$P1203-100</f>
        <v>6.3089731729879759</v>
      </c>
      <c r="R1203" s="1">
        <f>($P1203+$B$9+QUOTIENT($P1203+$B$9, R$1))*100/$P1203-100</f>
        <v>3.1822386679000942</v>
      </c>
      <c r="S1203" s="1">
        <f>($P1203+$B$9+QUOTIENT($P1203+$B$9, S$1))*100/$P1203-100</f>
        <v>1.6188714153561534</v>
      </c>
      <c r="T1203" s="1">
        <f>($P1203+$B$9+QUOTIENT($P1203+$B$9, T$1))*100/$P1203-100</f>
        <v>0.83256244218316056</v>
      </c>
      <c r="U1203" s="1">
        <f>($P1203+$B$9+QUOTIENT($P1203+$B$9, U$1))*100/$P1203-100</f>
        <v>0.44403330249768658</v>
      </c>
    </row>
    <row r="1204" spans="14:21" x14ac:dyDescent="0.3">
      <c r="N1204" s="1">
        <v>1202</v>
      </c>
      <c r="O1204" s="1">
        <f>N1204*$B$5*$B$6</f>
        <v>3606</v>
      </c>
      <c r="P1204" s="1">
        <f>ROUND($B$4 + ($B$5 + $O1204) * $B$6, 0)</f>
        <v>10819</v>
      </c>
      <c r="Q1204" s="1">
        <f>($P1204+$B$9+QUOTIENT($P1204+$B$9, Q$1))*100/$P1204-100</f>
        <v>6.303724928366762</v>
      </c>
      <c r="R1204" s="1">
        <f>($P1204+$B$9+QUOTIENT($P1204+$B$9, R$1))*100/$P1204-100</f>
        <v>3.1795914594694494</v>
      </c>
      <c r="S1204" s="1">
        <f>($P1204+$B$9+QUOTIENT($P1204+$B$9, S$1))*100/$P1204-100</f>
        <v>1.6175247250208002</v>
      </c>
      <c r="T1204" s="1">
        <f>($P1204+$B$9+QUOTIENT($P1204+$B$9, T$1))*100/$P1204-100</f>
        <v>0.83186985858212381</v>
      </c>
      <c r="U1204" s="1">
        <f>($P1204+$B$9+QUOTIENT($P1204+$B$9, U$1))*100/$P1204-100</f>
        <v>0.44366392457713744</v>
      </c>
    </row>
    <row r="1205" spans="14:21" x14ac:dyDescent="0.3">
      <c r="N1205" s="1">
        <v>1203</v>
      </c>
      <c r="O1205" s="1">
        <f>N1205*$B$5*$B$6</f>
        <v>3609</v>
      </c>
      <c r="P1205" s="1">
        <f>ROUND($B$4 + ($B$5 + $O1205) * $B$6, 0)</f>
        <v>10828</v>
      </c>
      <c r="Q1205" s="1">
        <f>($P1205+$B$9+QUOTIENT($P1205+$B$9, Q$1))*100/$P1205-100</f>
        <v>6.3077207240487638</v>
      </c>
      <c r="R1205" s="1">
        <f>($P1205+$B$9+QUOTIENT($P1205+$B$9, R$1))*100/$P1205-100</f>
        <v>3.1769486516438832</v>
      </c>
      <c r="S1205" s="1">
        <f>($P1205+$B$9+QUOTIENT($P1205+$B$9, S$1))*100/$P1205-100</f>
        <v>1.6161802733653445</v>
      </c>
      <c r="T1205" s="1">
        <f>($P1205+$B$9+QUOTIENT($P1205+$B$9, T$1))*100/$P1205-100</f>
        <v>0.83117842630217353</v>
      </c>
      <c r="U1205" s="1">
        <f>($P1205+$B$9+QUOTIENT($P1205+$B$9, U$1))*100/$P1205-100</f>
        <v>0.44329516069448971</v>
      </c>
    </row>
    <row r="1206" spans="14:21" x14ac:dyDescent="0.3">
      <c r="N1206" s="1">
        <v>1204</v>
      </c>
      <c r="O1206" s="1">
        <f>N1206*$B$5*$B$6</f>
        <v>3612</v>
      </c>
      <c r="P1206" s="1">
        <f>ROUND($B$4 + ($B$5 + $O1206) * $B$6, 0)</f>
        <v>10837</v>
      </c>
      <c r="Q1206" s="1">
        <f>($P1206+$B$9+QUOTIENT($P1206+$B$9, Q$1))*100/$P1206-100</f>
        <v>6.3024822367814011</v>
      </c>
      <c r="R1206" s="1">
        <f>($P1206+$B$9+QUOTIENT($P1206+$B$9, R$1))*100/$P1206-100</f>
        <v>3.1743102334594511</v>
      </c>
      <c r="S1206" s="1">
        <f>($P1206+$B$9+QUOTIENT($P1206+$B$9, S$1))*100/$P1206-100</f>
        <v>1.6148380548122105</v>
      </c>
      <c r="T1206" s="1">
        <f>($P1206+$B$9+QUOTIENT($P1206+$B$9, T$1))*100/$P1206-100</f>
        <v>0.8304881424748487</v>
      </c>
      <c r="U1206" s="1">
        <f>($P1206+$B$9+QUOTIENT($P1206+$B$9, U$1))*100/$P1206-100</f>
        <v>0.44292700931991646</v>
      </c>
    </row>
    <row r="1207" spans="14:21" x14ac:dyDescent="0.3">
      <c r="N1207" s="1">
        <v>1205</v>
      </c>
      <c r="O1207" s="1">
        <f>N1207*$B$5*$B$6</f>
        <v>3615</v>
      </c>
      <c r="P1207" s="1">
        <f>ROUND($B$4 + ($B$5 + $O1207) * $B$6, 0)</f>
        <v>10846</v>
      </c>
      <c r="Q1207" s="1">
        <f>($P1207+$B$9+QUOTIENT($P1207+$B$9, Q$1))*100/$P1207-100</f>
        <v>6.306472432233079</v>
      </c>
      <c r="R1207" s="1">
        <f>($P1207+$B$9+QUOTIENT($P1207+$B$9, R$1))*100/$P1207-100</f>
        <v>3.1808961829245845</v>
      </c>
      <c r="S1207" s="1">
        <f>($P1207+$B$9+QUOTIENT($P1207+$B$9, S$1))*100/$P1207-100</f>
        <v>1.6134980638023251</v>
      </c>
      <c r="T1207" s="1">
        <f>($P1207+$B$9+QUOTIENT($P1207+$B$9, T$1))*100/$P1207-100</f>
        <v>0.82979900424119535</v>
      </c>
      <c r="U1207" s="1">
        <f>($P1207+$B$9+QUOTIENT($P1207+$B$9, U$1))*100/$P1207-100</f>
        <v>0.44255946892863562</v>
      </c>
    </row>
    <row r="1208" spans="14:21" x14ac:dyDescent="0.3">
      <c r="N1208" s="1">
        <v>1206</v>
      </c>
      <c r="O1208" s="1">
        <f>N1208*$B$5*$B$6</f>
        <v>3618</v>
      </c>
      <c r="P1208" s="1">
        <f>ROUND($B$4 + ($B$5 + $O1208) * $B$6, 0)</f>
        <v>10855</v>
      </c>
      <c r="Q1208" s="1">
        <f>($P1208+$B$9+QUOTIENT($P1208+$B$9, Q$1))*100/$P1208-100</f>
        <v>6.3012436665131304</v>
      </c>
      <c r="R1208" s="1">
        <f>($P1208+$B$9+QUOTIENT($P1208+$B$9, R$1))*100/$P1208-100</f>
        <v>3.1782588668816203</v>
      </c>
      <c r="S1208" s="1">
        <f>($P1208+$B$9+QUOTIENT($P1208+$B$9, S$1))*100/$P1208-100</f>
        <v>1.6121602947950322</v>
      </c>
      <c r="T1208" s="1">
        <f>($P1208+$B$9+QUOTIENT($P1208+$B$9, T$1))*100/$P1208-100</f>
        <v>0.82911100875172394</v>
      </c>
      <c r="U1208" s="1">
        <f>($P1208+$B$9+QUOTIENT($P1208+$B$9, U$1))*100/$P1208-100</f>
        <v>0.44219253800092417</v>
      </c>
    </row>
    <row r="1209" spans="14:21" x14ac:dyDescent="0.3">
      <c r="N1209" s="1">
        <v>1207</v>
      </c>
      <c r="O1209" s="1">
        <f>N1209*$B$5*$B$6</f>
        <v>3621</v>
      </c>
      <c r="P1209" s="1">
        <f>ROUND($B$4 + ($B$5 + $O1209) * $B$6, 0)</f>
        <v>10864</v>
      </c>
      <c r="Q1209" s="1">
        <f>($P1209+$B$9+QUOTIENT($P1209+$B$9, Q$1))*100/$P1209-100</f>
        <v>6.3052282768777559</v>
      </c>
      <c r="R1209" s="1">
        <f>($P1209+$B$9+QUOTIENT($P1209+$B$9, R$1))*100/$P1209-100</f>
        <v>3.1756259204712762</v>
      </c>
      <c r="S1209" s="1">
        <f>($P1209+$B$9+QUOTIENT($P1209+$B$9, S$1))*100/$P1209-100</f>
        <v>1.6108247422680364</v>
      </c>
      <c r="T1209" s="1">
        <f>($P1209+$B$9+QUOTIENT($P1209+$B$9, T$1))*100/$P1209-100</f>
        <v>0.82842415316642359</v>
      </c>
      <c r="U1209" s="1">
        <f>($P1209+$B$9+QUOTIENT($P1209+$B$9, U$1))*100/$P1209-100</f>
        <v>0.44182621502208974</v>
      </c>
    </row>
    <row r="1210" spans="14:21" x14ac:dyDescent="0.3">
      <c r="N1210" s="1">
        <v>1208</v>
      </c>
      <c r="O1210" s="1">
        <f>N1210*$B$5*$B$6</f>
        <v>3624</v>
      </c>
      <c r="P1210" s="1">
        <f>ROUND($B$4 + ($B$5 + $O1210) * $B$6, 0)</f>
        <v>10873</v>
      </c>
      <c r="Q1210" s="1">
        <f>($P1210+$B$9+QUOTIENT($P1210+$B$9, Q$1))*100/$P1210-100</f>
        <v>6.3000091970937149</v>
      </c>
      <c r="R1210" s="1">
        <f>($P1210+$B$9+QUOTIENT($P1210+$B$9, R$1))*100/$P1210-100</f>
        <v>3.1729973328428258</v>
      </c>
      <c r="S1210" s="1">
        <f>($P1210+$B$9+QUOTIENT($P1210+$B$9, S$1))*100/$P1210-100</f>
        <v>1.6094914007173742</v>
      </c>
      <c r="T1210" s="1">
        <f>($P1210+$B$9+QUOTIENT($P1210+$B$9, T$1))*100/$P1210-100</f>
        <v>0.82773843465464836</v>
      </c>
      <c r="U1210" s="1">
        <f>($P1210+$B$9+QUOTIENT($P1210+$B$9, U$1))*100/$P1210-100</f>
        <v>0.44146049848248481</v>
      </c>
    </row>
    <row r="1211" spans="14:21" x14ac:dyDescent="0.3">
      <c r="N1211" s="1">
        <v>1209</v>
      </c>
      <c r="O1211" s="1">
        <f>N1211*$B$5*$B$6</f>
        <v>3627</v>
      </c>
      <c r="P1211" s="1">
        <f>ROUND($B$4 + ($B$5 + $O1211) * $B$6, 0)</f>
        <v>10882</v>
      </c>
      <c r="Q1211" s="1">
        <f>($P1211+$B$9+QUOTIENT($P1211+$B$9, Q$1))*100/$P1211-100</f>
        <v>6.3039882374563518</v>
      </c>
      <c r="R1211" s="1">
        <f>($P1211+$B$9+QUOTIENT($P1211+$B$9, R$1))*100/$P1211-100</f>
        <v>3.1795625804080174</v>
      </c>
      <c r="S1211" s="1">
        <f>($P1211+$B$9+QUOTIENT($P1211+$B$9, S$1))*100/$P1211-100</f>
        <v>1.6173497518838502</v>
      </c>
      <c r="T1211" s="1">
        <f>($P1211+$B$9+QUOTIENT($P1211+$B$9, T$1))*100/$P1211-100</f>
        <v>0.83624333762176661</v>
      </c>
      <c r="U1211" s="1">
        <f>($P1211+$B$9+QUOTIENT($P1211+$B$9, U$1))*100/$P1211-100</f>
        <v>0.44109538687740724</v>
      </c>
    </row>
    <row r="1212" spans="14:21" x14ac:dyDescent="0.3">
      <c r="N1212" s="1">
        <v>1210</v>
      </c>
      <c r="O1212" s="1">
        <f>N1212*$B$5*$B$6</f>
        <v>3630</v>
      </c>
      <c r="P1212" s="1">
        <f>ROUND($B$4 + ($B$5 + $O1212) * $B$6, 0)</f>
        <v>10891</v>
      </c>
      <c r="Q1212" s="1">
        <f>($P1212+$B$9+QUOTIENT($P1212+$B$9, Q$1))*100/$P1212-100</f>
        <v>6.3079607014966541</v>
      </c>
      <c r="R1212" s="1">
        <f>($P1212+$B$9+QUOTIENT($P1212+$B$9, R$1))*100/$P1212-100</f>
        <v>3.1769350840143176</v>
      </c>
      <c r="S1212" s="1">
        <f>($P1212+$B$9+QUOTIENT($P1212+$B$9, S$1))*100/$P1212-100</f>
        <v>1.6160132219263659</v>
      </c>
      <c r="T1212" s="1">
        <f>($P1212+$B$9+QUOTIENT($P1212+$B$9, T$1))*100/$P1212-100</f>
        <v>0.83555229088237581</v>
      </c>
      <c r="U1212" s="1">
        <f>($P1212+$B$9+QUOTIENT($P1212+$B$9, U$1))*100/$P1212-100</f>
        <v>0.44073087870718552</v>
      </c>
    </row>
    <row r="1213" spans="14:21" x14ac:dyDescent="0.3">
      <c r="N1213" s="1">
        <v>1211</v>
      </c>
      <c r="O1213" s="1">
        <f>N1213*$B$5*$B$6</f>
        <v>3633</v>
      </c>
      <c r="P1213" s="1">
        <f>ROUND($B$4 + ($B$5 + $O1213) * $B$6, 0)</f>
        <v>10900</v>
      </c>
      <c r="Q1213" s="1">
        <f>($P1213+$B$9+QUOTIENT($P1213+$B$9, Q$1))*100/$P1213-100</f>
        <v>6.3027522935779814</v>
      </c>
      <c r="R1213" s="1">
        <f>($P1213+$B$9+QUOTIENT($P1213+$B$9, R$1))*100/$P1213-100</f>
        <v>3.1743119266054975</v>
      </c>
      <c r="S1213" s="1">
        <f>($P1213+$B$9+QUOTIENT($P1213+$B$9, S$1))*100/$P1213-100</f>
        <v>1.6146788990825627</v>
      </c>
      <c r="T1213" s="1">
        <f>($P1213+$B$9+QUOTIENT($P1213+$B$9, T$1))*100/$P1213-100</f>
        <v>0.83486238532110235</v>
      </c>
      <c r="U1213" s="1">
        <f>($P1213+$B$9+QUOTIENT($P1213+$B$9, U$1))*100/$P1213-100</f>
        <v>0.44036697247706513</v>
      </c>
    </row>
    <row r="1214" spans="14:21" x14ac:dyDescent="0.3">
      <c r="N1214" s="1">
        <v>1212</v>
      </c>
      <c r="O1214" s="1">
        <f>N1214*$B$5*$B$6</f>
        <v>3636</v>
      </c>
      <c r="P1214" s="1">
        <f>ROUND($B$4 + ($B$5 + $O1214) * $B$6, 0)</f>
        <v>10909</v>
      </c>
      <c r="Q1214" s="1">
        <f>($P1214+$B$9+QUOTIENT($P1214+$B$9, Q$1))*100/$P1214-100</f>
        <v>6.3067192226601918</v>
      </c>
      <c r="R1214" s="1">
        <f>($P1214+$B$9+QUOTIENT($P1214+$B$9, R$1))*100/$P1214-100</f>
        <v>3.1808598404986697</v>
      </c>
      <c r="S1214" s="1">
        <f>($P1214+$B$9+QUOTIENT($P1214+$B$9, S$1))*100/$P1214-100</f>
        <v>1.6133467778898165</v>
      </c>
      <c r="T1214" s="1">
        <f>($P1214+$B$9+QUOTIENT($P1214+$B$9, T$1))*100/$P1214-100</f>
        <v>0.83417361811348201</v>
      </c>
      <c r="U1214" s="1">
        <f>($P1214+$B$9+QUOTIENT($P1214+$B$9, U$1))*100/$P1214-100</f>
        <v>0.44000366669722268</v>
      </c>
    </row>
    <row r="1215" spans="14:21" x14ac:dyDescent="0.3">
      <c r="N1215" s="1">
        <v>1213</v>
      </c>
      <c r="O1215" s="1">
        <f>N1215*$B$5*$B$6</f>
        <v>3639</v>
      </c>
      <c r="P1215" s="1">
        <f>ROUND($B$4 + ($B$5 + $O1215) * $B$6, 0)</f>
        <v>10918</v>
      </c>
      <c r="Q1215" s="1">
        <f>($P1215+$B$9+QUOTIENT($P1215+$B$9, Q$1))*100/$P1215-100</f>
        <v>6.3015204249862649</v>
      </c>
      <c r="R1215" s="1">
        <f>($P1215+$B$9+QUOTIENT($P1215+$B$9, R$1))*100/$P1215-100</f>
        <v>3.1782377724858009</v>
      </c>
      <c r="S1215" s="1">
        <f>($P1215+$B$9+QUOTIENT($P1215+$B$9, S$1))*100/$P1215-100</f>
        <v>1.6120168529034657</v>
      </c>
      <c r="T1215" s="1">
        <f>($P1215+$B$9+QUOTIENT($P1215+$B$9, T$1))*100/$P1215-100</f>
        <v>0.83348598644440131</v>
      </c>
      <c r="U1215" s="1">
        <f>($P1215+$B$9+QUOTIENT($P1215+$B$9, U$1))*100/$P1215-100</f>
        <v>0.43964095988276597</v>
      </c>
    </row>
    <row r="1216" spans="14:21" x14ac:dyDescent="0.3">
      <c r="N1216" s="1">
        <v>1214</v>
      </c>
      <c r="O1216" s="1">
        <f>N1216*$B$5*$B$6</f>
        <v>3642</v>
      </c>
      <c r="P1216" s="1">
        <f>ROUND($B$4 + ($B$5 + $O1216) * $B$6, 0)</f>
        <v>10927</v>
      </c>
      <c r="Q1216" s="1">
        <f>($P1216+$B$9+QUOTIENT($P1216+$B$9, Q$1))*100/$P1216-100</f>
        <v>6.3054818339892051</v>
      </c>
      <c r="R1216" s="1">
        <f>($P1216+$B$9+QUOTIENT($P1216+$B$9, R$1))*100/$P1216-100</f>
        <v>3.1756200237942664</v>
      </c>
      <c r="S1216" s="1">
        <f>($P1216+$B$9+QUOTIENT($P1216+$B$9, S$1))*100/$P1216-100</f>
        <v>1.6106891186968113</v>
      </c>
      <c r="T1216" s="1">
        <f>($P1216+$B$9+QUOTIENT($P1216+$B$9, T$1))*100/$P1216-100</f>
        <v>0.83279948750801225</v>
      </c>
      <c r="U1216" s="1">
        <f>($P1216+$B$9+QUOTIENT($P1216+$B$9, U$1))*100/$P1216-100</f>
        <v>0.4392788505536771</v>
      </c>
    </row>
    <row r="1217" spans="14:21" x14ac:dyDescent="0.3">
      <c r="N1217" s="1">
        <v>1215</v>
      </c>
      <c r="O1217" s="1">
        <f>N1217*$B$5*$B$6</f>
        <v>3645</v>
      </c>
      <c r="P1217" s="1">
        <f>ROUND($B$4 + ($B$5 + $O1217) * $B$6, 0)</f>
        <v>10936</v>
      </c>
      <c r="Q1217" s="1">
        <f>($P1217+$B$9+QUOTIENT($P1217+$B$9, Q$1))*100/$P1217-100</f>
        <v>6.300292611558163</v>
      </c>
      <c r="R1217" s="1">
        <f>($P1217+$B$9+QUOTIENT($P1217+$B$9, R$1))*100/$P1217-100</f>
        <v>3.1730065837600563</v>
      </c>
      <c r="S1217" s="1">
        <f>($P1217+$B$9+QUOTIENT($P1217+$B$9, S$1))*100/$P1217-100</f>
        <v>1.6093635698610029</v>
      </c>
      <c r="T1217" s="1">
        <f>($P1217+$B$9+QUOTIENT($P1217+$B$9, T$1))*100/$P1217-100</f>
        <v>0.83211411850767547</v>
      </c>
      <c r="U1217" s="1">
        <f>($P1217+$B$9+QUOTIENT($P1217+$B$9, U$1))*100/$P1217-100</f>
        <v>0.43891733723482673</v>
      </c>
    </row>
    <row r="1218" spans="14:21" x14ac:dyDescent="0.3">
      <c r="N1218" s="1">
        <v>1216</v>
      </c>
      <c r="O1218" s="1">
        <f>N1218*$B$5*$B$6</f>
        <v>3648</v>
      </c>
      <c r="P1218" s="1">
        <f>ROUND($B$4 + ($B$5 + $O1218) * $B$6, 0)</f>
        <v>10945</v>
      </c>
      <c r="Q1218" s="1">
        <f>($P1218+$B$9+QUOTIENT($P1218+$B$9, Q$1))*100/$P1218-100</f>
        <v>6.3042485153037973</v>
      </c>
      <c r="R1218" s="1">
        <f>($P1218+$B$9+QUOTIENT($P1218+$B$9, R$1))*100/$P1218-100</f>
        <v>3.1795340338053961</v>
      </c>
      <c r="S1218" s="1">
        <f>($P1218+$B$9+QUOTIENT($P1218+$B$9, S$1))*100/$P1218-100</f>
        <v>1.6171767930561884</v>
      </c>
      <c r="T1218" s="1">
        <f>($P1218+$B$9+QUOTIENT($P1218+$B$9, T$1))*100/$P1218-100</f>
        <v>0.83142987665600288</v>
      </c>
      <c r="U1218" s="1">
        <f>($P1218+$B$9+QUOTIENT($P1218+$B$9, U$1))*100/$P1218-100</f>
        <v>0.4385564184559172</v>
      </c>
    </row>
    <row r="1219" spans="14:21" x14ac:dyDescent="0.3">
      <c r="N1219" s="1">
        <v>1217</v>
      </c>
      <c r="O1219" s="1">
        <f>N1219*$B$5*$B$6</f>
        <v>3651</v>
      </c>
      <c r="P1219" s="1">
        <f>ROUND($B$4 + ($B$5 + $O1219) * $B$6, 0)</f>
        <v>10954</v>
      </c>
      <c r="Q1219" s="1">
        <f>($P1219+$B$9+QUOTIENT($P1219+$B$9, Q$1))*100/$P1219-100</f>
        <v>6.3081979185685526</v>
      </c>
      <c r="R1219" s="1">
        <f>($P1219+$B$9+QUOTIENT($P1219+$B$9, R$1))*100/$P1219-100</f>
        <v>3.1769216724484153</v>
      </c>
      <c r="S1219" s="1">
        <f>($P1219+$B$9+QUOTIENT($P1219+$B$9, S$1))*100/$P1219-100</f>
        <v>1.6158480920211815</v>
      </c>
      <c r="T1219" s="1">
        <f>($P1219+$B$9+QUOTIENT($P1219+$B$9, T$1))*100/$P1219-100</f>
        <v>0.83074675917472973</v>
      </c>
      <c r="U1219" s="1">
        <f>($P1219+$B$9+QUOTIENT($P1219+$B$9, U$1))*100/$P1219-100</f>
        <v>0.43819609275151095</v>
      </c>
    </row>
    <row r="1220" spans="14:21" x14ac:dyDescent="0.3">
      <c r="N1220" s="1">
        <v>1218</v>
      </c>
      <c r="O1220" s="1">
        <f>N1220*$B$5*$B$6</f>
        <v>3654</v>
      </c>
      <c r="P1220" s="1">
        <f>ROUND($B$4 + ($B$5 + $O1220) * $B$6, 0)</f>
        <v>10963</v>
      </c>
      <c r="Q1220" s="1">
        <f>($P1220+$B$9+QUOTIENT($P1220+$B$9, Q$1))*100/$P1220-100</f>
        <v>6.3030192465566017</v>
      </c>
      <c r="R1220" s="1">
        <f>($P1220+$B$9+QUOTIENT($P1220+$B$9, R$1))*100/$P1220-100</f>
        <v>3.1743136002918959</v>
      </c>
      <c r="S1220" s="1">
        <f>($P1220+$B$9+QUOTIENT($P1220+$B$9, S$1))*100/$P1220-100</f>
        <v>1.6145215725622535</v>
      </c>
      <c r="T1220" s="1">
        <f>($P1220+$B$9+QUOTIENT($P1220+$B$9, T$1))*100/$P1220-100</f>
        <v>0.83006476329471468</v>
      </c>
      <c r="U1220" s="1">
        <f>($P1220+$B$9+QUOTIENT($P1220+$B$9, U$1))*100/$P1220-100</f>
        <v>0.44695794946638046</v>
      </c>
    </row>
    <row r="1221" spans="14:21" x14ac:dyDescent="0.3">
      <c r="N1221" s="1">
        <v>1219</v>
      </c>
      <c r="O1221" s="1">
        <f>N1221*$B$5*$B$6</f>
        <v>3657</v>
      </c>
      <c r="P1221" s="1">
        <f>ROUND($B$4 + ($B$5 + $O1221) * $B$6, 0)</f>
        <v>10972</v>
      </c>
      <c r="Q1221" s="1">
        <f>($P1221+$B$9+QUOTIENT($P1221+$B$9, Q$1))*100/$P1221-100</f>
        <v>6.3069631790010874</v>
      </c>
      <c r="R1221" s="1">
        <f>($P1221+$B$9+QUOTIENT($P1221+$B$9, R$1))*100/$P1221-100</f>
        <v>3.1808239154210725</v>
      </c>
      <c r="S1221" s="1">
        <f>($P1221+$B$9+QUOTIENT($P1221+$B$9, S$1))*100/$P1221-100</f>
        <v>1.6131972293109698</v>
      </c>
      <c r="T1221" s="1">
        <f>($P1221+$B$9+QUOTIENT($P1221+$B$9, T$1))*100/$P1221-100</f>
        <v>0.82938388625592552</v>
      </c>
      <c r="U1221" s="1">
        <f>($P1221+$B$9+QUOTIENT($P1221+$B$9, U$1))*100/$P1221-100</f>
        <v>0.44659132336857965</v>
      </c>
    </row>
    <row r="1222" spans="14:21" x14ac:dyDescent="0.3">
      <c r="N1222" s="1">
        <v>1220</v>
      </c>
      <c r="O1222" s="1">
        <f>N1222*$B$5*$B$6</f>
        <v>3660</v>
      </c>
      <c r="P1222" s="1">
        <f>ROUND($B$4 + ($B$5 + $O1222) * $B$6, 0)</f>
        <v>10981</v>
      </c>
      <c r="Q1222" s="1">
        <f>($P1222+$B$9+QUOTIENT($P1222+$B$9, Q$1))*100/$P1222-100</f>
        <v>6.3017940078317025</v>
      </c>
      <c r="R1222" s="1">
        <f>($P1222+$B$9+QUOTIENT($P1222+$B$9, R$1))*100/$P1222-100</f>
        <v>3.1782169201347727</v>
      </c>
      <c r="S1222" s="1">
        <f>($P1222+$B$9+QUOTIENT($P1222+$B$9, S$1))*100/$P1222-100</f>
        <v>1.6118750569164888</v>
      </c>
      <c r="T1222" s="1">
        <f>($P1222+$B$9+QUOTIENT($P1222+$B$9, T$1))*100/$P1222-100</f>
        <v>0.82870412530735393</v>
      </c>
      <c r="U1222" s="1">
        <f>($P1222+$B$9+QUOTIENT($P1222+$B$9, U$1))*100/$P1222-100</f>
        <v>0.44622529824242463</v>
      </c>
    </row>
    <row r="1223" spans="14:21" x14ac:dyDescent="0.3">
      <c r="N1223" s="1">
        <v>1221</v>
      </c>
      <c r="O1223" s="1">
        <f>N1223*$B$5*$B$6</f>
        <v>3663</v>
      </c>
      <c r="P1223" s="1">
        <f>ROUND($B$4 + ($B$5 + $O1223) * $B$6, 0)</f>
        <v>10990</v>
      </c>
      <c r="Q1223" s="1">
        <f>($P1223+$B$9+QUOTIENT($P1223+$B$9, Q$1))*100/$P1223-100</f>
        <v>6.3057324840764295</v>
      </c>
      <c r="R1223" s="1">
        <f>($P1223+$B$9+QUOTIENT($P1223+$B$9, R$1))*100/$P1223-100</f>
        <v>3.1756141947224705</v>
      </c>
      <c r="S1223" s="1">
        <f>($P1223+$B$9+QUOTIENT($P1223+$B$9, S$1))*100/$P1223-100</f>
        <v>1.610555050045491</v>
      </c>
      <c r="T1223" s="1">
        <f>($P1223+$B$9+QUOTIENT($P1223+$B$9, T$1))*100/$P1223-100</f>
        <v>0.8280254777070013</v>
      </c>
      <c r="U1223" s="1">
        <f>($P1223+$B$9+QUOTIENT($P1223+$B$9, U$1))*100/$P1223-100</f>
        <v>0.44585987261146443</v>
      </c>
    </row>
    <row r="1224" spans="14:21" x14ac:dyDescent="0.3">
      <c r="N1224" s="1">
        <v>1222</v>
      </c>
      <c r="O1224" s="1">
        <f>N1224*$B$5*$B$6</f>
        <v>3666</v>
      </c>
      <c r="P1224" s="1">
        <f>ROUND($B$4 + ($B$5 + $O1224) * $B$6, 0)</f>
        <v>10999</v>
      </c>
      <c r="Q1224" s="1">
        <f>($P1224+$B$9+QUOTIENT($P1224+$B$9, Q$1))*100/$P1224-100</f>
        <v>6.3005727793435824</v>
      </c>
      <c r="R1224" s="1">
        <f>($P1224+$B$9+QUOTIENT($P1224+$B$9, R$1))*100/$P1224-100</f>
        <v>3.1730157287026088</v>
      </c>
      <c r="S1224" s="1">
        <f>($P1224+$B$9+QUOTIENT($P1224+$B$9, S$1))*100/$P1224-100</f>
        <v>1.6092372033821221</v>
      </c>
      <c r="T1224" s="1">
        <f>($P1224+$B$9+QUOTIENT($P1224+$B$9, T$1))*100/$P1224-100</f>
        <v>0.82734794072187867</v>
      </c>
      <c r="U1224" s="1">
        <f>($P1224+$B$9+QUOTIENT($P1224+$B$9, U$1))*100/$P1224-100</f>
        <v>0.44549504500409398</v>
      </c>
    </row>
    <row r="1225" spans="14:21" x14ac:dyDescent="0.3">
      <c r="N1225" s="1">
        <v>1223</v>
      </c>
      <c r="O1225" s="1">
        <f>N1225*$B$5*$B$6</f>
        <v>3669</v>
      </c>
      <c r="P1225" s="1">
        <f>ROUND($B$4 + ($B$5 + $O1225) * $B$6, 0)</f>
        <v>11008</v>
      </c>
      <c r="Q1225" s="1">
        <f>($P1225+$B$9+QUOTIENT($P1225+$B$9, Q$1))*100/$P1225-100</f>
        <v>6.3045058139534831</v>
      </c>
      <c r="R1225" s="1">
        <f>($P1225+$B$9+QUOTIENT($P1225+$B$9, R$1))*100/$P1225-100</f>
        <v>3.1795058139534831</v>
      </c>
      <c r="S1225" s="1">
        <f>($P1225+$B$9+QUOTIENT($P1225+$B$9, S$1))*100/$P1225-100</f>
        <v>1.6170058139534831</v>
      </c>
      <c r="T1225" s="1">
        <f>($P1225+$B$9+QUOTIENT($P1225+$B$9, T$1))*100/$P1225-100</f>
        <v>0.83575581395348308</v>
      </c>
      <c r="U1225" s="1">
        <f>($P1225+$B$9+QUOTIENT($P1225+$B$9, U$1))*100/$P1225-100</f>
        <v>0.44513081395348308</v>
      </c>
    </row>
    <row r="1226" spans="14:21" x14ac:dyDescent="0.3">
      <c r="N1226" s="1">
        <v>1224</v>
      </c>
      <c r="O1226" s="1">
        <f>N1226*$B$5*$B$6</f>
        <v>3672</v>
      </c>
      <c r="P1226" s="1">
        <f>ROUND($B$4 + ($B$5 + $O1226) * $B$6, 0)</f>
        <v>11017</v>
      </c>
      <c r="Q1226" s="1">
        <f>($P1226+$B$9+QUOTIENT($P1226+$B$9, Q$1))*100/$P1226-100</f>
        <v>6.2993555414359577</v>
      </c>
      <c r="R1226" s="1">
        <f>($P1226+$B$9+QUOTIENT($P1226+$B$9, R$1))*100/$P1226-100</f>
        <v>3.1769084142688513</v>
      </c>
      <c r="S1226" s="1">
        <f>($P1226+$B$9+QUOTIENT($P1226+$B$9, S$1))*100/$P1226-100</f>
        <v>1.6156848506852981</v>
      </c>
      <c r="T1226" s="1">
        <f>($P1226+$B$9+QUOTIENT($P1226+$B$9, T$1))*100/$P1226-100</f>
        <v>0.83507306889352151</v>
      </c>
      <c r="U1226" s="1">
        <f>($P1226+$B$9+QUOTIENT($P1226+$B$9, U$1))*100/$P1226-100</f>
        <v>0.44476717799763321</v>
      </c>
    </row>
    <row r="1227" spans="14:21" x14ac:dyDescent="0.3">
      <c r="N1227" s="1">
        <v>1225</v>
      </c>
      <c r="O1227" s="1">
        <f>N1227*$B$5*$B$6</f>
        <v>3675</v>
      </c>
      <c r="P1227" s="1">
        <f>ROUND($B$4 + ($B$5 + $O1227) * $B$6, 0)</f>
        <v>11026</v>
      </c>
      <c r="Q1227" s="1">
        <f>($P1227+$B$9+QUOTIENT($P1227+$B$9, Q$1))*100/$P1227-100</f>
        <v>6.3032831489207268</v>
      </c>
      <c r="R1227" s="1">
        <f>($P1227+$B$9+QUOTIENT($P1227+$B$9, R$1))*100/$P1227-100</f>
        <v>3.1743152548521607</v>
      </c>
      <c r="S1227" s="1">
        <f>($P1227+$B$9+QUOTIENT($P1227+$B$9, S$1))*100/$P1227-100</f>
        <v>1.6143660438962399</v>
      </c>
      <c r="T1227" s="1">
        <f>($P1227+$B$9+QUOTIENT($P1227+$B$9, T$1))*100/$P1227-100</f>
        <v>0.83439143841827956</v>
      </c>
      <c r="U1227" s="1">
        <f>($P1227+$B$9+QUOTIENT($P1227+$B$9, U$1))*100/$P1227-100</f>
        <v>0.44440413567930648</v>
      </c>
    </row>
    <row r="1228" spans="14:21" x14ac:dyDescent="0.3">
      <c r="N1228" s="1">
        <v>1226</v>
      </c>
      <c r="O1228" s="1">
        <f>N1228*$B$5*$B$6</f>
        <v>3678</v>
      </c>
      <c r="P1228" s="1">
        <f>ROUND($B$4 + ($B$5 + $O1228) * $B$6, 0)</f>
        <v>11035</v>
      </c>
      <c r="Q1228" s="1">
        <f>($P1228+$B$9+QUOTIENT($P1228+$B$9, Q$1))*100/$P1228-100</f>
        <v>6.307204349796109</v>
      </c>
      <c r="R1228" s="1">
        <f>($P1228+$B$9+QUOTIENT($P1228+$B$9, R$1))*100/$P1228-100</f>
        <v>3.1807884005437188</v>
      </c>
      <c r="S1228" s="1">
        <f>($P1228+$B$9+QUOTIENT($P1228+$B$9, S$1))*100/$P1228-100</f>
        <v>1.6130493883099177</v>
      </c>
      <c r="T1228" s="1">
        <f>($P1228+$B$9+QUOTIENT($P1228+$B$9, T$1))*100/$P1228-100</f>
        <v>0.83371091980063738</v>
      </c>
      <c r="U1228" s="1">
        <f>($P1228+$B$9+QUOTIENT($P1228+$B$9, U$1))*100/$P1228-100</f>
        <v>0.444041685545983</v>
      </c>
    </row>
    <row r="1229" spans="14:21" x14ac:dyDescent="0.3">
      <c r="N1229" s="1">
        <v>1227</v>
      </c>
      <c r="O1229" s="1">
        <f>N1229*$B$5*$B$6</f>
        <v>3681</v>
      </c>
      <c r="P1229" s="1">
        <f>ROUND($B$4 + ($B$5 + $O1229) * $B$6, 0)</f>
        <v>11044</v>
      </c>
      <c r="Q1229" s="1">
        <f>($P1229+$B$9+QUOTIENT($P1229+$B$9, Q$1))*100/$P1229-100</f>
        <v>6.3020644693951482</v>
      </c>
      <c r="R1229" s="1">
        <f>($P1229+$B$9+QUOTIENT($P1229+$B$9, R$1))*100/$P1229-100</f>
        <v>3.1781963056863418</v>
      </c>
      <c r="S1229" s="1">
        <f>($P1229+$B$9+QUOTIENT($P1229+$B$9, S$1))*100/$P1229-100</f>
        <v>1.6117348786671499</v>
      </c>
      <c r="T1229" s="1">
        <f>($P1229+$B$9+QUOTIENT($P1229+$B$9, T$1))*100/$P1229-100</f>
        <v>0.83303151032234268</v>
      </c>
      <c r="U1229" s="1">
        <f>($P1229+$B$9+QUOTIENT($P1229+$B$9, U$1))*100/$P1229-100</f>
        <v>0.44367982614994617</v>
      </c>
    </row>
    <row r="1230" spans="14:21" x14ac:dyDescent="0.3">
      <c r="N1230" s="1">
        <v>1228</v>
      </c>
      <c r="O1230" s="1">
        <f>N1230*$B$5*$B$6</f>
        <v>3684</v>
      </c>
      <c r="P1230" s="1">
        <f>ROUND($B$4 + ($B$5 + $O1230) * $B$6, 0)</f>
        <v>11053</v>
      </c>
      <c r="Q1230" s="1">
        <f>($P1230+$B$9+QUOTIENT($P1230+$B$9, Q$1))*100/$P1230-100</f>
        <v>6.3059802768479187</v>
      </c>
      <c r="R1230" s="1">
        <f>($P1230+$B$9+QUOTIENT($P1230+$B$9, R$1))*100/$P1230-100</f>
        <v>3.1756084320998781</v>
      </c>
      <c r="S1230" s="1">
        <f>($P1230+$B$9+QUOTIENT($P1230+$B$9, S$1))*100/$P1230-100</f>
        <v>1.6104225097258649</v>
      </c>
      <c r="T1230" s="1">
        <f>($P1230+$B$9+QUOTIENT($P1230+$B$9, T$1))*100/$P1230-100</f>
        <v>0.83235320727403916</v>
      </c>
      <c r="U1230" s="1">
        <f>($P1230+$B$9+QUOTIENT($P1230+$B$9, U$1))*100/$P1230-100</f>
        <v>0.44331855604812631</v>
      </c>
    </row>
    <row r="1231" spans="14:21" x14ac:dyDescent="0.3">
      <c r="N1231" s="1">
        <v>1229</v>
      </c>
      <c r="O1231" s="1">
        <f>N1231*$B$5*$B$6</f>
        <v>3687</v>
      </c>
      <c r="P1231" s="1">
        <f>ROUND($B$4 + ($B$5 + $O1231) * $B$6, 0)</f>
        <v>11062</v>
      </c>
      <c r="Q1231" s="1">
        <f>($P1231+$B$9+QUOTIENT($P1231+$B$9, Q$1))*100/$P1231-100</f>
        <v>6.3008497559211776</v>
      </c>
      <c r="R1231" s="1">
        <f>($P1231+$B$9+QUOTIENT($P1231+$B$9, R$1))*100/$P1231-100</f>
        <v>3.1730247694811027</v>
      </c>
      <c r="S1231" s="1">
        <f>($P1231+$B$9+QUOTIENT($P1231+$B$9, S$1))*100/$P1231-100</f>
        <v>1.6091122762610723</v>
      </c>
      <c r="T1231" s="1">
        <f>($P1231+$B$9+QUOTIENT($P1231+$B$9, T$1))*100/$P1231-100</f>
        <v>0.83167600795516705</v>
      </c>
      <c r="U1231" s="1">
        <f>($P1231+$B$9+QUOTIENT($P1231+$B$9, U$1))*100/$P1231-100</f>
        <v>0.4429578738022002</v>
      </c>
    </row>
    <row r="1232" spans="14:21" x14ac:dyDescent="0.3">
      <c r="N1232" s="1">
        <v>1230</v>
      </c>
      <c r="O1232" s="1">
        <f>N1232*$B$5*$B$6</f>
        <v>3690</v>
      </c>
      <c r="P1232" s="1">
        <f>ROUND($B$4 + ($B$5 + $O1232) * $B$6, 0)</f>
        <v>11071</v>
      </c>
      <c r="Q1232" s="1">
        <f>($P1232+$B$9+QUOTIENT($P1232+$B$9, Q$1))*100/$P1232-100</f>
        <v>6.3047601842651915</v>
      </c>
      <c r="R1232" s="1">
        <f>($P1232+$B$9+QUOTIENT($P1232+$B$9, R$1))*100/$P1232-100</f>
        <v>3.1794779152741341</v>
      </c>
      <c r="S1232" s="1">
        <f>($P1232+$B$9+QUOTIENT($P1232+$B$9, S$1))*100/$P1232-100</f>
        <v>1.6168367807786126</v>
      </c>
      <c r="T1232" s="1">
        <f>($P1232+$B$9+QUOTIENT($P1232+$B$9, T$1))*100/$P1232-100</f>
        <v>0.83099990967392046</v>
      </c>
      <c r="U1232" s="1">
        <f>($P1232+$B$9+QUOTIENT($P1232+$B$9, U$1))*100/$P1232-100</f>
        <v>0.44259777797850575</v>
      </c>
    </row>
    <row r="1233" spans="14:21" x14ac:dyDescent="0.3">
      <c r="N1233" s="1">
        <v>1231</v>
      </c>
      <c r="O1233" s="1">
        <f>N1233*$B$5*$B$6</f>
        <v>3693</v>
      </c>
      <c r="P1233" s="1">
        <f>ROUND($B$4 + ($B$5 + $O1233) * $B$6, 0)</f>
        <v>11080</v>
      </c>
      <c r="Q1233" s="1">
        <f>($P1233+$B$9+QUOTIENT($P1233+$B$9, Q$1))*100/$P1233-100</f>
        <v>6.2996389891696793</v>
      </c>
      <c r="R1233" s="1">
        <f>($P1233+$B$9+QUOTIENT($P1233+$B$9, R$1))*100/$P1233-100</f>
        <v>3.1768953068592083</v>
      </c>
      <c r="S1233" s="1">
        <f>($P1233+$B$9+QUOTIENT($P1233+$B$9, S$1))*100/$P1233-100</f>
        <v>1.6155234657039728</v>
      </c>
      <c r="T1233" s="1">
        <f>($P1233+$B$9+QUOTIENT($P1233+$B$9, T$1))*100/$P1233-100</f>
        <v>0.83032490974729001</v>
      </c>
      <c r="U1233" s="1">
        <f>($P1233+$B$9+QUOTIENT($P1233+$B$9, U$1))*100/$P1233-100</f>
        <v>0.44223826714801362</v>
      </c>
    </row>
    <row r="1234" spans="14:21" x14ac:dyDescent="0.3">
      <c r="N1234" s="1">
        <v>1232</v>
      </c>
      <c r="O1234" s="1">
        <f>N1234*$B$5*$B$6</f>
        <v>3696</v>
      </c>
      <c r="P1234" s="1">
        <f>ROUND($B$4 + ($B$5 + $O1234) * $B$6, 0)</f>
        <v>11089</v>
      </c>
      <c r="Q1234" s="1">
        <f>($P1234+$B$9+QUOTIENT($P1234+$B$9, Q$1))*100/$P1234-100</f>
        <v>6.3035440526648046</v>
      </c>
      <c r="R1234" s="1">
        <f>($P1234+$B$9+QUOTIENT($P1234+$B$9, R$1))*100/$P1234-100</f>
        <v>3.1743168906123174</v>
      </c>
      <c r="S1234" s="1">
        <f>($P1234+$B$9+QUOTIENT($P1234+$B$9, S$1))*100/$P1234-100</f>
        <v>1.6142122824420539</v>
      </c>
      <c r="T1234" s="1">
        <f>($P1234+$B$9+QUOTIENT($P1234+$B$9, T$1))*100/$P1234-100</f>
        <v>0.82965100550094917</v>
      </c>
      <c r="U1234" s="1">
        <f>($P1234+$B$9+QUOTIENT($P1234+$B$9, U$1))*100/$P1234-100</f>
        <v>0.44187933988636985</v>
      </c>
    </row>
    <row r="1235" spans="14:21" x14ac:dyDescent="0.3">
      <c r="N1235" s="1">
        <v>1233</v>
      </c>
      <c r="O1235" s="1">
        <f>N1235*$B$5*$B$6</f>
        <v>3699</v>
      </c>
      <c r="P1235" s="1">
        <f>ROUND($B$4 + ($B$5 + $O1235) * $B$6, 0)</f>
        <v>11098</v>
      </c>
      <c r="Q1235" s="1">
        <f>($P1235+$B$9+QUOTIENT($P1235+$B$9, Q$1))*100/$P1235-100</f>
        <v>6.307442782483335</v>
      </c>
      <c r="R1235" s="1">
        <f>($P1235+$B$9+QUOTIENT($P1235+$B$9, R$1))*100/$P1235-100</f>
        <v>3.1807532888808794</v>
      </c>
      <c r="S1235" s="1">
        <f>($P1235+$B$9+QUOTIENT($P1235+$B$9, S$1))*100/$P1235-100</f>
        <v>1.6129032258064484</v>
      </c>
      <c r="T1235" s="1">
        <f>($P1235+$B$9+QUOTIENT($P1235+$B$9, T$1))*100/$P1235-100</f>
        <v>0.82897819426924002</v>
      </c>
      <c r="U1235" s="1">
        <f>($P1235+$B$9+QUOTIENT($P1235+$B$9, U$1))*100/$P1235-100</f>
        <v>0.44152099477383899</v>
      </c>
    </row>
    <row r="1236" spans="14:21" x14ac:dyDescent="0.3">
      <c r="N1236" s="1">
        <v>1234</v>
      </c>
      <c r="O1236" s="1">
        <f>N1236*$B$5*$B$6</f>
        <v>3702</v>
      </c>
      <c r="P1236" s="1">
        <f>ROUND($B$4 + ($B$5 + $O1236) * $B$6, 0)</f>
        <v>11107</v>
      </c>
      <c r="Q1236" s="1">
        <f>($P1236+$B$9+QUOTIENT($P1236+$B$9, Q$1))*100/$P1236-100</f>
        <v>6.3023318627892309</v>
      </c>
      <c r="R1236" s="1">
        <f>($P1236+$B$9+QUOTIENT($P1236+$B$9, R$1))*100/$P1236-100</f>
        <v>3.1781759250922903</v>
      </c>
      <c r="S1236" s="1">
        <f>($P1236+$B$9+QUOTIENT($P1236+$B$9, S$1))*100/$P1236-100</f>
        <v>1.6115962906275314</v>
      </c>
      <c r="T1236" s="1">
        <f>($P1236+$B$9+QUOTIENT($P1236+$B$9, T$1))*100/$P1236-100</f>
        <v>0.82830647339515906</v>
      </c>
      <c r="U1236" s="1">
        <f>($P1236+$B$9+QUOTIENT($P1236+$B$9, U$1))*100/$P1236-100</f>
        <v>0.4411632303952473</v>
      </c>
    </row>
    <row r="1237" spans="14:21" x14ac:dyDescent="0.3">
      <c r="N1237" s="1">
        <v>1235</v>
      </c>
      <c r="O1237" s="1">
        <f>N1237*$B$5*$B$6</f>
        <v>3705</v>
      </c>
      <c r="P1237" s="1">
        <f>ROUND($B$4 + ($B$5 + $O1237) * $B$6, 0)</f>
        <v>11116</v>
      </c>
      <c r="Q1237" s="1">
        <f>($P1237+$B$9+QUOTIENT($P1237+$B$9, Q$1))*100/$P1237-100</f>
        <v>6.3062252608852134</v>
      </c>
      <c r="R1237" s="1">
        <f>($P1237+$B$9+QUOTIENT($P1237+$B$9, R$1))*100/$P1237-100</f>
        <v>3.1756027347966835</v>
      </c>
      <c r="S1237" s="1">
        <f>($P1237+$B$9+QUOTIENT($P1237+$B$9, S$1))*100/$P1237-100</f>
        <v>1.6102914717524328</v>
      </c>
      <c r="T1237" s="1">
        <f>($P1237+$B$9+QUOTIENT($P1237+$B$9, T$1))*100/$P1237-100</f>
        <v>0.82763584023030035</v>
      </c>
      <c r="U1237" s="1">
        <f>($P1237+$B$9+QUOTIENT($P1237+$B$9, U$1))*100/$P1237-100</f>
        <v>0.44080604534005374</v>
      </c>
    </row>
    <row r="1238" spans="14:21" x14ac:dyDescent="0.3">
      <c r="N1238" s="1">
        <v>1236</v>
      </c>
      <c r="O1238" s="1">
        <f>N1238*$B$5*$B$6</f>
        <v>3708</v>
      </c>
      <c r="P1238" s="1">
        <f>ROUND($B$4 + ($B$5 + $O1238) * $B$6, 0)</f>
        <v>11125</v>
      </c>
      <c r="Q1238" s="1">
        <f>($P1238+$B$9+QUOTIENT($P1238+$B$9, Q$1))*100/$P1238-100</f>
        <v>6.3011235955056151</v>
      </c>
      <c r="R1238" s="1">
        <f>($P1238+$B$9+QUOTIENT($P1238+$B$9, R$1))*100/$P1238-100</f>
        <v>3.1730337078651729</v>
      </c>
      <c r="S1238" s="1">
        <f>($P1238+$B$9+QUOTIENT($P1238+$B$9, S$1))*100/$P1238-100</f>
        <v>1.6089887640449376</v>
      </c>
      <c r="T1238" s="1">
        <f>($P1238+$B$9+QUOTIENT($P1238+$B$9, T$1))*100/$P1238-100</f>
        <v>0.82696629213482709</v>
      </c>
      <c r="U1238" s="1">
        <f>($P1238+$B$9+QUOTIENT($P1238+$B$9, U$1))*100/$P1238-100</f>
        <v>0.44044943820225058</v>
      </c>
    </row>
    <row r="1239" spans="14:21" x14ac:dyDescent="0.3">
      <c r="N1239" s="1">
        <v>1237</v>
      </c>
      <c r="O1239" s="1">
        <f>N1239*$B$5*$B$6</f>
        <v>3711</v>
      </c>
      <c r="P1239" s="1">
        <f>ROUND($B$4 + ($B$5 + $O1239) * $B$6, 0)</f>
        <v>11134</v>
      </c>
      <c r="Q1239" s="1">
        <f>($P1239+$B$9+QUOTIENT($P1239+$B$9, Q$1))*100/$P1239-100</f>
        <v>6.3050116759475543</v>
      </c>
      <c r="R1239" s="1">
        <f>($P1239+$B$9+QUOTIENT($P1239+$B$9, R$1))*100/$P1239-100</f>
        <v>3.179450332315426</v>
      </c>
      <c r="S1239" s="1">
        <f>($P1239+$B$9+QUOTIENT($P1239+$B$9, S$1))*100/$P1239-100</f>
        <v>1.6166696604993689</v>
      </c>
      <c r="T1239" s="1">
        <f>($P1239+$B$9+QUOTIENT($P1239+$B$9, T$1))*100/$P1239-100</f>
        <v>0.83527932459134036</v>
      </c>
      <c r="U1239" s="1">
        <f>($P1239+$B$9+QUOTIENT($P1239+$B$9, U$1))*100/$P1239-100</f>
        <v>0.44009340758037752</v>
      </c>
    </row>
    <row r="1240" spans="14:21" x14ac:dyDescent="0.3">
      <c r="N1240" s="1">
        <v>1238</v>
      </c>
      <c r="O1240" s="1">
        <f>N1240*$B$5*$B$6</f>
        <v>3714</v>
      </c>
      <c r="P1240" s="1">
        <f>ROUND($B$4 + ($B$5 + $O1240) * $B$6, 0)</f>
        <v>11143</v>
      </c>
      <c r="Q1240" s="1">
        <f>($P1240+$B$9+QUOTIENT($P1240+$B$9, Q$1))*100/$P1240-100</f>
        <v>6.2999192318047221</v>
      </c>
      <c r="R1240" s="1">
        <f>($P1240+$B$9+QUOTIENT($P1240+$B$9, R$1))*100/$P1240-100</f>
        <v>3.1768823476622146</v>
      </c>
      <c r="S1240" s="1">
        <f>($P1240+$B$9+QUOTIENT($P1240+$B$9, S$1))*100/$P1240-100</f>
        <v>1.6153639055909537</v>
      </c>
      <c r="T1240" s="1">
        <f>($P1240+$B$9+QUOTIENT($P1240+$B$9, T$1))*100/$P1240-100</f>
        <v>0.83460468455533032</v>
      </c>
      <c r="U1240" s="1">
        <f>($P1240+$B$9+QUOTIENT($P1240+$B$9, U$1))*100/$P1240-100</f>
        <v>0.43973795207753597</v>
      </c>
    </row>
    <row r="1241" spans="14:21" x14ac:dyDescent="0.3">
      <c r="N1241" s="1">
        <v>1239</v>
      </c>
      <c r="O1241" s="1">
        <f>N1241*$B$5*$B$6</f>
        <v>3717</v>
      </c>
      <c r="P1241" s="1">
        <f>ROUND($B$4 + ($B$5 + $O1241) * $B$6, 0)</f>
        <v>11152</v>
      </c>
      <c r="Q1241" s="1">
        <f>($P1241+$B$9+QUOTIENT($P1241+$B$9, Q$1))*100/$P1241-100</f>
        <v>6.3038020086083151</v>
      </c>
      <c r="R1241" s="1">
        <f>($P1241+$B$9+QUOTIENT($P1241+$B$9, R$1))*100/$P1241-100</f>
        <v>3.174318507890959</v>
      </c>
      <c r="S1241" s="1">
        <f>($P1241+$B$9+QUOTIENT($P1241+$B$9, S$1))*100/$P1241-100</f>
        <v>1.6140602582496371</v>
      </c>
      <c r="T1241" s="1">
        <f>($P1241+$B$9+QUOTIENT($P1241+$B$9, T$1))*100/$P1241-100</f>
        <v>0.83393113342897607</v>
      </c>
      <c r="U1241" s="1">
        <f>($P1241+$B$9+QUOTIENT($P1241+$B$9, U$1))*100/$P1241-100</f>
        <v>0.43938307030128954</v>
      </c>
    </row>
    <row r="1242" spans="14:21" x14ac:dyDescent="0.3">
      <c r="N1242" s="1">
        <v>1240</v>
      </c>
      <c r="O1242" s="1">
        <f>N1242*$B$5*$B$6</f>
        <v>3720</v>
      </c>
      <c r="P1242" s="1">
        <f>ROUND($B$4 + ($B$5 + $O1242) * $B$6, 0)</f>
        <v>11161</v>
      </c>
      <c r="Q1242" s="1">
        <f>($P1242+$B$9+QUOTIENT($P1242+$B$9, Q$1))*100/$P1242-100</f>
        <v>6.2987187527999282</v>
      </c>
      <c r="R1242" s="1">
        <f>($P1242+$B$9+QUOTIENT($P1242+$B$9, R$1))*100/$P1242-100</f>
        <v>3.1717588029746508</v>
      </c>
      <c r="S1242" s="1">
        <f>($P1242+$B$9+QUOTIENT($P1242+$B$9, S$1))*100/$P1242-100</f>
        <v>1.6127587133769339</v>
      </c>
      <c r="T1242" s="1">
        <f>($P1242+$B$9+QUOTIENT($P1242+$B$9, T$1))*100/$P1242-100</f>
        <v>0.83325866857808251</v>
      </c>
      <c r="U1242" s="1">
        <f>($P1242+$B$9+QUOTIENT($P1242+$B$9, U$1))*100/$P1242-100</f>
        <v>0.43902876086372089</v>
      </c>
    </row>
    <row r="1243" spans="14:21" x14ac:dyDescent="0.3">
      <c r="N1243" s="1">
        <v>1241</v>
      </c>
      <c r="O1243" s="1">
        <f>N1243*$B$5*$B$6</f>
        <v>3723</v>
      </c>
      <c r="P1243" s="1">
        <f>ROUND($B$4 + ($B$5 + $O1243) * $B$6, 0)</f>
        <v>11170</v>
      </c>
      <c r="Q1243" s="1">
        <f>($P1243+$B$9+QUOTIENT($P1243+$B$9, Q$1))*100/$P1243-100</f>
        <v>6.302596239928377</v>
      </c>
      <c r="R1243" s="1">
        <f>($P1243+$B$9+QUOTIENT($P1243+$B$9, R$1))*100/$P1243-100</f>
        <v>3.1781557743957052</v>
      </c>
      <c r="S1243" s="1">
        <f>($P1243+$B$9+QUOTIENT($P1243+$B$9, S$1))*100/$P1243-100</f>
        <v>1.6114592658907725</v>
      </c>
      <c r="T1243" s="1">
        <f>($P1243+$B$9+QUOTIENT($P1243+$B$9, T$1))*100/$P1243-100</f>
        <v>0.8325872873768958</v>
      </c>
      <c r="U1243" s="1">
        <f>($P1243+$B$9+QUOTIENT($P1243+$B$9, U$1))*100/$P1243-100</f>
        <v>0.4386750223813749</v>
      </c>
    </row>
    <row r="1244" spans="14:21" x14ac:dyDescent="0.3">
      <c r="N1244" s="1">
        <v>1242</v>
      </c>
      <c r="O1244" s="1">
        <f>N1244*$B$5*$B$6</f>
        <v>3726</v>
      </c>
      <c r="P1244" s="1">
        <f>ROUND($B$4 + ($B$5 + $O1244) * $B$6, 0)</f>
        <v>11179</v>
      </c>
      <c r="Q1244" s="1">
        <f>($P1244+$B$9+QUOTIENT($P1244+$B$9, Q$1))*100/$P1244-100</f>
        <v>6.3064674836747514</v>
      </c>
      <c r="R1244" s="1">
        <f>($P1244+$B$9+QUOTIENT($P1244+$B$9, R$1))*100/$P1244-100</f>
        <v>3.1755971017085614</v>
      </c>
      <c r="S1244" s="1">
        <f>($P1244+$B$9+QUOTIENT($P1244+$B$9, S$1))*100/$P1244-100</f>
        <v>1.6101619107254663</v>
      </c>
      <c r="T1244" s="1">
        <f>($P1244+$B$9+QUOTIENT($P1244+$B$9, T$1))*100/$P1244-100</f>
        <v>0.83191698720816021</v>
      </c>
      <c r="U1244" s="1">
        <f>($P1244+$B$9+QUOTIENT($P1244+$B$9, U$1))*100/$P1244-100</f>
        <v>0.43832185347527286</v>
      </c>
    </row>
    <row r="1245" spans="14:21" x14ac:dyDescent="0.3">
      <c r="N1245" s="1">
        <v>1243</v>
      </c>
      <c r="O1245" s="1">
        <f>N1245*$B$5*$B$6</f>
        <v>3729</v>
      </c>
      <c r="P1245" s="1">
        <f>ROUND($B$4 + ($B$5 + $O1245) * $B$6, 0)</f>
        <v>11188</v>
      </c>
      <c r="Q1245" s="1">
        <f>($P1245+$B$9+QUOTIENT($P1245+$B$9, Q$1))*100/$P1245-100</f>
        <v>6.3013943510904511</v>
      </c>
      <c r="R1245" s="1">
        <f>($P1245+$B$9+QUOTIENT($P1245+$B$9, R$1))*100/$P1245-100</f>
        <v>3.1730425455845506</v>
      </c>
      <c r="S1245" s="1">
        <f>($P1245+$B$9+QUOTIENT($P1245+$B$9, S$1))*100/$P1245-100</f>
        <v>1.6088666428316003</v>
      </c>
      <c r="T1245" s="1">
        <f>($P1245+$B$9+QUOTIENT($P1245+$B$9, T$1))*100/$P1245-100</f>
        <v>0.83124776546299017</v>
      </c>
      <c r="U1245" s="1">
        <f>($P1245+$B$9+QUOTIENT($P1245+$B$9, U$1))*100/$P1245-100</f>
        <v>0.43796925277082721</v>
      </c>
    </row>
    <row r="1246" spans="14:21" x14ac:dyDescent="0.3">
      <c r="N1246" s="1">
        <v>1244</v>
      </c>
      <c r="O1246" s="1">
        <f>N1246*$B$5*$B$6</f>
        <v>3732</v>
      </c>
      <c r="P1246" s="1">
        <f>ROUND($B$4 + ($B$5 + $O1246) * $B$6, 0)</f>
        <v>11197</v>
      </c>
      <c r="Q1246" s="1">
        <f>($P1246+$B$9+QUOTIENT($P1246+$B$9, Q$1))*100/$P1246-100</f>
        <v>6.3052603375904255</v>
      </c>
      <c r="R1246" s="1">
        <f>($P1246+$B$9+QUOTIENT($P1246+$B$9, R$1))*100/$P1246-100</f>
        <v>3.1794230597481459</v>
      </c>
      <c r="S1246" s="1">
        <f>($P1246+$B$9+QUOTIENT($P1246+$B$9, S$1))*100/$P1246-100</f>
        <v>1.6165044208270132</v>
      </c>
      <c r="T1246" s="1">
        <f>($P1246+$B$9+QUOTIENT($P1246+$B$9, T$1))*100/$P1246-100</f>
        <v>0.83057961954094139</v>
      </c>
      <c r="U1246" s="1">
        <f>($P1246+$B$9+QUOTIENT($P1246+$B$9, U$1))*100/$P1246-100</f>
        <v>0.43761721889791261</v>
      </c>
    </row>
    <row r="1247" spans="14:21" x14ac:dyDescent="0.3">
      <c r="N1247" s="1">
        <v>1245</v>
      </c>
      <c r="O1247" s="1">
        <f>N1247*$B$5*$B$6</f>
        <v>3735</v>
      </c>
      <c r="P1247" s="1">
        <f>ROUND($B$4 + ($B$5 + $O1247) * $B$6, 0)</f>
        <v>11206</v>
      </c>
      <c r="Q1247" s="1">
        <f>($P1247+$B$9+QUOTIENT($P1247+$B$9, Q$1))*100/$P1247-100</f>
        <v>6.3001963233981826</v>
      </c>
      <c r="R1247" s="1">
        <f>($P1247+$B$9+QUOTIENT($P1247+$B$9, R$1))*100/$P1247-100</f>
        <v>3.1768695341781239</v>
      </c>
      <c r="S1247" s="1">
        <f>($P1247+$B$9+QUOTIENT($P1247+$B$9, S$1))*100/$P1247-100</f>
        <v>1.6152061395680875</v>
      </c>
      <c r="T1247" s="1">
        <f>($P1247+$B$9+QUOTIENT($P1247+$B$9, T$1))*100/$P1247-100</f>
        <v>0.82991254684989713</v>
      </c>
      <c r="U1247" s="1">
        <f>($P1247+$B$9+QUOTIENT($P1247+$B$9, U$1))*100/$P1247-100</f>
        <v>0.43726575049080907</v>
      </c>
    </row>
    <row r="1248" spans="14:21" x14ac:dyDescent="0.3">
      <c r="N1248" s="1">
        <v>1246</v>
      </c>
      <c r="O1248" s="1">
        <f>N1248*$B$5*$B$6</f>
        <v>3738</v>
      </c>
      <c r="P1248" s="1">
        <f>ROUND($B$4 + ($B$5 + $O1248) * $B$6, 0)</f>
        <v>11215</v>
      </c>
      <c r="Q1248" s="1">
        <f>($P1248+$B$9+QUOTIENT($P1248+$B$9, Q$1))*100/$P1248-100</f>
        <v>6.3040570664288964</v>
      </c>
      <c r="R1248" s="1">
        <f>($P1248+$B$9+QUOTIENT($P1248+$B$9, R$1))*100/$P1248-100</f>
        <v>3.1743201069995592</v>
      </c>
      <c r="S1248" s="1">
        <f>($P1248+$B$9+QUOTIENT($P1248+$B$9, S$1))*100/$P1248-100</f>
        <v>1.6139099420419143</v>
      </c>
      <c r="T1248" s="1">
        <f>($P1248+$B$9+QUOTIENT($P1248+$B$9, T$1))*100/$P1248-100</f>
        <v>0.82924654480606819</v>
      </c>
      <c r="U1248" s="1">
        <f>($P1248+$B$9+QUOTIENT($P1248+$B$9, U$1))*100/$P1248-100</f>
        <v>0.44583147570217818</v>
      </c>
    </row>
    <row r="1249" spans="14:21" x14ac:dyDescent="0.3">
      <c r="N1249" s="1">
        <v>1247</v>
      </c>
      <c r="O1249" s="1">
        <f>N1249*$B$5*$B$6</f>
        <v>3741</v>
      </c>
      <c r="P1249" s="1">
        <f>ROUND($B$4 + ($B$5 + $O1249) * $B$6, 0)</f>
        <v>11224</v>
      </c>
      <c r="Q1249" s="1">
        <f>($P1249+$B$9+QUOTIENT($P1249+$B$9, Q$1))*100/$P1249-100</f>
        <v>6.299002138275128</v>
      </c>
      <c r="R1249" s="1">
        <f>($P1249+$B$9+QUOTIENT($P1249+$B$9, R$1))*100/$P1249-100</f>
        <v>3.1717747683535293</v>
      </c>
      <c r="S1249" s="1">
        <f>($P1249+$B$9+QUOTIENT($P1249+$B$9, S$1))*100/$P1249-100</f>
        <v>1.6126158232359273</v>
      </c>
      <c r="T1249" s="1">
        <f>($P1249+$B$9+QUOTIENT($P1249+$B$9, T$1))*100/$P1249-100</f>
        <v>0.8285816108339219</v>
      </c>
      <c r="U1249" s="1">
        <f>($P1249+$B$9+QUOTIENT($P1249+$B$9, U$1))*100/$P1249-100</f>
        <v>0.44547398431932095</v>
      </c>
    </row>
    <row r="1250" spans="14:21" x14ac:dyDescent="0.3">
      <c r="N1250" s="1">
        <v>1248</v>
      </c>
      <c r="O1250" s="1">
        <f>N1250*$B$5*$B$6</f>
        <v>3744</v>
      </c>
      <c r="P1250" s="1">
        <f>ROUND($B$4 + ($B$5 + $O1250) * $B$6, 0)</f>
        <v>11233</v>
      </c>
      <c r="Q1250" s="1">
        <f>($P1250+$B$9+QUOTIENT($P1250+$B$9, Q$1))*100/$P1250-100</f>
        <v>6.3028576515623627</v>
      </c>
      <c r="R1250" s="1">
        <f>($P1250+$B$9+QUOTIENT($P1250+$B$9, R$1))*100/$P1250-100</f>
        <v>3.1781358497284771</v>
      </c>
      <c r="S1250" s="1">
        <f>($P1250+$B$9+QUOTIENT($P1250+$B$9, S$1))*100/$P1250-100</f>
        <v>1.6113237781536611</v>
      </c>
      <c r="T1250" s="1">
        <f>($P1250+$B$9+QUOTIENT($P1250+$B$9, T$1))*100/$P1250-100</f>
        <v>0.82791774236623894</v>
      </c>
      <c r="U1250" s="1">
        <f>($P1250+$B$9+QUOTIENT($P1250+$B$9, U$1))*100/$P1250-100</f>
        <v>0.44511706578829546</v>
      </c>
    </row>
    <row r="1251" spans="14:21" x14ac:dyDescent="0.3">
      <c r="N1251" s="1">
        <v>1249</v>
      </c>
      <c r="O1251" s="1">
        <f>N1251*$B$5*$B$6</f>
        <v>3747</v>
      </c>
      <c r="P1251" s="1">
        <f>ROUND($B$4 + ($B$5 + $O1251) * $B$6, 0)</f>
        <v>11242</v>
      </c>
      <c r="Q1251" s="1">
        <f>($P1251+$B$9+QUOTIENT($P1251+$B$9, Q$1))*100/$P1251-100</f>
        <v>6.3067069916384924</v>
      </c>
      <c r="R1251" s="1">
        <f>($P1251+$B$9+QUOTIENT($P1251+$B$9, R$1))*100/$P1251-100</f>
        <v>3.1755915317559129</v>
      </c>
      <c r="S1251" s="1">
        <f>($P1251+$B$9+QUOTIENT($P1251+$B$9, S$1))*100/$P1251-100</f>
        <v>1.6100338018146232</v>
      </c>
      <c r="T1251" s="1">
        <f>($P1251+$B$9+QUOTIENT($P1251+$B$9, T$1))*100/$P1251-100</f>
        <v>0.82725493684397122</v>
      </c>
      <c r="U1251" s="1">
        <f>($P1251+$B$9+QUOTIENT($P1251+$B$9, U$1))*100/$P1251-100</f>
        <v>0.44476071873332046</v>
      </c>
    </row>
    <row r="1252" spans="14:21" x14ac:dyDescent="0.3">
      <c r="N1252" s="1">
        <v>1250</v>
      </c>
      <c r="O1252" s="1">
        <f>N1252*$B$5*$B$6</f>
        <v>3750</v>
      </c>
      <c r="P1252" s="1">
        <f>ROUND($B$4 + ($B$5 + $O1252) * $B$6, 0)</f>
        <v>11251</v>
      </c>
      <c r="Q1252" s="1">
        <f>($P1252+$B$9+QUOTIENT($P1252+$B$9, Q$1))*100/$P1252-100</f>
        <v>6.301662074482266</v>
      </c>
      <c r="R1252" s="1">
        <f>($P1252+$B$9+QUOTIENT($P1252+$B$9, R$1))*100/$P1252-100</f>
        <v>3.1730512843302847</v>
      </c>
      <c r="S1252" s="1">
        <f>($P1252+$B$9+QUOTIENT($P1252+$B$9, S$1))*100/$P1252-100</f>
        <v>1.6087458892542941</v>
      </c>
      <c r="T1252" s="1">
        <f>($P1252+$B$9+QUOTIENT($P1252+$B$9, T$1))*100/$P1252-100</f>
        <v>0.82659319171629875</v>
      </c>
      <c r="U1252" s="1">
        <f>($P1252+$B$9+QUOTIENT($P1252+$B$9, U$1))*100/$P1252-100</f>
        <v>0.44440494178294898</v>
      </c>
    </row>
    <row r="1253" spans="14:21" x14ac:dyDescent="0.3">
      <c r="N1253" s="1">
        <v>1251</v>
      </c>
      <c r="O1253" s="1">
        <f>N1253*$B$5*$B$6</f>
        <v>3753</v>
      </c>
      <c r="P1253" s="1">
        <f>ROUND($B$4 + ($B$5 + $O1253) * $B$6, 0)</f>
        <v>11260</v>
      </c>
      <c r="Q1253" s="1">
        <f>($P1253+$B$9+QUOTIENT($P1253+$B$9, Q$1))*100/$P1253-100</f>
        <v>6.3055062166962728</v>
      </c>
      <c r="R1253" s="1">
        <f>($P1253+$B$9+QUOTIENT($P1253+$B$9, R$1))*100/$P1253-100</f>
        <v>3.1793960923623388</v>
      </c>
      <c r="S1253" s="1">
        <f>($P1253+$B$9+QUOTIENT($P1253+$B$9, S$1))*100/$P1253-100</f>
        <v>1.616341030195386</v>
      </c>
      <c r="T1253" s="1">
        <f>($P1253+$B$9+QUOTIENT($P1253+$B$9, T$1))*100/$P1253-100</f>
        <v>0.8348134991119025</v>
      </c>
      <c r="U1253" s="1">
        <f>($P1253+$B$9+QUOTIENT($P1253+$B$9, U$1))*100/$P1253-100</f>
        <v>0.44404973357015365</v>
      </c>
    </row>
    <row r="1254" spans="14:21" x14ac:dyDescent="0.3">
      <c r="N1254" s="1">
        <v>1252</v>
      </c>
      <c r="O1254" s="1">
        <f>N1254*$B$5*$B$6</f>
        <v>3756</v>
      </c>
      <c r="P1254" s="1">
        <f>ROUND($B$4 + ($B$5 + $O1254) * $B$6, 0)</f>
        <v>11269</v>
      </c>
      <c r="Q1254" s="1">
        <f>($P1254+$B$9+QUOTIENT($P1254+$B$9, Q$1))*100/$P1254-100</f>
        <v>6.3004703167982967</v>
      </c>
      <c r="R1254" s="1">
        <f>($P1254+$B$9+QUOTIENT($P1254+$B$9, R$1))*100/$P1254-100</f>
        <v>3.1768568639630814</v>
      </c>
      <c r="S1254" s="1">
        <f>($P1254+$B$9+QUOTIENT($P1254+$B$9, S$1))*100/$P1254-100</f>
        <v>1.6150501375454809</v>
      </c>
      <c r="T1254" s="1">
        <f>($P1254+$B$9+QUOTIENT($P1254+$B$9, T$1))*100/$P1254-100</f>
        <v>0.8341467743366735</v>
      </c>
      <c r="U1254" s="1">
        <f>($P1254+$B$9+QUOTIENT($P1254+$B$9, U$1))*100/$P1254-100</f>
        <v>0.44369509273226981</v>
      </c>
    </row>
    <row r="1255" spans="14:21" x14ac:dyDescent="0.3">
      <c r="N1255" s="1">
        <v>1253</v>
      </c>
      <c r="O1255" s="1">
        <f>N1255*$B$5*$B$6</f>
        <v>3759</v>
      </c>
      <c r="P1255" s="1">
        <f>ROUND($B$4 + ($B$5 + $O1255) * $B$6, 0)</f>
        <v>11278</v>
      </c>
      <c r="Q1255" s="1">
        <f>($P1255+$B$9+QUOTIENT($P1255+$B$9, Q$1))*100/$P1255-100</f>
        <v>6.3043092746940914</v>
      </c>
      <c r="R1255" s="1">
        <f>($P1255+$B$9+QUOTIENT($P1255+$B$9, R$1))*100/$P1255-100</f>
        <v>3.1743216882425997</v>
      </c>
      <c r="S1255" s="1">
        <f>($P1255+$B$9+QUOTIENT($P1255+$B$9, S$1))*100/$P1255-100</f>
        <v>1.6137613051959505</v>
      </c>
      <c r="T1255" s="1">
        <f>($P1255+$B$9+QUOTIENT($P1255+$B$9, T$1))*100/$P1255-100</f>
        <v>0.833481113672633</v>
      </c>
      <c r="U1255" s="1">
        <f>($P1255+$B$9+QUOTIENT($P1255+$B$9, U$1))*100/$P1255-100</f>
        <v>0.44334101791098135</v>
      </c>
    </row>
    <row r="1256" spans="14:21" x14ac:dyDescent="0.3">
      <c r="N1256" s="1">
        <v>1254</v>
      </c>
      <c r="O1256" s="1">
        <f>N1256*$B$5*$B$6</f>
        <v>3762</v>
      </c>
      <c r="P1256" s="1">
        <f>ROUND($B$4 + ($B$5 + $O1256) * $B$6, 0)</f>
        <v>11287</v>
      </c>
      <c r="Q1256" s="1">
        <f>($P1256+$B$9+QUOTIENT($P1256+$B$9, Q$1))*100/$P1256-100</f>
        <v>6.2992823602374415</v>
      </c>
      <c r="R1256" s="1">
        <f>($P1256+$B$9+QUOTIENT($P1256+$B$9, R$1))*100/$P1256-100</f>
        <v>3.1717905555063339</v>
      </c>
      <c r="S1256" s="1">
        <f>($P1256+$B$9+QUOTIENT($P1256+$B$9, S$1))*100/$P1256-100</f>
        <v>1.6124745282183</v>
      </c>
      <c r="T1256" s="1">
        <f>($P1256+$B$9+QUOTIENT($P1256+$B$9, T$1))*100/$P1256-100</f>
        <v>0.83281651457429007</v>
      </c>
      <c r="U1256" s="1">
        <f>($P1256+$B$9+QUOTIENT($P1256+$B$9, U$1))*100/$P1256-100</f>
        <v>0.44298750775227802</v>
      </c>
    </row>
    <row r="1257" spans="14:21" x14ac:dyDescent="0.3">
      <c r="N1257" s="1">
        <v>1255</v>
      </c>
      <c r="O1257" s="1">
        <f>N1257*$B$5*$B$6</f>
        <v>3765</v>
      </c>
      <c r="P1257" s="1">
        <f>ROUND($B$4 + ($B$5 + $O1257) * $B$6, 0)</f>
        <v>11296</v>
      </c>
      <c r="Q1257" s="1">
        <f>($P1257+$B$9+QUOTIENT($P1257+$B$9, Q$1))*100/$P1257-100</f>
        <v>6.3031161473087849</v>
      </c>
      <c r="R1257" s="1">
        <f>($P1257+$B$9+QUOTIENT($P1257+$B$9, R$1))*100/$P1257-100</f>
        <v>3.1781161473087849</v>
      </c>
      <c r="S1257" s="1">
        <f>($P1257+$B$9+QUOTIENT($P1257+$B$9, S$1))*100/$P1257-100</f>
        <v>1.611189801699723</v>
      </c>
      <c r="T1257" s="1">
        <f>($P1257+$B$9+QUOTIENT($P1257+$B$9, T$1))*100/$P1257-100</f>
        <v>0.83215297450425396</v>
      </c>
      <c r="U1257" s="1">
        <f>($P1257+$B$9+QUOTIENT($P1257+$B$9, U$1))*100/$P1257-100</f>
        <v>0.44263456090651232</v>
      </c>
    </row>
    <row r="1258" spans="14:21" x14ac:dyDescent="0.3">
      <c r="N1258" s="1">
        <v>1256</v>
      </c>
      <c r="O1258" s="1">
        <f>N1258*$B$5*$B$6</f>
        <v>3768</v>
      </c>
      <c r="P1258" s="1">
        <f>ROUND($B$4 + ($B$5 + $O1258) * $B$6, 0)</f>
        <v>11305</v>
      </c>
      <c r="Q1258" s="1">
        <f>($P1258+$B$9+QUOTIENT($P1258+$B$9, Q$1))*100/$P1258-100</f>
        <v>6.2980981866430739</v>
      </c>
      <c r="R1258" s="1">
        <f>($P1258+$B$9+QUOTIENT($P1258+$B$9, R$1))*100/$P1258-100</f>
        <v>3.1755860238832412</v>
      </c>
      <c r="S1258" s="1">
        <f>($P1258+$B$9+QUOTIENT($P1258+$B$9, S$1))*100/$P1258-100</f>
        <v>1.6099071207430313</v>
      </c>
      <c r="T1258" s="1">
        <f>($P1258+$B$9+QUOTIENT($P1258+$B$9, T$1))*100/$P1258-100</f>
        <v>0.83149049093321992</v>
      </c>
      <c r="U1258" s="1">
        <f>($P1258+$B$9+QUOTIENT($P1258+$B$9, U$1))*100/$P1258-100</f>
        <v>0.4422821760283</v>
      </c>
    </row>
    <row r="1259" spans="14:21" x14ac:dyDescent="0.3">
      <c r="N1259" s="1">
        <v>1257</v>
      </c>
      <c r="O1259" s="1">
        <f>N1259*$B$5*$B$6</f>
        <v>3771</v>
      </c>
      <c r="P1259" s="1">
        <f>ROUND($B$4 + ($B$5 + $O1259) * $B$6, 0)</f>
        <v>11314</v>
      </c>
      <c r="Q1259" s="1">
        <f>($P1259+$B$9+QUOTIENT($P1259+$B$9, Q$1))*100/$P1259-100</f>
        <v>6.3019268163337472</v>
      </c>
      <c r="R1259" s="1">
        <f>($P1259+$B$9+QUOTIENT($P1259+$B$9, R$1))*100/$P1259-100</f>
        <v>3.1730599257556946</v>
      </c>
      <c r="S1259" s="1">
        <f>($P1259+$B$9+QUOTIENT($P1259+$B$9, S$1))*100/$P1259-100</f>
        <v>1.6086264804666826</v>
      </c>
      <c r="T1259" s="1">
        <f>($P1259+$B$9+QUOTIENT($P1259+$B$9, T$1))*100/$P1259-100</f>
        <v>0.83082906133992651</v>
      </c>
      <c r="U1259" s="1">
        <f>($P1259+$B$9+QUOTIENT($P1259+$B$9, U$1))*100/$P1259-100</f>
        <v>0.4419303517765627</v>
      </c>
    </row>
    <row r="1260" spans="14:21" x14ac:dyDescent="0.3">
      <c r="N1260" s="1">
        <v>1258</v>
      </c>
      <c r="O1260" s="1">
        <f>N1260*$B$5*$B$6</f>
        <v>3774</v>
      </c>
      <c r="P1260" s="1">
        <f>ROUND($B$4 + ($B$5 + $O1260) * $B$6, 0)</f>
        <v>11323</v>
      </c>
      <c r="Q1260" s="1">
        <f>($P1260+$B$9+QUOTIENT($P1260+$B$9, Q$1))*100/$P1260-100</f>
        <v>6.3057493597103189</v>
      </c>
      <c r="R1260" s="1">
        <f>($P1260+$B$9+QUOTIENT($P1260+$B$9, R$1))*100/$P1260-100</f>
        <v>3.1793694250640243</v>
      </c>
      <c r="S1260" s="1">
        <f>($P1260+$B$9+QUOTIENT($P1260+$B$9, S$1))*100/$P1260-100</f>
        <v>1.6161794577408841</v>
      </c>
      <c r="T1260" s="1">
        <f>($P1260+$B$9+QUOTIENT($P1260+$B$9, T$1))*100/$P1260-100</f>
        <v>0.83016868321116988</v>
      </c>
      <c r="U1260" s="1">
        <f>($P1260+$B$9+QUOTIENT($P1260+$B$9, U$1))*100/$P1260-100</f>
        <v>0.44157908681444269</v>
      </c>
    </row>
    <row r="1261" spans="14:21" x14ac:dyDescent="0.3">
      <c r="N1261" s="1">
        <v>1259</v>
      </c>
      <c r="O1261" s="1">
        <f>N1261*$B$5*$B$6</f>
        <v>3777</v>
      </c>
      <c r="P1261" s="1">
        <f>ROUND($B$4 + ($B$5 + $O1261) * $B$6, 0)</f>
        <v>11332</v>
      </c>
      <c r="Q1261" s="1">
        <f>($P1261+$B$9+QUOTIENT($P1261+$B$9, Q$1))*100/$P1261-100</f>
        <v>6.3007412636780771</v>
      </c>
      <c r="R1261" s="1">
        <f>($P1261+$B$9+QUOTIENT($P1261+$B$9, R$1))*100/$P1261-100</f>
        <v>3.176844334627603</v>
      </c>
      <c r="S1261" s="1">
        <f>($P1261+$B$9+QUOTIENT($P1261+$B$9, S$1))*100/$P1261-100</f>
        <v>1.6148958701023588</v>
      </c>
      <c r="T1261" s="1">
        <f>($P1261+$B$9+QUOTIENT($P1261+$B$9, T$1))*100/$P1261-100</f>
        <v>0.82950935404164738</v>
      </c>
      <c r="U1261" s="1">
        <f>($P1261+$B$9+QUOTIENT($P1261+$B$9, U$1))*100/$P1261-100</f>
        <v>0.44122837980938812</v>
      </c>
    </row>
    <row r="1262" spans="14:21" x14ac:dyDescent="0.3">
      <c r="N1262" s="1">
        <v>1260</v>
      </c>
      <c r="O1262" s="1">
        <f>N1262*$B$5*$B$6</f>
        <v>3780</v>
      </c>
      <c r="P1262" s="1">
        <f>ROUND($B$4 + ($B$5 + $O1262) * $B$6, 0)</f>
        <v>11341</v>
      </c>
      <c r="Q1262" s="1">
        <f>($P1262+$B$9+QUOTIENT($P1262+$B$9, Q$1))*100/$P1262-100</f>
        <v>6.3045586808923417</v>
      </c>
      <c r="R1262" s="1">
        <f>($P1262+$B$9+QUOTIENT($P1262+$B$9, R$1))*100/$P1262-100</f>
        <v>3.1743232519178264</v>
      </c>
      <c r="S1262" s="1">
        <f>($P1262+$B$9+QUOTIENT($P1262+$B$9, S$1))*100/$P1262-100</f>
        <v>1.6136143197248884</v>
      </c>
      <c r="T1262" s="1">
        <f>($P1262+$B$9+QUOTIENT($P1262+$B$9, T$1))*100/$P1262-100</f>
        <v>0.82885107133409974</v>
      </c>
      <c r="U1262" s="1">
        <f>($P1262+$B$9+QUOTIENT($P1262+$B$9, U$1))*100/$P1262-100</f>
        <v>0.44087822943302513</v>
      </c>
    </row>
    <row r="1263" spans="14:21" x14ac:dyDescent="0.3">
      <c r="N1263" s="1">
        <v>1261</v>
      </c>
      <c r="O1263" s="1">
        <f>N1263*$B$5*$B$6</f>
        <v>3783</v>
      </c>
      <c r="P1263" s="1">
        <f>ROUND($B$4 + ($B$5 + $O1263) * $B$6, 0)</f>
        <v>11350</v>
      </c>
      <c r="Q1263" s="1">
        <f>($P1263+$B$9+QUOTIENT($P1263+$B$9, Q$1))*100/$P1263-100</f>
        <v>6.2995594713656402</v>
      </c>
      <c r="R1263" s="1">
        <f>($P1263+$B$9+QUOTIENT($P1263+$B$9, R$1))*100/$P1263-100</f>
        <v>3.1718061674008879</v>
      </c>
      <c r="S1263" s="1">
        <f>($P1263+$B$9+QUOTIENT($P1263+$B$9, S$1))*100/$P1263-100</f>
        <v>1.6123348017621169</v>
      </c>
      <c r="T1263" s="1">
        <f>($P1263+$B$9+QUOTIENT($P1263+$B$9, T$1))*100/$P1263-100</f>
        <v>0.82819383259911206</v>
      </c>
      <c r="U1263" s="1">
        <f>($P1263+$B$9+QUOTIENT($P1263+$B$9, U$1))*100/$P1263-100</f>
        <v>0.44052863436122891</v>
      </c>
    </row>
    <row r="1264" spans="14:21" x14ac:dyDescent="0.3">
      <c r="N1264" s="1">
        <v>1262</v>
      </c>
      <c r="O1264" s="1">
        <f>N1264*$B$5*$B$6</f>
        <v>3786</v>
      </c>
      <c r="P1264" s="1">
        <f>ROUND($B$4 + ($B$5 + $O1264) * $B$6, 0)</f>
        <v>11359</v>
      </c>
      <c r="Q1264" s="1">
        <f>($P1264+$B$9+QUOTIENT($P1264+$B$9, Q$1))*100/$P1264-100</f>
        <v>6.3033717756844823</v>
      </c>
      <c r="R1264" s="1">
        <f>($P1264+$B$9+QUOTIENT($P1264+$B$9, R$1))*100/$P1264-100</f>
        <v>3.17809666343868</v>
      </c>
      <c r="S1264" s="1">
        <f>($P1264+$B$9+QUOTIENT($P1264+$B$9, S$1))*100/$P1264-100</f>
        <v>1.6110573113830498</v>
      </c>
      <c r="T1264" s="1">
        <f>($P1264+$B$9+QUOTIENT($P1264+$B$9, T$1))*100/$P1264-100</f>
        <v>0.82753763535522751</v>
      </c>
      <c r="U1264" s="1">
        <f>($P1264+$B$9+QUOTIENT($P1264+$B$9, U$1))*100/$P1264-100</f>
        <v>0.44017959327405265</v>
      </c>
    </row>
    <row r="1265" spans="14:21" x14ac:dyDescent="0.3">
      <c r="N1265" s="1">
        <v>1263</v>
      </c>
      <c r="O1265" s="1">
        <f>N1265*$B$5*$B$6</f>
        <v>3789</v>
      </c>
      <c r="P1265" s="1">
        <f>ROUND($B$4 + ($B$5 + $O1265) * $B$6, 0)</f>
        <v>11368</v>
      </c>
      <c r="Q1265" s="1">
        <f>($P1265+$B$9+QUOTIENT($P1265+$B$9, Q$1))*100/$P1265-100</f>
        <v>6.2983814215341312</v>
      </c>
      <c r="R1265" s="1">
        <f>($P1265+$B$9+QUOTIENT($P1265+$B$9, R$1))*100/$P1265-100</f>
        <v>3.1755805770584118</v>
      </c>
      <c r="S1265" s="1">
        <f>($P1265+$B$9+QUOTIENT($P1265+$B$9, S$1))*100/$P1265-100</f>
        <v>1.609781843771998</v>
      </c>
      <c r="T1265" s="1">
        <f>($P1265+$B$9+QUOTIENT($P1265+$B$9, T$1))*100/$P1265-100</f>
        <v>0.82688247712877683</v>
      </c>
      <c r="U1265" s="1">
        <f>($P1265+$B$9+QUOTIENT($P1265+$B$9, U$1))*100/$P1265-100</f>
        <v>0.43983110485574173</v>
      </c>
    </row>
    <row r="1266" spans="14:21" x14ac:dyDescent="0.3">
      <c r="N1266" s="1">
        <v>1264</v>
      </c>
      <c r="O1266" s="1">
        <f>N1266*$B$5*$B$6</f>
        <v>3792</v>
      </c>
      <c r="P1266" s="1">
        <f>ROUND($B$4 + ($B$5 + $O1266) * $B$6, 0)</f>
        <v>11377</v>
      </c>
      <c r="Q1266" s="1">
        <f>($P1266+$B$9+QUOTIENT($P1266+$B$9, Q$1))*100/$P1266-100</f>
        <v>6.3021886261756208</v>
      </c>
      <c r="R1266" s="1">
        <f>($P1266+$B$9+QUOTIENT($P1266+$B$9, R$1))*100/$P1266-100</f>
        <v>3.1730684714775492</v>
      </c>
      <c r="S1266" s="1">
        <f>($P1266+$B$9+QUOTIENT($P1266+$B$9, S$1))*100/$P1266-100</f>
        <v>1.6085083941285063</v>
      </c>
      <c r="T1266" s="1">
        <f>($P1266+$B$9+QUOTIENT($P1266+$B$9, T$1))*100/$P1266-100</f>
        <v>0.82622835545399198</v>
      </c>
      <c r="U1266" s="1">
        <f>($P1266+$B$9+QUOTIENT($P1266+$B$9, U$1))*100/$P1266-100</f>
        <v>0.43948316779467689</v>
      </c>
    </row>
    <row r="1267" spans="14:21" x14ac:dyDescent="0.3">
      <c r="N1267" s="1">
        <v>1265</v>
      </c>
      <c r="O1267" s="1">
        <f>N1267*$B$5*$B$6</f>
        <v>3795</v>
      </c>
      <c r="P1267" s="1">
        <f>ROUND($B$4 + ($B$5 + $O1267) * $B$6, 0)</f>
        <v>11386</v>
      </c>
      <c r="Q1267" s="1">
        <f>($P1267+$B$9+QUOTIENT($P1267+$B$9, Q$1))*100/$P1267-100</f>
        <v>6.3059898120498872</v>
      </c>
      <c r="R1267" s="1">
        <f>($P1267+$B$9+QUOTIENT($P1267+$B$9, R$1))*100/$P1267-100</f>
        <v>3.1793430528719426</v>
      </c>
      <c r="S1267" s="1">
        <f>($P1267+$B$9+QUOTIENT($P1267+$B$9, S$1))*100/$P1267-100</f>
        <v>1.6160196732829775</v>
      </c>
      <c r="T1267" s="1">
        <f>($P1267+$B$9+QUOTIENT($P1267+$B$9, T$1))*100/$P1267-100</f>
        <v>0.83435798348848778</v>
      </c>
      <c r="U1267" s="1">
        <f>($P1267+$B$9+QUOTIENT($P1267+$B$9, U$1))*100/$P1267-100</f>
        <v>0.43913578078341686</v>
      </c>
    </row>
    <row r="1268" spans="14:21" x14ac:dyDescent="0.3">
      <c r="N1268" s="1">
        <v>1266</v>
      </c>
      <c r="O1268" s="1">
        <f>N1268*$B$5*$B$6</f>
        <v>3798</v>
      </c>
      <c r="P1268" s="1">
        <f>ROUND($B$4 + ($B$5 + $O1268) * $B$6, 0)</f>
        <v>11395</v>
      </c>
      <c r="Q1268" s="1">
        <f>($P1268+$B$9+QUOTIENT($P1268+$B$9, Q$1))*100/$P1268-100</f>
        <v>6.3010092145677987</v>
      </c>
      <c r="R1268" s="1">
        <f>($P1268+$B$9+QUOTIENT($P1268+$B$9, R$1))*100/$P1268-100</f>
        <v>3.1768319438350119</v>
      </c>
      <c r="S1268" s="1">
        <f>($P1268+$B$9+QUOTIENT($P1268+$B$9, S$1))*100/$P1268-100</f>
        <v>1.6147433084686327</v>
      </c>
      <c r="T1268" s="1">
        <f>($P1268+$B$9+QUOTIENT($P1268+$B$9, T$1))*100/$P1268-100</f>
        <v>0.83369899078543597</v>
      </c>
      <c r="U1268" s="1">
        <f>($P1268+$B$9+QUOTIENT($P1268+$B$9, U$1))*100/$P1268-100</f>
        <v>0.43878894251864153</v>
      </c>
    </row>
    <row r="1269" spans="14:21" x14ac:dyDescent="0.3">
      <c r="N1269" s="1">
        <v>1267</v>
      </c>
      <c r="O1269" s="1">
        <f>N1269*$B$5*$B$6</f>
        <v>3801</v>
      </c>
      <c r="P1269" s="1">
        <f>ROUND($B$4 + ($B$5 + $O1269) * $B$6, 0)</f>
        <v>11404</v>
      </c>
      <c r="Q1269" s="1">
        <f>($P1269+$B$9+QUOTIENT($P1269+$B$9, Q$1))*100/$P1269-100</f>
        <v>6.3048053314626458</v>
      </c>
      <c r="R1269" s="1">
        <f>($P1269+$B$9+QUOTIENT($P1269+$B$9, R$1))*100/$P1269-100</f>
        <v>3.1743247983163769</v>
      </c>
      <c r="S1269" s="1">
        <f>($P1269+$B$9+QUOTIENT($P1269+$B$9, S$1))*100/$P1269-100</f>
        <v>1.6134689582602562</v>
      </c>
      <c r="T1269" s="1">
        <f>($P1269+$B$9+QUOTIENT($P1269+$B$9, T$1))*100/$P1269-100</f>
        <v>0.83304103823219577</v>
      </c>
      <c r="U1269" s="1">
        <f>($P1269+$B$9+QUOTIENT($P1269+$B$9, U$1))*100/$P1269-100</f>
        <v>0.43844265170115193</v>
      </c>
    </row>
    <row r="1270" spans="14:21" x14ac:dyDescent="0.3">
      <c r="N1270" s="1">
        <v>1268</v>
      </c>
      <c r="O1270" s="1">
        <f>N1270*$B$5*$B$6</f>
        <v>3804</v>
      </c>
      <c r="P1270" s="1">
        <f>ROUND($B$4 + ($B$5 + $O1270) * $B$6, 0)</f>
        <v>11413</v>
      </c>
      <c r="Q1270" s="1">
        <f>($P1270+$B$9+QUOTIENT($P1270+$B$9, Q$1))*100/$P1270-100</f>
        <v>6.2998335231753231</v>
      </c>
      <c r="R1270" s="1">
        <f>($P1270+$B$9+QUOTIENT($P1270+$B$9, R$1))*100/$P1270-100</f>
        <v>3.17182160693946</v>
      </c>
      <c r="S1270" s="1">
        <f>($P1270+$B$9+QUOTIENT($P1270+$B$9, S$1))*100/$P1270-100</f>
        <v>1.6121966178918825</v>
      </c>
      <c r="T1270" s="1">
        <f>($P1270+$B$9+QUOTIENT($P1270+$B$9, T$1))*100/$P1270-100</f>
        <v>0.83238412336808665</v>
      </c>
      <c r="U1270" s="1">
        <f>($P1270+$B$9+QUOTIENT($P1270+$B$9, U$1))*100/$P1270-100</f>
        <v>0.43809690703584181</v>
      </c>
    </row>
    <row r="1271" spans="14:21" x14ac:dyDescent="0.3">
      <c r="N1271" s="1">
        <v>1269</v>
      </c>
      <c r="O1271" s="1">
        <f>N1271*$B$5*$B$6</f>
        <v>3807</v>
      </c>
      <c r="P1271" s="1">
        <f>ROUND($B$4 + ($B$5 + $O1271) * $B$6, 0)</f>
        <v>11422</v>
      </c>
      <c r="Q1271" s="1">
        <f>($P1271+$B$9+QUOTIENT($P1271+$B$9, Q$1))*100/$P1271-100</f>
        <v>6.3036245841358749</v>
      </c>
      <c r="R1271" s="1">
        <f>($P1271+$B$9+QUOTIENT($P1271+$B$9, R$1))*100/$P1271-100</f>
        <v>3.178077394501841</v>
      </c>
      <c r="S1271" s="1">
        <f>($P1271+$B$9+QUOTIENT($P1271+$B$9, S$1))*100/$P1271-100</f>
        <v>1.6109262826124962</v>
      </c>
      <c r="T1271" s="1">
        <f>($P1271+$B$9+QUOTIENT($P1271+$B$9, T$1))*100/$P1271-100</f>
        <v>0.83172824374014453</v>
      </c>
      <c r="U1271" s="1">
        <f>($P1271+$B$9+QUOTIENT($P1271+$B$9, U$1))*100/$P1271-100</f>
        <v>0.43775170723165502</v>
      </c>
    </row>
    <row r="1272" spans="14:21" x14ac:dyDescent="0.3">
      <c r="N1272" s="1">
        <v>1270</v>
      </c>
      <c r="O1272" s="1">
        <f>N1272*$B$5*$B$6</f>
        <v>3810</v>
      </c>
      <c r="P1272" s="1">
        <f>ROUND($B$4 + ($B$5 + $O1272) * $B$6, 0)</f>
        <v>11431</v>
      </c>
      <c r="Q1272" s="1">
        <f>($P1272+$B$9+QUOTIENT($P1272+$B$9, Q$1))*100/$P1272-100</f>
        <v>6.2986615344239283</v>
      </c>
      <c r="R1272" s="1">
        <f>($P1272+$B$9+QUOTIENT($P1272+$B$9, R$1))*100/$P1272-100</f>
        <v>3.1755751902720704</v>
      </c>
      <c r="S1272" s="1">
        <f>($P1272+$B$9+QUOTIENT($P1272+$B$9, S$1))*100/$P1272-100</f>
        <v>1.6096579476861166</v>
      </c>
      <c r="T1272" s="1">
        <f>($P1272+$B$9+QUOTIENT($P1272+$B$9, T$1))*100/$P1272-100</f>
        <v>0.83107339690316451</v>
      </c>
      <c r="U1272" s="1">
        <f>($P1272+$B$9+QUOTIENT($P1272+$B$9, U$1))*100/$P1272-100</f>
        <v>0.43740705100165655</v>
      </c>
    </row>
    <row r="1273" spans="14:21" x14ac:dyDescent="0.3">
      <c r="N1273" s="1">
        <v>1271</v>
      </c>
      <c r="O1273" s="1">
        <f>N1273*$B$5*$B$6</f>
        <v>3813</v>
      </c>
      <c r="P1273" s="1">
        <f>ROUND($B$4 + ($B$5 + $O1273) * $B$6, 0)</f>
        <v>11440</v>
      </c>
      <c r="Q1273" s="1">
        <f>($P1273+$B$9+QUOTIENT($P1273+$B$9, Q$1))*100/$P1273-100</f>
        <v>6.3024475524475463</v>
      </c>
      <c r="R1273" s="1">
        <f>($P1273+$B$9+QUOTIENT($P1273+$B$9, R$1))*100/$P1273-100</f>
        <v>3.1730769230769198</v>
      </c>
      <c r="S1273" s="1">
        <f>($P1273+$B$9+QUOTIENT($P1273+$B$9, S$1))*100/$P1273-100</f>
        <v>1.6083916083916137</v>
      </c>
      <c r="T1273" s="1">
        <f>($P1273+$B$9+QUOTIENT($P1273+$B$9, T$1))*100/$P1273-100</f>
        <v>0.83041958041958708</v>
      </c>
      <c r="U1273" s="1">
        <f>($P1273+$B$9+QUOTIENT($P1273+$B$9, U$1))*100/$P1273-100</f>
        <v>0.43706293706293309</v>
      </c>
    </row>
    <row r="1274" spans="14:21" x14ac:dyDescent="0.3">
      <c r="N1274" s="1">
        <v>1272</v>
      </c>
      <c r="O1274" s="1">
        <f>N1274*$B$5*$B$6</f>
        <v>3816</v>
      </c>
      <c r="P1274" s="1">
        <f>ROUND($B$4 + ($B$5 + $O1274) * $B$6, 0)</f>
        <v>11449</v>
      </c>
      <c r="Q1274" s="1">
        <f>($P1274+$B$9+QUOTIENT($P1274+$B$9, Q$1))*100/$P1274-100</f>
        <v>6.2974932308498524</v>
      </c>
      <c r="R1274" s="1">
        <f>($P1274+$B$9+QUOTIENT($P1274+$B$9, R$1))*100/$P1274-100</f>
        <v>3.1705825836317558</v>
      </c>
      <c r="S1274" s="1">
        <f>($P1274+$B$9+QUOTIENT($P1274+$B$9, S$1))*100/$P1274-100</f>
        <v>1.6071272600227076</v>
      </c>
      <c r="T1274" s="1">
        <f>($P1274+$B$9+QUOTIENT($P1274+$B$9, T$1))*100/$P1274-100</f>
        <v>0.82976679185955504</v>
      </c>
      <c r="U1274" s="1">
        <f>($P1274+$B$9+QUOTIENT($P1274+$B$9, U$1))*100/$P1274-100</f>
        <v>0.43671936413660717</v>
      </c>
    </row>
    <row r="1275" spans="14:21" x14ac:dyDescent="0.3">
      <c r="N1275" s="1">
        <v>1273</v>
      </c>
      <c r="O1275" s="1">
        <f>N1275*$B$5*$B$6</f>
        <v>3819</v>
      </c>
      <c r="P1275" s="1">
        <f>ROUND($B$4 + ($B$5 + $O1275) * $B$6, 0)</f>
        <v>11458</v>
      </c>
      <c r="Q1275" s="1">
        <f>($P1275+$B$9+QUOTIENT($P1275+$B$9, Q$1))*100/$P1275-100</f>
        <v>6.3012742188863626</v>
      </c>
      <c r="R1275" s="1">
        <f>($P1275+$B$9+QUOTIENT($P1275+$B$9, R$1))*100/$P1275-100</f>
        <v>3.1768196893000464</v>
      </c>
      <c r="S1275" s="1">
        <f>($P1275+$B$9+QUOTIENT($P1275+$B$9, S$1))*100/$P1275-100</f>
        <v>1.6145924245068954</v>
      </c>
      <c r="T1275" s="1">
        <f>($P1275+$B$9+QUOTIENT($P1275+$B$9, T$1))*100/$P1275-100</f>
        <v>0.82911502880084242</v>
      </c>
      <c r="U1275" s="1">
        <f>($P1275+$B$9+QUOTIENT($P1275+$B$9, U$1))*100/$P1275-100</f>
        <v>0.43637633094780881</v>
      </c>
    </row>
    <row r="1276" spans="14:21" x14ac:dyDescent="0.3">
      <c r="N1276" s="1">
        <v>1274</v>
      </c>
      <c r="O1276" s="1">
        <f>N1276*$B$5*$B$6</f>
        <v>3822</v>
      </c>
      <c r="P1276" s="1">
        <f>ROUND($B$4 + ($B$5 + $O1276) * $B$6, 0)</f>
        <v>11467</v>
      </c>
      <c r="Q1276" s="1">
        <f>($P1276+$B$9+QUOTIENT($P1276+$B$9, Q$1))*100/$P1276-100</f>
        <v>6.3050492718234921</v>
      </c>
      <c r="R1276" s="1">
        <f>($P1276+$B$9+QUOTIENT($P1276+$B$9, R$1))*100/$P1276-100</f>
        <v>3.1743263277230369</v>
      </c>
      <c r="S1276" s="1">
        <f>($P1276+$B$9+QUOTIENT($P1276+$B$9, S$1))*100/$P1276-100</f>
        <v>1.6133251940350561</v>
      </c>
      <c r="T1276" s="1">
        <f>($P1276+$B$9+QUOTIENT($P1276+$B$9, T$1))*100/$P1276-100</f>
        <v>0.82846428882881185</v>
      </c>
      <c r="U1276" s="1">
        <f>($P1276+$B$9+QUOTIENT($P1276+$B$9, U$1))*100/$P1276-100</f>
        <v>0.4360338362256897</v>
      </c>
    </row>
    <row r="1277" spans="14:21" x14ac:dyDescent="0.3">
      <c r="N1277" s="1">
        <v>1275</v>
      </c>
      <c r="O1277" s="1">
        <f>N1277*$B$5*$B$6</f>
        <v>3825</v>
      </c>
      <c r="P1277" s="1">
        <f>ROUND($B$4 + ($B$5 + $O1277) * $B$6, 0)</f>
        <v>11476</v>
      </c>
      <c r="Q1277" s="1">
        <f>($P1277+$B$9+QUOTIENT($P1277+$B$9, Q$1))*100/$P1277-100</f>
        <v>6.3001045660508908</v>
      </c>
      <c r="R1277" s="1">
        <f>($P1277+$B$9+QUOTIENT($P1277+$B$9, R$1))*100/$P1277-100</f>
        <v>3.1718368769606116</v>
      </c>
      <c r="S1277" s="1">
        <f>($P1277+$B$9+QUOTIENT($P1277+$B$9, S$1))*100/$P1277-100</f>
        <v>1.6120599512025109</v>
      </c>
      <c r="T1277" s="1">
        <f>($P1277+$B$9+QUOTIENT($P1277+$B$9, T$1))*100/$P1277-100</f>
        <v>0.82781456953642873</v>
      </c>
      <c r="U1277" s="1">
        <f>($P1277+$B$9+QUOTIENT($P1277+$B$9, U$1))*100/$P1277-100</f>
        <v>0.44440571627744418</v>
      </c>
    </row>
    <row r="1278" spans="14:21" x14ac:dyDescent="0.3">
      <c r="N1278" s="1">
        <v>1276</v>
      </c>
      <c r="O1278" s="1">
        <f>N1278*$B$5*$B$6</f>
        <v>3828</v>
      </c>
      <c r="P1278" s="1">
        <f>ROUND($B$4 + ($B$5 + $O1278) * $B$6, 0)</f>
        <v>11485</v>
      </c>
      <c r="Q1278" s="1">
        <f>($P1278+$B$9+QUOTIENT($P1278+$B$9, Q$1))*100/$P1278-100</f>
        <v>6.3038746190683526</v>
      </c>
      <c r="R1278" s="1">
        <f>($P1278+$B$9+QUOTIENT($P1278+$B$9, R$1))*100/$P1278-100</f>
        <v>3.1780583369612572</v>
      </c>
      <c r="S1278" s="1">
        <f>($P1278+$B$9+QUOTIENT($P1278+$B$9, S$1))*100/$P1278-100</f>
        <v>1.6107966913365317</v>
      </c>
      <c r="T1278" s="1">
        <f>($P1278+$B$9+QUOTIENT($P1278+$B$9, T$1))*100/$P1278-100</f>
        <v>0.82716586852416185</v>
      </c>
      <c r="U1278" s="1">
        <f>($P1278+$B$9+QUOTIENT($P1278+$B$9, U$1))*100/$P1278-100</f>
        <v>0.44405746626033249</v>
      </c>
    </row>
    <row r="1279" spans="14:21" x14ac:dyDescent="0.3">
      <c r="N1279" s="1">
        <v>1277</v>
      </c>
      <c r="O1279" s="1">
        <f>N1279*$B$5*$B$6</f>
        <v>3831</v>
      </c>
      <c r="P1279" s="1">
        <f>ROUND($B$4 + ($B$5 + $O1279) * $B$6, 0)</f>
        <v>11494</v>
      </c>
      <c r="Q1279" s="1">
        <f>($P1279+$B$9+QUOTIENT($P1279+$B$9, Q$1))*100/$P1279-100</f>
        <v>6.2989385766486805</v>
      </c>
      <c r="R1279" s="1">
        <f>($P1279+$B$9+QUOTIENT($P1279+$B$9, R$1))*100/$P1279-100</f>
        <v>3.1755698625369746</v>
      </c>
      <c r="S1279" s="1">
        <f>($P1279+$B$9+QUOTIENT($P1279+$B$9, S$1))*100/$P1279-100</f>
        <v>1.6095354097790135</v>
      </c>
      <c r="T1279" s="1">
        <f>($P1279+$B$9+QUOTIENT($P1279+$B$9, T$1))*100/$P1279-100</f>
        <v>0.82651818340004013</v>
      </c>
      <c r="U1279" s="1">
        <f>($P1279+$B$9+QUOTIENT($P1279+$B$9, U$1))*100/$P1279-100</f>
        <v>0.44370976161475539</v>
      </c>
    </row>
    <row r="1280" spans="14:21" x14ac:dyDescent="0.3">
      <c r="N1280" s="1">
        <v>1278</v>
      </c>
      <c r="O1280" s="1">
        <f>N1280*$B$5*$B$6</f>
        <v>3834</v>
      </c>
      <c r="P1280" s="1">
        <f>ROUND($B$4 + ($B$5 + $O1280) * $B$6, 0)</f>
        <v>11503</v>
      </c>
      <c r="Q1280" s="1">
        <f>($P1280+$B$9+QUOTIENT($P1280+$B$9, Q$1))*100/$P1280-100</f>
        <v>6.3027036425280301</v>
      </c>
      <c r="R1280" s="1">
        <f>($P1280+$B$9+QUOTIENT($P1280+$B$9, R$1))*100/$P1280-100</f>
        <v>3.1730852821003168</v>
      </c>
      <c r="S1280" s="1">
        <f>($P1280+$B$9+QUOTIENT($P1280+$B$9, S$1))*100/$P1280-100</f>
        <v>1.6082761018864602</v>
      </c>
      <c r="T1280" s="1">
        <f>($P1280+$B$9+QUOTIENT($P1280+$B$9, T$1))*100/$P1280-100</f>
        <v>0.82587151177953899</v>
      </c>
      <c r="U1280" s="1">
        <f>($P1280+$B$9+QUOTIENT($P1280+$B$9, U$1))*100/$P1280-100</f>
        <v>0.4433626010605991</v>
      </c>
    </row>
    <row r="1281" spans="14:21" x14ac:dyDescent="0.3">
      <c r="N1281" s="1">
        <v>1279</v>
      </c>
      <c r="O1281" s="1">
        <f>N1281*$B$5*$B$6</f>
        <v>3837</v>
      </c>
      <c r="P1281" s="1">
        <f>ROUND($B$4 + ($B$5 + $O1281) * $B$6, 0)</f>
        <v>11512</v>
      </c>
      <c r="Q1281" s="1">
        <f>($P1281+$B$9+QUOTIENT($P1281+$B$9, Q$1))*100/$P1281-100</f>
        <v>6.2977762334954832</v>
      </c>
      <c r="R1281" s="1">
        <f>($P1281+$B$9+QUOTIENT($P1281+$B$9, R$1))*100/$P1281-100</f>
        <v>3.1706045865184223</v>
      </c>
      <c r="S1281" s="1">
        <f>($P1281+$B$9+QUOTIENT($P1281+$B$9, S$1))*100/$P1281-100</f>
        <v>1.6070187630298847</v>
      </c>
      <c r="T1281" s="1">
        <f>($P1281+$B$9+QUOTIENT($P1281+$B$9, T$1))*100/$P1281-100</f>
        <v>0.82522585128560877</v>
      </c>
      <c r="U1281" s="1">
        <f>($P1281+$B$9+QUOTIENT($P1281+$B$9, U$1))*100/$P1281-100</f>
        <v>0.44301598332175729</v>
      </c>
    </row>
    <row r="1282" spans="14:21" x14ac:dyDescent="0.3">
      <c r="N1282" s="1">
        <v>1280</v>
      </c>
      <c r="O1282" s="1">
        <f>N1282*$B$5*$B$6</f>
        <v>3840</v>
      </c>
      <c r="P1282" s="1">
        <f>ROUND($B$4 + ($B$5 + $O1282) * $B$6, 0)</f>
        <v>11521</v>
      </c>
      <c r="Q1282" s="1">
        <f>($P1282+$B$9+QUOTIENT($P1282+$B$9, Q$1))*100/$P1282-100</f>
        <v>6.3015363249717922</v>
      </c>
      <c r="R1282" s="1">
        <f>($P1282+$B$9+QUOTIENT($P1282+$B$9, R$1))*100/$P1282-100</f>
        <v>3.1768075687874386</v>
      </c>
      <c r="S1282" s="1">
        <f>($P1282+$B$9+QUOTIENT($P1282+$B$9, S$1))*100/$P1282-100</f>
        <v>1.6144431906952548</v>
      </c>
      <c r="T1282" s="1">
        <f>($P1282+$B$9+QUOTIENT($P1282+$B$9, T$1))*100/$P1282-100</f>
        <v>0.83326100164916284</v>
      </c>
      <c r="U1282" s="1">
        <f>($P1282+$B$9+QUOTIENT($P1282+$B$9, U$1))*100/$P1282-100</f>
        <v>0.44266990712611687</v>
      </c>
    </row>
    <row r="1283" spans="14:21" x14ac:dyDescent="0.3">
      <c r="N1283" s="1">
        <v>1281</v>
      </c>
      <c r="O1283" s="1">
        <f>N1283*$B$5*$B$6</f>
        <v>3843</v>
      </c>
      <c r="P1283" s="1">
        <f>ROUND($B$4 + ($B$5 + $O1283) * $B$6, 0)</f>
        <v>11530</v>
      </c>
      <c r="Q1283" s="1">
        <f>($P1283+$B$9+QUOTIENT($P1283+$B$9, Q$1))*100/$P1283-100</f>
        <v>6.3052905464006983</v>
      </c>
      <c r="R1283" s="1">
        <f>($P1283+$B$9+QUOTIENT($P1283+$B$9, R$1))*100/$P1283-100</f>
        <v>3.1743278404163107</v>
      </c>
      <c r="S1283" s="1">
        <f>($P1283+$B$9+QUOTIENT($P1283+$B$9, S$1))*100/$P1283-100</f>
        <v>1.6131830008673091</v>
      </c>
      <c r="T1283" s="1">
        <f>($P1283+$B$9+QUOTIENT($P1283+$B$9, T$1))*100/$P1283-100</f>
        <v>0.83261058109280839</v>
      </c>
      <c r="U1283" s="1">
        <f>($P1283+$B$9+QUOTIENT($P1283+$B$9, U$1))*100/$P1283-100</f>
        <v>0.4423243712055438</v>
      </c>
    </row>
    <row r="1284" spans="14:21" x14ac:dyDescent="0.3">
      <c r="N1284" s="1">
        <v>1282</v>
      </c>
      <c r="O1284" s="1">
        <f>N1284*$B$5*$B$6</f>
        <v>3846</v>
      </c>
      <c r="P1284" s="1">
        <f>ROUND($B$4 + ($B$5 + $O1284) * $B$6, 0)</f>
        <v>11539</v>
      </c>
      <c r="Q1284" s="1">
        <f>($P1284+$B$9+QUOTIENT($P1284+$B$9, Q$1))*100/$P1284-100</f>
        <v>6.300372649276369</v>
      </c>
      <c r="R1284" s="1">
        <f>($P1284+$B$9+QUOTIENT($P1284+$B$9, R$1))*100/$P1284-100</f>
        <v>3.1718519802409162</v>
      </c>
      <c r="S1284" s="1">
        <f>($P1284+$B$9+QUOTIENT($P1284+$B$9, S$1))*100/$P1284-100</f>
        <v>1.6119247768437504</v>
      </c>
      <c r="T1284" s="1">
        <f>($P1284+$B$9+QUOTIENT($P1284+$B$9, T$1))*100/$P1284-100</f>
        <v>0.83196117514515322</v>
      </c>
      <c r="U1284" s="1">
        <f>($P1284+$B$9+QUOTIENT($P1284+$B$9, U$1))*100/$P1284-100</f>
        <v>0.44197937429586887</v>
      </c>
    </row>
    <row r="1285" spans="14:21" x14ac:dyDescent="0.3">
      <c r="N1285" s="1">
        <v>1283</v>
      </c>
      <c r="O1285" s="1">
        <f>N1285*$B$5*$B$6</f>
        <v>3849</v>
      </c>
      <c r="P1285" s="1">
        <f>ROUND($B$4 + ($B$5 + $O1285) * $B$6, 0)</f>
        <v>11548</v>
      </c>
      <c r="Q1285" s="1">
        <f>($P1285+$B$9+QUOTIENT($P1285+$B$9, Q$1))*100/$P1285-100</f>
        <v>6.3041219258746111</v>
      </c>
      <c r="R1285" s="1">
        <f>($P1285+$B$9+QUOTIENT($P1285+$B$9, R$1))*100/$P1285-100</f>
        <v>3.1780394873571112</v>
      </c>
      <c r="S1285" s="1">
        <f>($P1285+$B$9+QUOTIENT($P1285+$B$9, S$1))*100/$P1285-100</f>
        <v>1.6106685140284043</v>
      </c>
      <c r="T1285" s="1">
        <f>($P1285+$B$9+QUOTIENT($P1285+$B$9, T$1))*100/$P1285-100</f>
        <v>0.83131278143400777</v>
      </c>
      <c r="U1285" s="1">
        <f>($P1285+$B$9+QUOTIENT($P1285+$B$9, U$1))*100/$P1285-100</f>
        <v>0.44163491513681663</v>
      </c>
    </row>
    <row r="1286" spans="14:21" x14ac:dyDescent="0.3">
      <c r="N1286" s="1">
        <v>1284</v>
      </c>
      <c r="O1286" s="1">
        <f>N1286*$B$5*$B$6</f>
        <v>3852</v>
      </c>
      <c r="P1286" s="1">
        <f>ROUND($B$4 + ($B$5 + $O1286) * $B$6, 0)</f>
        <v>11557</v>
      </c>
      <c r="Q1286" s="1">
        <f>($P1286+$B$9+QUOTIENT($P1286+$B$9, Q$1))*100/$P1286-100</f>
        <v>6.2992125984251999</v>
      </c>
      <c r="R1286" s="1">
        <f>($P1286+$B$9+QUOTIENT($P1286+$B$9, R$1))*100/$P1286-100</f>
        <v>3.1755645928874259</v>
      </c>
      <c r="S1286" s="1">
        <f>($P1286+$B$9+QUOTIENT($P1286+$B$9, S$1))*100/$P1286-100</f>
        <v>1.6094142078394071</v>
      </c>
      <c r="T1286" s="1">
        <f>($P1286+$B$9+QUOTIENT($P1286+$B$9, T$1))*100/$P1286-100</f>
        <v>0.83066539759452951</v>
      </c>
      <c r="U1286" s="1">
        <f>($P1286+$B$9+QUOTIENT($P1286+$B$9, U$1))*100/$P1286-100</f>
        <v>0.44129099247209069</v>
      </c>
    </row>
    <row r="1287" spans="14:21" x14ac:dyDescent="0.3">
      <c r="N1287" s="1">
        <v>1285</v>
      </c>
      <c r="O1287" s="1">
        <f>N1287*$B$5*$B$6</f>
        <v>3855</v>
      </c>
      <c r="P1287" s="1">
        <f>ROUND($B$4 + ($B$5 + $O1287) * $B$6, 0)</f>
        <v>11566</v>
      </c>
      <c r="Q1287" s="1">
        <f>($P1287+$B$9+QUOTIENT($P1287+$B$9, Q$1))*100/$P1287-100</f>
        <v>6.3029569427632737</v>
      </c>
      <c r="R1287" s="1">
        <f>($P1287+$B$9+QUOTIENT($P1287+$B$9, R$1))*100/$P1287-100</f>
        <v>3.1730935500605284</v>
      </c>
      <c r="S1287" s="1">
        <f>($P1287+$B$9+QUOTIENT($P1287+$B$9, S$1))*100/$P1287-100</f>
        <v>1.6081618537091487</v>
      </c>
      <c r="T1287" s="1">
        <f>($P1287+$B$9+QUOTIENT($P1287+$B$9, T$1))*100/$P1287-100</f>
        <v>0.8300190212692371</v>
      </c>
      <c r="U1287" s="1">
        <f>($P1287+$B$9+QUOTIENT($P1287+$B$9, U$1))*100/$P1287-100</f>
        <v>0.44094760504928843</v>
      </c>
    </row>
    <row r="1288" spans="14:21" x14ac:dyDescent="0.3">
      <c r="N1288" s="1">
        <v>1286</v>
      </c>
      <c r="O1288" s="1">
        <f>N1288*$B$5*$B$6</f>
        <v>3858</v>
      </c>
      <c r="P1288" s="1">
        <f>ROUND($B$4 + ($B$5 + $O1288) * $B$6, 0)</f>
        <v>11575</v>
      </c>
      <c r="Q1288" s="1">
        <f>($P1288+$B$9+QUOTIENT($P1288+$B$9, Q$1))*100/$P1288-100</f>
        <v>6.2980561555075525</v>
      </c>
      <c r="R1288" s="1">
        <f>($P1288+$B$9+QUOTIENT($P1288+$B$9, R$1))*100/$P1288-100</f>
        <v>3.1706263498920038</v>
      </c>
      <c r="S1288" s="1">
        <f>($P1288+$B$9+QUOTIENT($P1288+$B$9, S$1))*100/$P1288-100</f>
        <v>1.6069114470842294</v>
      </c>
      <c r="T1288" s="1">
        <f>($P1288+$B$9+QUOTIENT($P1288+$B$9, T$1))*100/$P1288-100</f>
        <v>0.82937365010799624</v>
      </c>
      <c r="U1288" s="1">
        <f>($P1288+$B$9+QUOTIENT($P1288+$B$9, U$1))*100/$P1288-100</f>
        <v>0.44060475161987256</v>
      </c>
    </row>
    <row r="1289" spans="14:21" x14ac:dyDescent="0.3">
      <c r="N1289" s="1">
        <v>1287</v>
      </c>
      <c r="O1289" s="1">
        <f>N1289*$B$5*$B$6</f>
        <v>3861</v>
      </c>
      <c r="P1289" s="1">
        <f>ROUND($B$4 + ($B$5 + $O1289) * $B$6, 0)</f>
        <v>11584</v>
      </c>
      <c r="Q1289" s="1">
        <f>($P1289+$B$9+QUOTIENT($P1289+$B$9, Q$1))*100/$P1289-100</f>
        <v>6.3017955801104932</v>
      </c>
      <c r="R1289" s="1">
        <f>($P1289+$B$9+QUOTIENT($P1289+$B$9, R$1))*100/$P1289-100</f>
        <v>3.1767955801104932</v>
      </c>
      <c r="S1289" s="1">
        <f>($P1289+$B$9+QUOTIENT($P1289+$B$9, S$1))*100/$P1289-100</f>
        <v>1.6142955801104932</v>
      </c>
      <c r="T1289" s="1">
        <f>($P1289+$B$9+QUOTIENT($P1289+$B$9, T$1))*100/$P1289-100</f>
        <v>0.82872928176796279</v>
      </c>
      <c r="U1289" s="1">
        <f>($P1289+$B$9+QUOTIENT($P1289+$B$9, U$1))*100/$P1289-100</f>
        <v>0.44026243093922801</v>
      </c>
    </row>
    <row r="1290" spans="14:21" x14ac:dyDescent="0.3">
      <c r="N1290" s="1">
        <v>1288</v>
      </c>
      <c r="O1290" s="1">
        <f>N1290*$B$5*$B$6</f>
        <v>3864</v>
      </c>
      <c r="P1290" s="1">
        <f>ROUND($B$4 + ($B$5 + $O1290) * $B$6, 0)</f>
        <v>11593</v>
      </c>
      <c r="Q1290" s="1">
        <f>($P1290+$B$9+QUOTIENT($P1290+$B$9, Q$1))*100/$P1290-100</f>
        <v>6.2969033037177553</v>
      </c>
      <c r="R1290" s="1">
        <f>($P1290+$B$9+QUOTIENT($P1290+$B$9, R$1))*100/$P1290-100</f>
        <v>3.1743293366686771</v>
      </c>
      <c r="S1290" s="1">
        <f>($P1290+$B$9+QUOTIENT($P1290+$B$9, S$1))*100/$P1290-100</f>
        <v>1.613042353144138</v>
      </c>
      <c r="T1290" s="1">
        <f>($P1290+$B$9+QUOTIENT($P1290+$B$9, T$1))*100/$P1290-100</f>
        <v>0.82808591391356856</v>
      </c>
      <c r="U1290" s="1">
        <f>($P1290+$B$9+QUOTIENT($P1290+$B$9, U$1))*100/$P1290-100</f>
        <v>0.43992064176657664</v>
      </c>
    </row>
    <row r="1291" spans="14:21" x14ac:dyDescent="0.3">
      <c r="N1291" s="1">
        <v>1289</v>
      </c>
      <c r="O1291" s="1">
        <f>N1291*$B$5*$B$6</f>
        <v>3867</v>
      </c>
      <c r="P1291" s="1">
        <f>ROUND($B$4 + ($B$5 + $O1291) * $B$6, 0)</f>
        <v>11602</v>
      </c>
      <c r="Q1291" s="1">
        <f>($P1291+$B$9+QUOTIENT($P1291+$B$9, Q$1))*100/$P1291-100</f>
        <v>6.3006378210653367</v>
      </c>
      <c r="R1291" s="1">
        <f>($P1291+$B$9+QUOTIENT($P1291+$B$9, R$1))*100/$P1291-100</f>
        <v>3.1718669194966367</v>
      </c>
      <c r="S1291" s="1">
        <f>($P1291+$B$9+QUOTIENT($P1291+$B$9, S$1))*100/$P1291-100</f>
        <v>1.6117910705050917</v>
      </c>
      <c r="T1291" s="1">
        <f>($P1291+$B$9+QUOTIENT($P1291+$B$9, T$1))*100/$P1291-100</f>
        <v>0.82744354421652133</v>
      </c>
      <c r="U1291" s="1">
        <f>($P1291+$B$9+QUOTIENT($P1291+$B$9, U$1))*100/$P1291-100</f>
        <v>0.43957938286501985</v>
      </c>
    </row>
    <row r="1292" spans="14:21" x14ac:dyDescent="0.3">
      <c r="N1292" s="1">
        <v>1290</v>
      </c>
      <c r="O1292" s="1">
        <f>N1292*$B$5*$B$6</f>
        <v>3870</v>
      </c>
      <c r="P1292" s="1">
        <f>ROUND($B$4 + ($B$5 + $O1292) * $B$6, 0)</f>
        <v>11611</v>
      </c>
      <c r="Q1292" s="1">
        <f>($P1292+$B$9+QUOTIENT($P1292+$B$9, Q$1))*100/$P1292-100</f>
        <v>6.304366548962193</v>
      </c>
      <c r="R1292" s="1">
        <f>($P1292+$B$9+QUOTIENT($P1292+$B$9, R$1))*100/$P1292-100</f>
        <v>3.1780208423047043</v>
      </c>
      <c r="S1292" s="1">
        <f>($P1292+$B$9+QUOTIENT($P1292+$B$9, S$1))*100/$P1292-100</f>
        <v>1.6105417276720289</v>
      </c>
      <c r="T1292" s="1">
        <f>($P1292+$B$9+QUOTIENT($P1292+$B$9, T$1))*100/$P1292-100</f>
        <v>0.82680217035569115</v>
      </c>
      <c r="U1292" s="1">
        <f>($P1292+$B$9+QUOTIENT($P1292+$B$9, U$1))*100/$P1292-100</f>
        <v>0.43923865300146758</v>
      </c>
    </row>
    <row r="1293" spans="14:21" x14ac:dyDescent="0.3">
      <c r="N1293" s="1">
        <v>1291</v>
      </c>
      <c r="O1293" s="1">
        <f>N1293*$B$5*$B$6</f>
        <v>3873</v>
      </c>
      <c r="P1293" s="1">
        <f>ROUND($B$4 + ($B$5 + $O1293) * $B$6, 0)</f>
        <v>11620</v>
      </c>
      <c r="Q1293" s="1">
        <f>($P1293+$B$9+QUOTIENT($P1293+$B$9, Q$1))*100/$P1293-100</f>
        <v>6.2994836488812354</v>
      </c>
      <c r="R1293" s="1">
        <f>($P1293+$B$9+QUOTIENT($P1293+$B$9, R$1))*100/$P1293-100</f>
        <v>3.1755593803786581</v>
      </c>
      <c r="S1293" s="1">
        <f>($P1293+$B$9+QUOTIENT($P1293+$B$9, S$1))*100/$P1293-100</f>
        <v>1.6092943201376926</v>
      </c>
      <c r="T1293" s="1">
        <f>($P1293+$B$9+QUOTIENT($P1293+$B$9, T$1))*100/$P1293-100</f>
        <v>0.8261617900172098</v>
      </c>
      <c r="U1293" s="1">
        <f>($P1293+$B$9+QUOTIENT($P1293+$B$9, U$1))*100/$P1293-100</f>
        <v>0.43889845094663826</v>
      </c>
    </row>
    <row r="1294" spans="14:21" x14ac:dyDescent="0.3">
      <c r="N1294" s="1">
        <v>1292</v>
      </c>
      <c r="O1294" s="1">
        <f>N1294*$B$5*$B$6</f>
        <v>3876</v>
      </c>
      <c r="P1294" s="1">
        <f>ROUND($B$4 + ($B$5 + $O1294) * $B$6, 0)</f>
        <v>11629</v>
      </c>
      <c r="Q1294" s="1">
        <f>($P1294+$B$9+QUOTIENT($P1294+$B$9, Q$1))*100/$P1294-100</f>
        <v>6.3032074984951407</v>
      </c>
      <c r="R1294" s="1">
        <f>($P1294+$B$9+QUOTIENT($P1294+$B$9, R$1))*100/$P1294-100</f>
        <v>3.1731017284375298</v>
      </c>
      <c r="S1294" s="1">
        <f>($P1294+$B$9+QUOTIENT($P1294+$B$9, S$1))*100/$P1294-100</f>
        <v>1.6080488434087243</v>
      </c>
      <c r="T1294" s="1">
        <f>($P1294+$B$9+QUOTIENT($P1294+$B$9, T$1))*100/$P1294-100</f>
        <v>0.8255224008943145</v>
      </c>
      <c r="U1294" s="1">
        <f>($P1294+$B$9+QUOTIENT($P1294+$B$9, U$1))*100/$P1294-100</f>
        <v>0.43855877547510147</v>
      </c>
    </row>
    <row r="1295" spans="14:21" x14ac:dyDescent="0.3">
      <c r="N1295" s="1">
        <v>1293</v>
      </c>
      <c r="O1295" s="1">
        <f>N1295*$B$5*$B$6</f>
        <v>3879</v>
      </c>
      <c r="P1295" s="1">
        <f>ROUND($B$4 + ($B$5 + $O1295) * $B$6, 0)</f>
        <v>11638</v>
      </c>
      <c r="Q1295" s="1">
        <f>($P1295+$B$9+QUOTIENT($P1295+$B$9, Q$1))*100/$P1295-100</f>
        <v>6.2983330469152747</v>
      </c>
      <c r="R1295" s="1">
        <f>($P1295+$B$9+QUOTIENT($P1295+$B$9, R$1))*100/$P1295-100</f>
        <v>3.1706478776422102</v>
      </c>
      <c r="S1295" s="1">
        <f>($P1295+$B$9+QUOTIENT($P1295+$B$9, S$1))*100/$P1295-100</f>
        <v>1.606805293005678</v>
      </c>
      <c r="T1295" s="1">
        <f>($P1295+$B$9+QUOTIENT($P1295+$B$9, T$1))*100/$P1295-100</f>
        <v>0.82488400068740475</v>
      </c>
      <c r="U1295" s="1">
        <f>($P1295+$B$9+QUOTIENT($P1295+$B$9, U$1))*100/$P1295-100</f>
        <v>0.43821962536517844</v>
      </c>
    </row>
    <row r="1296" spans="14:21" x14ac:dyDescent="0.3">
      <c r="N1296" s="1">
        <v>1294</v>
      </c>
      <c r="O1296" s="1">
        <f>N1296*$B$5*$B$6</f>
        <v>3882</v>
      </c>
      <c r="P1296" s="1">
        <f>ROUND($B$4 + ($B$5 + $O1296) * $B$6, 0)</f>
        <v>11647</v>
      </c>
      <c r="Q1296" s="1">
        <f>($P1296+$B$9+QUOTIENT($P1296+$B$9, Q$1))*100/$P1296-100</f>
        <v>6.3020520305658039</v>
      </c>
      <c r="R1296" s="1">
        <f>($P1296+$B$9+QUOTIENT($P1296+$B$9, R$1))*100/$P1296-100</f>
        <v>3.1767837211299081</v>
      </c>
      <c r="S1296" s="1">
        <f>($P1296+$B$9+QUOTIENT($P1296+$B$9, S$1))*100/$P1296-100</f>
        <v>1.6141495664119532</v>
      </c>
      <c r="T1296" s="1">
        <f>($P1296+$B$9+QUOTIENT($P1296+$B$9, T$1))*100/$P1296-100</f>
        <v>0.83283248905297569</v>
      </c>
      <c r="U1296" s="1">
        <f>($P1296+$B$9+QUOTIENT($P1296+$B$9, U$1))*100/$P1296-100</f>
        <v>0.43788099939898473</v>
      </c>
    </row>
    <row r="1297" spans="14:21" x14ac:dyDescent="0.3">
      <c r="N1297" s="1">
        <v>1295</v>
      </c>
      <c r="O1297" s="1">
        <f>N1297*$B$5*$B$6</f>
        <v>3885</v>
      </c>
      <c r="P1297" s="1">
        <f>ROUND($B$4 + ($B$5 + $O1297) * $B$6, 0)</f>
        <v>11656</v>
      </c>
      <c r="Q1297" s="1">
        <f>($P1297+$B$9+QUOTIENT($P1297+$B$9, Q$1))*100/$P1297-100</f>
        <v>6.2971859986273131</v>
      </c>
      <c r="R1297" s="1">
        <f>($P1297+$B$9+QUOTIENT($P1297+$B$9, R$1))*100/$P1297-100</f>
        <v>3.1743308167467461</v>
      </c>
      <c r="S1297" s="1">
        <f>($P1297+$B$9+QUOTIENT($P1297+$B$9, S$1))*100/$P1297-100</f>
        <v>1.6129032258064484</v>
      </c>
      <c r="T1297" s="1">
        <f>($P1297+$B$9+QUOTIENT($P1297+$B$9, T$1))*100/$P1297-100</f>
        <v>0.83218943033631376</v>
      </c>
      <c r="U1297" s="1">
        <f>($P1297+$B$9+QUOTIENT($P1297+$B$9, U$1))*100/$P1297-100</f>
        <v>0.43754289636238752</v>
      </c>
    </row>
    <row r="1298" spans="14:21" x14ac:dyDescent="0.3">
      <c r="N1298" s="1">
        <v>1296</v>
      </c>
      <c r="O1298" s="1">
        <f>N1298*$B$5*$B$6</f>
        <v>3888</v>
      </c>
      <c r="P1298" s="1">
        <f>ROUND($B$4 + ($B$5 + $O1298) * $B$6, 0)</f>
        <v>11665</v>
      </c>
      <c r="Q1298" s="1">
        <f>($P1298+$B$9+QUOTIENT($P1298+$B$9, Q$1))*100/$P1298-100</f>
        <v>6.3009001285898023</v>
      </c>
      <c r="R1298" s="1">
        <f>($P1298+$B$9+QUOTIENT($P1298+$B$9, R$1))*100/$P1298-100</f>
        <v>3.171881697385345</v>
      </c>
      <c r="S1298" s="1">
        <f>($P1298+$B$9+QUOTIENT($P1298+$B$9, S$1))*100/$P1298-100</f>
        <v>1.6116588084012022</v>
      </c>
      <c r="T1298" s="1">
        <f>($P1298+$B$9+QUOTIENT($P1298+$B$9, T$1))*100/$P1298-100</f>
        <v>0.83154736390912376</v>
      </c>
      <c r="U1298" s="1">
        <f>($P1298+$B$9+QUOTIENT($P1298+$B$9, U$1))*100/$P1298-100</f>
        <v>0.4372053150450057</v>
      </c>
    </row>
    <row r="1299" spans="14:21" x14ac:dyDescent="0.3">
      <c r="N1299" s="1">
        <v>1297</v>
      </c>
      <c r="O1299" s="1">
        <f>N1299*$B$5*$B$6</f>
        <v>3891</v>
      </c>
      <c r="P1299" s="1">
        <f>ROUND($B$4 + ($B$5 + $O1299) * $B$6, 0)</f>
        <v>11674</v>
      </c>
      <c r="Q1299" s="1">
        <f>($P1299+$B$9+QUOTIENT($P1299+$B$9, Q$1))*100/$P1299-100</f>
        <v>6.3046085317800191</v>
      </c>
      <c r="R1299" s="1">
        <f>($P1299+$B$9+QUOTIENT($P1299+$B$9, R$1))*100/$P1299-100</f>
        <v>3.1780023984923815</v>
      </c>
      <c r="S1299" s="1">
        <f>($P1299+$B$9+QUOTIENT($P1299+$B$9, S$1))*100/$P1299-100</f>
        <v>1.6104163097481603</v>
      </c>
      <c r="T1299" s="1">
        <f>($P1299+$B$9+QUOTIENT($P1299+$B$9, T$1))*100/$P1299-100</f>
        <v>0.83090628747643791</v>
      </c>
      <c r="U1299" s="1">
        <f>($P1299+$B$9+QUOTIENT($P1299+$B$9, U$1))*100/$P1299-100</f>
        <v>0.4368682542401956</v>
      </c>
    </row>
    <row r="1300" spans="14:21" x14ac:dyDescent="0.3">
      <c r="N1300" s="1">
        <v>1298</v>
      </c>
      <c r="O1300" s="1">
        <f>N1300*$B$5*$B$6</f>
        <v>3894</v>
      </c>
      <c r="P1300" s="1">
        <f>ROUND($B$4 + ($B$5 + $O1300) * $B$6, 0)</f>
        <v>11683</v>
      </c>
      <c r="Q1300" s="1">
        <f>($P1300+$B$9+QUOTIENT($P1300+$B$9, Q$1))*100/$P1300-100</f>
        <v>6.2997517760849036</v>
      </c>
      <c r="R1300" s="1">
        <f>($P1300+$B$9+QUOTIENT($P1300+$B$9, R$1))*100/$P1300-100</f>
        <v>3.1755542240862837</v>
      </c>
      <c r="S1300" s="1">
        <f>($P1300+$B$9+QUOTIENT($P1300+$B$9, S$1))*100/$P1300-100</f>
        <v>1.6091757254129959</v>
      </c>
      <c r="T1300" s="1">
        <f>($P1300+$B$9+QUOTIENT($P1300+$B$9, T$1))*100/$P1300-100</f>
        <v>0.83026619875032281</v>
      </c>
      <c r="U1300" s="1">
        <f>($P1300+$B$9+QUOTIENT($P1300+$B$9, U$1))*100/$P1300-100</f>
        <v>0.43653171274500835</v>
      </c>
    </row>
    <row r="1301" spans="14:21" x14ac:dyDescent="0.3">
      <c r="N1301" s="1">
        <v>1299</v>
      </c>
      <c r="O1301" s="1">
        <f>N1301*$B$5*$B$6</f>
        <v>3897</v>
      </c>
      <c r="P1301" s="1">
        <f>ROUND($B$4 + ($B$5 + $O1301) * $B$6, 0)</f>
        <v>11692</v>
      </c>
      <c r="Q1301" s="1">
        <f>($P1301+$B$9+QUOTIENT($P1301+$B$9, Q$1))*100/$P1301-100</f>
        <v>6.3034553540882712</v>
      </c>
      <c r="R1301" s="1">
        <f>($P1301+$B$9+QUOTIENT($P1301+$B$9, R$1))*100/$P1301-100</f>
        <v>3.1731098186794355</v>
      </c>
      <c r="S1301" s="1">
        <f>($P1301+$B$9+QUOTIENT($P1301+$B$9, S$1))*100/$P1301-100</f>
        <v>1.6079370509750248</v>
      </c>
      <c r="T1301" s="1">
        <f>($P1301+$B$9+QUOTIENT($P1301+$B$9, T$1))*100/$P1301-100</f>
        <v>0.82962709544987945</v>
      </c>
      <c r="U1301" s="1">
        <f>($P1301+$B$9+QUOTIENT($P1301+$B$9, U$1))*100/$P1301-100</f>
        <v>0.43619568936024677</v>
      </c>
    </row>
    <row r="1302" spans="14:21" x14ac:dyDescent="0.3">
      <c r="N1302" s="1">
        <v>1300</v>
      </c>
      <c r="O1302" s="1">
        <f>N1302*$B$5*$B$6</f>
        <v>3900</v>
      </c>
      <c r="P1302" s="1">
        <f>ROUND($B$4 + ($B$5 + $O1302) * $B$6, 0)</f>
        <v>11701</v>
      </c>
      <c r="Q1302" s="1">
        <f>($P1302+$B$9+QUOTIENT($P1302+$B$9, Q$1))*100/$P1302-100</f>
        <v>6.2986069566703691</v>
      </c>
      <c r="R1302" s="1">
        <f>($P1302+$B$9+QUOTIENT($P1302+$B$9, R$1))*100/$P1302-100</f>
        <v>3.1706691735749075</v>
      </c>
      <c r="S1302" s="1">
        <f>($P1302+$B$9+QUOTIENT($P1302+$B$9, S$1))*100/$P1302-100</f>
        <v>1.6067002820271767</v>
      </c>
      <c r="T1302" s="1">
        <f>($P1302+$B$9+QUOTIENT($P1302+$B$9, T$1))*100/$P1302-100</f>
        <v>0.82898897530125737</v>
      </c>
      <c r="U1302" s="1">
        <f>($P1302+$B$9+QUOTIENT($P1302+$B$9, U$1))*100/$P1302-100</f>
        <v>0.43586018289035167</v>
      </c>
    </row>
    <row r="1303" spans="14:21" x14ac:dyDescent="0.3">
      <c r="N1303" s="1">
        <v>1301</v>
      </c>
      <c r="O1303" s="1">
        <f>N1303*$B$5*$B$6</f>
        <v>3903</v>
      </c>
      <c r="P1303" s="1">
        <f>ROUND($B$4 + ($B$5 + $O1303) * $B$6, 0)</f>
        <v>11710</v>
      </c>
      <c r="Q1303" s="1">
        <f>($P1303+$B$9+QUOTIENT($P1303+$B$9, Q$1))*100/$P1303-100</f>
        <v>6.3023057216054639</v>
      </c>
      <c r="R1303" s="1">
        <f>($P1303+$B$9+QUOTIENT($P1303+$B$9, R$1))*100/$P1303-100</f>
        <v>3.1767719897523534</v>
      </c>
      <c r="S1303" s="1">
        <f>($P1303+$B$9+QUOTIENT($P1303+$B$9, S$1))*100/$P1303-100</f>
        <v>1.6140051238257911</v>
      </c>
      <c r="T1303" s="1">
        <f>($P1303+$B$9+QUOTIENT($P1303+$B$9, T$1))*100/$P1303-100</f>
        <v>0.82835183603756946</v>
      </c>
      <c r="U1303" s="1">
        <f>($P1303+$B$9+QUOTIENT($P1303+$B$9, U$1))*100/$P1303-100</f>
        <v>0.43552519214347285</v>
      </c>
    </row>
    <row r="1304" spans="14:21" x14ac:dyDescent="0.3">
      <c r="N1304" s="1">
        <v>1302</v>
      </c>
      <c r="O1304" s="1">
        <f>N1304*$B$5*$B$6</f>
        <v>3906</v>
      </c>
      <c r="P1304" s="1">
        <f>ROUND($B$4 + ($B$5 + $O1304) * $B$6, 0)</f>
        <v>11719</v>
      </c>
      <c r="Q1304" s="1">
        <f>($P1304+$B$9+QUOTIENT($P1304+$B$9, Q$1))*100/$P1304-100</f>
        <v>6.2974656540660447</v>
      </c>
      <c r="R1304" s="1">
        <f>($P1304+$B$9+QUOTIENT($P1304+$B$9, R$1))*100/$P1304-100</f>
        <v>3.1743322809113437</v>
      </c>
      <c r="S1304" s="1">
        <f>($P1304+$B$9+QUOTIENT($P1304+$B$9, S$1))*100/$P1304-100</f>
        <v>1.6127655943339931</v>
      </c>
      <c r="T1304" s="1">
        <f>($P1304+$B$9+QUOTIENT($P1304+$B$9, T$1))*100/$P1304-100</f>
        <v>0.82771567539892033</v>
      </c>
      <c r="U1304" s="1">
        <f>($P1304+$B$9+QUOTIENT($P1304+$B$9, U$1))*100/$P1304-100</f>
        <v>0.43519071593139813</v>
      </c>
    </row>
    <row r="1305" spans="14:21" x14ac:dyDescent="0.3">
      <c r="N1305" s="1">
        <v>1303</v>
      </c>
      <c r="O1305" s="1">
        <f>N1305*$B$5*$B$6</f>
        <v>3909</v>
      </c>
      <c r="P1305" s="1">
        <f>ROUND($B$4 + ($B$5 + $O1305) * $B$6, 0)</f>
        <v>11728</v>
      </c>
      <c r="Q1305" s="1">
        <f>($P1305+$B$9+QUOTIENT($P1305+$B$9, Q$1))*100/$P1305-100</f>
        <v>6.3011596180081852</v>
      </c>
      <c r="R1305" s="1">
        <f>($P1305+$B$9+QUOTIENT($P1305+$B$9, R$1))*100/$P1305-100</f>
        <v>3.1718963165074996</v>
      </c>
      <c r="S1305" s="1">
        <f>($P1305+$B$9+QUOTIENT($P1305+$B$9, S$1))*100/$P1305-100</f>
        <v>1.6115279672578424</v>
      </c>
      <c r="T1305" s="1">
        <f>($P1305+$B$9+QUOTIENT($P1305+$B$9, T$1))*100/$P1305-100</f>
        <v>0.82708049113233528</v>
      </c>
      <c r="U1305" s="1">
        <f>($P1305+$B$9+QUOTIENT($P1305+$B$9, U$1))*100/$P1305-100</f>
        <v>0.44338335607093882</v>
      </c>
    </row>
    <row r="1306" spans="14:21" x14ac:dyDescent="0.3">
      <c r="N1306" s="1">
        <v>1304</v>
      </c>
      <c r="O1306" s="1">
        <f>N1306*$B$5*$B$6</f>
        <v>3912</v>
      </c>
      <c r="P1306" s="1">
        <f>ROUND($B$4 + ($B$5 + $O1306) * $B$6, 0)</f>
        <v>11737</v>
      </c>
      <c r="Q1306" s="1">
        <f>($P1306+$B$9+QUOTIENT($P1306+$B$9, Q$1))*100/$P1306-100</f>
        <v>6.2963278520916788</v>
      </c>
      <c r="R1306" s="1">
        <f>($P1306+$B$9+QUOTIENT($P1306+$B$9, R$1))*100/$P1306-100</f>
        <v>3.1694640879270679</v>
      </c>
      <c r="S1306" s="1">
        <f>($P1306+$B$9+QUOTIENT($P1306+$B$9, S$1))*100/$P1306-100</f>
        <v>1.6102922382210068</v>
      </c>
      <c r="T1306" s="1">
        <f>($P1306+$B$9+QUOTIENT($P1306+$B$9, T$1))*100/$P1306-100</f>
        <v>0.8264462809917319</v>
      </c>
      <c r="U1306" s="1">
        <f>($P1306+$B$9+QUOTIENT($P1306+$B$9, U$1))*100/$P1306-100</f>
        <v>0.44304336712959014</v>
      </c>
    </row>
    <row r="1307" spans="14:21" x14ac:dyDescent="0.3">
      <c r="N1307" s="1">
        <v>1305</v>
      </c>
      <c r="O1307" s="1">
        <f>N1307*$B$5*$B$6</f>
        <v>3915</v>
      </c>
      <c r="P1307" s="1">
        <f>ROUND($B$4 + ($B$5 + $O1307) * $B$6, 0)</f>
        <v>11746</v>
      </c>
      <c r="Q1307" s="1">
        <f>($P1307+$B$9+QUOTIENT($P1307+$B$9, Q$1))*100/$P1307-100</f>
        <v>6.3000170270730393</v>
      </c>
      <c r="R1307" s="1">
        <f>($P1307+$B$9+QUOTIENT($P1307+$B$9, R$1))*100/$P1307-100</f>
        <v>3.1755491231057391</v>
      </c>
      <c r="S1307" s="1">
        <f>($P1307+$B$9+QUOTIENT($P1307+$B$9, S$1))*100/$P1307-100</f>
        <v>1.6090584028605548</v>
      </c>
      <c r="T1307" s="1">
        <f>($P1307+$B$9+QUOTIENT($P1307+$B$9, T$1))*100/$P1307-100</f>
        <v>0.82581304273794842</v>
      </c>
      <c r="U1307" s="1">
        <f>($P1307+$B$9+QUOTIENT($P1307+$B$9, U$1))*100/$P1307-100</f>
        <v>0.44270389919972786</v>
      </c>
    </row>
    <row r="1308" spans="14:21" x14ac:dyDescent="0.3">
      <c r="N1308" s="1">
        <v>1306</v>
      </c>
      <c r="O1308" s="1">
        <f>N1308*$B$5*$B$6</f>
        <v>3918</v>
      </c>
      <c r="P1308" s="1">
        <f>ROUND($B$4 + ($B$5 + $O1308) * $B$6, 0)</f>
        <v>11755</v>
      </c>
      <c r="Q1308" s="1">
        <f>($P1308+$B$9+QUOTIENT($P1308+$B$9, Q$1))*100/$P1308-100</f>
        <v>6.3037005529561867</v>
      </c>
      <c r="R1308" s="1">
        <f>($P1308+$B$9+QUOTIENT($P1308+$B$9, R$1))*100/$P1308-100</f>
        <v>3.1731178222033236</v>
      </c>
      <c r="S1308" s="1">
        <f>($P1308+$B$9+QUOTIENT($P1308+$B$9, S$1))*100/$P1308-100</f>
        <v>1.607826456826885</v>
      </c>
      <c r="T1308" s="1">
        <f>($P1308+$B$9+QUOTIENT($P1308+$B$9, T$1))*100/$P1308-100</f>
        <v>0.82518077413865853</v>
      </c>
      <c r="U1308" s="1">
        <f>($P1308+$B$9+QUOTIENT($P1308+$B$9, U$1))*100/$P1308-100</f>
        <v>0.44236495108464169</v>
      </c>
    </row>
    <row r="1309" spans="14:21" x14ac:dyDescent="0.3">
      <c r="N1309" s="1">
        <v>1307</v>
      </c>
      <c r="O1309" s="1">
        <f>N1309*$B$5*$B$6</f>
        <v>3921</v>
      </c>
      <c r="P1309" s="1">
        <f>ROUND($B$4 + ($B$5 + $O1309) * $B$6, 0)</f>
        <v>11764</v>
      </c>
      <c r="Q1309" s="1">
        <f>($P1309+$B$9+QUOTIENT($P1309+$B$9, Q$1))*100/$P1309-100</f>
        <v>6.2988779326759641</v>
      </c>
      <c r="R1309" s="1">
        <f>($P1309+$B$9+QUOTIENT($P1309+$B$9, R$1))*100/$P1309-100</f>
        <v>3.1706902414144906</v>
      </c>
      <c r="S1309" s="1">
        <f>($P1309+$B$9+QUOTIENT($P1309+$B$9, S$1))*100/$P1309-100</f>
        <v>1.6065963957837539</v>
      </c>
      <c r="T1309" s="1">
        <f>($P1309+$B$9+QUOTIENT($P1309+$B$9, T$1))*100/$P1309-100</f>
        <v>0.82454947296837133</v>
      </c>
      <c r="U1309" s="1">
        <f>($P1309+$B$9+QUOTIENT($P1309+$B$9, U$1))*100/$P1309-100</f>
        <v>0.44202652159130196</v>
      </c>
    </row>
    <row r="1310" spans="14:21" x14ac:dyDescent="0.3">
      <c r="N1310" s="1">
        <v>1308</v>
      </c>
      <c r="O1310" s="1">
        <f>N1310*$B$5*$B$6</f>
        <v>3924</v>
      </c>
      <c r="P1310" s="1">
        <f>ROUND($B$4 + ($B$5 + $O1310) * $B$6, 0)</f>
        <v>11773</v>
      </c>
      <c r="Q1310" s="1">
        <f>($P1310+$B$9+QUOTIENT($P1310+$B$9, Q$1))*100/$P1310-100</f>
        <v>6.3025566975282459</v>
      </c>
      <c r="R1310" s="1">
        <f>($P1310+$B$9+QUOTIENT($P1310+$B$9, R$1))*100/$P1310-100</f>
        <v>3.1767603839293344</v>
      </c>
      <c r="S1310" s="1">
        <f>($P1310+$B$9+QUOTIENT($P1310+$B$9, S$1))*100/$P1310-100</f>
        <v>1.6138622271298715</v>
      </c>
      <c r="T1310" s="1">
        <f>($P1310+$B$9+QUOTIENT($P1310+$B$9, T$1))*100/$P1310-100</f>
        <v>0.83241314873014005</v>
      </c>
      <c r="U1310" s="1">
        <f>($P1310+$B$9+QUOTIENT($P1310+$B$9, U$1))*100/$P1310-100</f>
        <v>0.44168860953027433</v>
      </c>
    </row>
    <row r="1311" spans="14:21" x14ac:dyDescent="0.3">
      <c r="N1311" s="1">
        <v>1309</v>
      </c>
      <c r="O1311" s="1">
        <f>N1311*$B$5*$B$6</f>
        <v>3927</v>
      </c>
      <c r="P1311" s="1">
        <f>ROUND($B$4 + ($B$5 + $O1311) * $B$6, 0)</f>
        <v>11782</v>
      </c>
      <c r="Q1311" s="1">
        <f>($P1311+$B$9+QUOTIENT($P1311+$B$9, Q$1))*100/$P1311-100</f>
        <v>6.2977423187913786</v>
      </c>
      <c r="R1311" s="1">
        <f>($P1311+$B$9+QUOTIENT($P1311+$B$9, R$1))*100/$P1311-100</f>
        <v>3.1743337294177536</v>
      </c>
      <c r="S1311" s="1">
        <f>($P1311+$B$9+QUOTIENT($P1311+$B$9, S$1))*100/$P1311-100</f>
        <v>1.6126294347309482</v>
      </c>
      <c r="T1311" s="1">
        <f>($P1311+$B$9+QUOTIENT($P1311+$B$9, T$1))*100/$P1311-100</f>
        <v>0.83177728738753842</v>
      </c>
      <c r="U1311" s="1">
        <f>($P1311+$B$9+QUOTIENT($P1311+$B$9, U$1))*100/$P1311-100</f>
        <v>0.44135121371583352</v>
      </c>
    </row>
    <row r="1312" spans="14:21" x14ac:dyDescent="0.3">
      <c r="N1312" s="1">
        <v>1310</v>
      </c>
      <c r="O1312" s="1">
        <f>N1312*$B$5*$B$6</f>
        <v>3930</v>
      </c>
      <c r="P1312" s="1">
        <f>ROUND($B$4 + ($B$5 + $O1312) * $B$6, 0)</f>
        <v>11791</v>
      </c>
      <c r="Q1312" s="1">
        <f>($P1312+$B$9+QUOTIENT($P1312+$B$9, Q$1))*100/$P1312-100</f>
        <v>6.3014163344924157</v>
      </c>
      <c r="R1312" s="1">
        <f>($P1312+$B$9+QUOTIENT($P1312+$B$9, R$1))*100/$P1312-100</f>
        <v>3.171910779408023</v>
      </c>
      <c r="S1312" s="1">
        <f>($P1312+$B$9+QUOTIENT($P1312+$B$9, S$1))*100/$P1312-100</f>
        <v>1.6113985242981954</v>
      </c>
      <c r="T1312" s="1">
        <f>($P1312+$B$9+QUOTIENT($P1312+$B$9, T$1))*100/$P1312-100</f>
        <v>0.8311423967432745</v>
      </c>
      <c r="U1312" s="1">
        <f>($P1312+$B$9+QUOTIENT($P1312+$B$9, U$1))*100/$P1312-100</f>
        <v>0.44101433296582115</v>
      </c>
    </row>
    <row r="1313" spans="14:21" x14ac:dyDescent="0.3">
      <c r="N1313" s="1">
        <v>1311</v>
      </c>
      <c r="O1313" s="1">
        <f>N1313*$B$5*$B$6</f>
        <v>3933</v>
      </c>
      <c r="P1313" s="1">
        <f>ROUND($B$4 + ($B$5 + $O1313) * $B$6, 0)</f>
        <v>11800</v>
      </c>
      <c r="Q1313" s="1">
        <f>($P1313+$B$9+QUOTIENT($P1313+$B$9, Q$1))*100/$P1313-100</f>
        <v>6.2966101694915295</v>
      </c>
      <c r="R1313" s="1">
        <f>($P1313+$B$9+QUOTIENT($P1313+$B$9, R$1))*100/$P1313-100</f>
        <v>3.169491525423723</v>
      </c>
      <c r="S1313" s="1">
        <f>($P1313+$B$9+QUOTIENT($P1313+$B$9, S$1))*100/$P1313-100</f>
        <v>1.6101694915254257</v>
      </c>
      <c r="T1313" s="1">
        <f>($P1313+$B$9+QUOTIENT($P1313+$B$9, T$1))*100/$P1313-100</f>
        <v>0.83050847457627697</v>
      </c>
      <c r="U1313" s="1">
        <f>($P1313+$B$9+QUOTIENT($P1313+$B$9, U$1))*100/$P1313-100</f>
        <v>0.44067796610168841</v>
      </c>
    </row>
    <row r="1314" spans="14:21" x14ac:dyDescent="0.3">
      <c r="N1314" s="1">
        <v>1312</v>
      </c>
      <c r="O1314" s="1">
        <f>N1314*$B$5*$B$6</f>
        <v>3936</v>
      </c>
      <c r="P1314" s="1">
        <f>ROUND($B$4 + ($B$5 + $O1314) * $B$6, 0)</f>
        <v>11809</v>
      </c>
      <c r="Q1314" s="1">
        <f>($P1314+$B$9+QUOTIENT($P1314+$B$9, Q$1))*100/$P1314-100</f>
        <v>6.3002794478787365</v>
      </c>
      <c r="R1314" s="1">
        <f>($P1314+$B$9+QUOTIENT($P1314+$B$9, R$1))*100/$P1314-100</f>
        <v>3.1755440765517875</v>
      </c>
      <c r="S1314" s="1">
        <f>($P1314+$B$9+QUOTIENT($P1314+$B$9, S$1))*100/$P1314-100</f>
        <v>1.6089423321195682</v>
      </c>
      <c r="T1314" s="1">
        <f>($P1314+$B$9+QUOTIENT($P1314+$B$9, T$1))*100/$P1314-100</f>
        <v>0.82987551867219622</v>
      </c>
      <c r="U1314" s="1">
        <f>($P1314+$B$9+QUOTIENT($P1314+$B$9, U$1))*100/$P1314-100</f>
        <v>0.44034211194851025</v>
      </c>
    </row>
    <row r="1315" spans="14:21" x14ac:dyDescent="0.3">
      <c r="N1315" s="1">
        <v>1313</v>
      </c>
      <c r="O1315" s="1">
        <f>N1315*$B$5*$B$6</f>
        <v>3939</v>
      </c>
      <c r="P1315" s="1">
        <f>ROUND($B$4 + ($B$5 + $O1315) * $B$6, 0)</f>
        <v>11818</v>
      </c>
      <c r="Q1315" s="1">
        <f>($P1315+$B$9+QUOTIENT($P1315+$B$9, Q$1))*100/$P1315-100</f>
        <v>6.3039431375867281</v>
      </c>
      <c r="R1315" s="1">
        <f>($P1315+$B$9+QUOTIENT($P1315+$B$9, R$1))*100/$P1315-100</f>
        <v>3.1731257403960029</v>
      </c>
      <c r="S1315" s="1">
        <f>($P1315+$B$9+QUOTIENT($P1315+$B$9, S$1))*100/$P1315-100</f>
        <v>1.6077170418006403</v>
      </c>
      <c r="T1315" s="1">
        <f>($P1315+$B$9+QUOTIENT($P1315+$B$9, T$1))*100/$P1315-100</f>
        <v>0.82924352682348967</v>
      </c>
      <c r="U1315" s="1">
        <f>($P1315+$B$9+QUOTIENT($P1315+$B$9, U$1))*100/$P1315-100</f>
        <v>0.44000676933491434</v>
      </c>
    </row>
    <row r="1316" spans="14:21" x14ac:dyDescent="0.3">
      <c r="N1316" s="1">
        <v>1314</v>
      </c>
      <c r="O1316" s="1">
        <f>N1316*$B$5*$B$6</f>
        <v>3942</v>
      </c>
      <c r="P1316" s="1">
        <f>ROUND($B$4 + ($B$5 + $O1316) * $B$6, 0)</f>
        <v>11827</v>
      </c>
      <c r="Q1316" s="1">
        <f>($P1316+$B$9+QUOTIENT($P1316+$B$9, Q$1))*100/$P1316-100</f>
        <v>6.2991460218144937</v>
      </c>
      <c r="R1316" s="1">
        <f>($P1316+$B$9+QUOTIENT($P1316+$B$9, R$1))*100/$P1316-100</f>
        <v>3.1707110848059585</v>
      </c>
      <c r="S1316" s="1">
        <f>($P1316+$B$9+QUOTIENT($P1316+$B$9, S$1))*100/$P1316-100</f>
        <v>1.6064936163016768</v>
      </c>
      <c r="T1316" s="1">
        <f>($P1316+$B$9+QUOTIENT($P1316+$B$9, T$1))*100/$P1316-100</f>
        <v>0.82861249682929383</v>
      </c>
      <c r="U1316" s="1">
        <f>($P1316+$B$9+QUOTIENT($P1316+$B$9, U$1))*100/$P1316-100</f>
        <v>0.43967193709309527</v>
      </c>
    </row>
    <row r="1317" spans="14:21" x14ac:dyDescent="0.3">
      <c r="N1317" s="1">
        <v>1315</v>
      </c>
      <c r="O1317" s="1">
        <f>N1317*$B$5*$B$6</f>
        <v>3945</v>
      </c>
      <c r="P1317" s="1">
        <f>ROUND($B$4 + ($B$5 + $O1317) * $B$6, 0)</f>
        <v>11836</v>
      </c>
      <c r="Q1317" s="1">
        <f>($P1317+$B$9+QUOTIENT($P1317+$B$9, Q$1))*100/$P1317-100</f>
        <v>6.3028050016897623</v>
      </c>
      <c r="R1317" s="1">
        <f>($P1317+$B$9+QUOTIENT($P1317+$B$9, R$1))*100/$P1317-100</f>
        <v>3.1767489016559693</v>
      </c>
      <c r="S1317" s="1">
        <f>($P1317+$B$9+QUOTIENT($P1317+$B$9, S$1))*100/$P1317-100</f>
        <v>1.6137208516390729</v>
      </c>
      <c r="T1317" s="1">
        <f>($P1317+$B$9+QUOTIENT($P1317+$B$9, T$1))*100/$P1317-100</f>
        <v>0.82798242649543852</v>
      </c>
      <c r="U1317" s="1">
        <f>($P1317+$B$9+QUOTIENT($P1317+$B$9, U$1))*100/$P1317-100</f>
        <v>0.43933761405880034</v>
      </c>
    </row>
    <row r="1318" spans="14:21" x14ac:dyDescent="0.3">
      <c r="N1318" s="1">
        <v>1316</v>
      </c>
      <c r="O1318" s="1">
        <f>N1318*$B$5*$B$6</f>
        <v>3948</v>
      </c>
      <c r="P1318" s="1">
        <f>ROUND($B$4 + ($B$5 + $O1318) * $B$6, 0)</f>
        <v>11845</v>
      </c>
      <c r="Q1318" s="1">
        <f>($P1318+$B$9+QUOTIENT($P1318+$B$9, Q$1))*100/$P1318-100</f>
        <v>6.2980160405234216</v>
      </c>
      <c r="R1318" s="1">
        <f>($P1318+$B$9+QUOTIENT($P1318+$B$9, R$1))*100/$P1318-100</f>
        <v>3.1743351625158311</v>
      </c>
      <c r="S1318" s="1">
        <f>($P1318+$B$9+QUOTIENT($P1318+$B$9, S$1))*100/$P1318-100</f>
        <v>1.6124947235120288</v>
      </c>
      <c r="T1318" s="1">
        <f>($P1318+$B$9+QUOTIENT($P1318+$B$9, T$1))*100/$P1318-100</f>
        <v>0.82735331363444686</v>
      </c>
      <c r="U1318" s="1">
        <f>($P1318+$B$9+QUOTIENT($P1318+$B$9, U$1))*100/$P1318-100</f>
        <v>0.43900379907134379</v>
      </c>
    </row>
    <row r="1319" spans="14:21" x14ac:dyDescent="0.3">
      <c r="N1319" s="1">
        <v>1317</v>
      </c>
      <c r="O1319" s="1">
        <f>N1319*$B$5*$B$6</f>
        <v>3951</v>
      </c>
      <c r="P1319" s="1">
        <f>ROUND($B$4 + ($B$5 + $O1319) * $B$6, 0)</f>
        <v>11854</v>
      </c>
      <c r="Q1319" s="1">
        <f>($P1319+$B$9+QUOTIENT($P1319+$B$9, Q$1))*100/$P1319-100</f>
        <v>6.3016703222540968</v>
      </c>
      <c r="R1319" s="1">
        <f>($P1319+$B$9+QUOTIENT($P1319+$B$9, R$1))*100/$P1319-100</f>
        <v>3.1719250885776944</v>
      </c>
      <c r="S1319" s="1">
        <f>($P1319+$B$9+QUOTIENT($P1319+$B$9, S$1))*100/$P1319-100</f>
        <v>1.6112704572296224</v>
      </c>
      <c r="T1319" s="1">
        <f>($P1319+$B$9+QUOTIENT($P1319+$B$9, T$1))*100/$P1319-100</f>
        <v>0.82672515606546426</v>
      </c>
      <c r="U1319" s="1">
        <f>($P1319+$B$9+QUOTIENT($P1319+$B$9, U$1))*100/$P1319-100</f>
        <v>0.4386704909735073</v>
      </c>
    </row>
    <row r="1320" spans="14:21" x14ac:dyDescent="0.3">
      <c r="N1320" s="1">
        <v>1318</v>
      </c>
      <c r="O1320" s="1">
        <f>N1320*$B$5*$B$6</f>
        <v>3954</v>
      </c>
      <c r="P1320" s="1">
        <f>ROUND($B$4 + ($B$5 + $O1320) * $B$6, 0)</f>
        <v>11863</v>
      </c>
      <c r="Q1320" s="1">
        <f>($P1320+$B$9+QUOTIENT($P1320+$B$9, Q$1))*100/$P1320-100</f>
        <v>6.2968894883250499</v>
      </c>
      <c r="R1320" s="1">
        <f>($P1320+$B$9+QUOTIENT($P1320+$B$9, R$1))*100/$P1320-100</f>
        <v>3.1695186714996169</v>
      </c>
      <c r="S1320" s="1">
        <f>($P1320+$B$9+QUOTIENT($P1320+$B$9, S$1))*100/$P1320-100</f>
        <v>1.6100480485543329</v>
      </c>
      <c r="T1320" s="1">
        <f>($P1320+$B$9+QUOTIENT($P1320+$B$9, T$1))*100/$P1320-100</f>
        <v>0.82609795161425836</v>
      </c>
      <c r="U1320" s="1">
        <f>($P1320+$B$9+QUOTIENT($P1320+$B$9, U$1))*100/$P1320-100</f>
        <v>0.43833768861165368</v>
      </c>
    </row>
    <row r="1321" spans="14:21" x14ac:dyDescent="0.3">
      <c r="N1321" s="1">
        <v>1319</v>
      </c>
      <c r="O1321" s="1">
        <f>N1321*$B$5*$B$6</f>
        <v>3957</v>
      </c>
      <c r="P1321" s="1">
        <f>ROUND($B$4 + ($B$5 + $O1321) * $B$6, 0)</f>
        <v>11872</v>
      </c>
      <c r="Q1321" s="1">
        <f>($P1321+$B$9+QUOTIENT($P1321+$B$9, Q$1))*100/$P1321-100</f>
        <v>6.3005390835579504</v>
      </c>
      <c r="R1321" s="1">
        <f>($P1321+$B$9+QUOTIENT($P1321+$B$9, R$1))*100/$P1321-100</f>
        <v>3.1755390835579504</v>
      </c>
      <c r="S1321" s="1">
        <f>($P1321+$B$9+QUOTIENT($P1321+$B$9, S$1))*100/$P1321-100</f>
        <v>1.6088274932614581</v>
      </c>
      <c r="T1321" s="1">
        <f>($P1321+$B$9+QUOTIENT($P1321+$B$9, T$1))*100/$P1321-100</f>
        <v>0.82547169811320487</v>
      </c>
      <c r="U1321" s="1">
        <f>($P1321+$B$9+QUOTIENT($P1321+$B$9, U$1))*100/$P1321-100</f>
        <v>0.43800539083558476</v>
      </c>
    </row>
    <row r="1322" spans="14:21" x14ac:dyDescent="0.3">
      <c r="N1322" s="1">
        <v>1320</v>
      </c>
      <c r="O1322" s="1">
        <f>N1322*$B$5*$B$6</f>
        <v>3960</v>
      </c>
      <c r="P1322" s="1">
        <f>ROUND($B$4 + ($B$5 + $O1322) * $B$6, 0)</f>
        <v>11881</v>
      </c>
      <c r="Q1322" s="1">
        <f>($P1322+$B$9+QUOTIENT($P1322+$B$9, Q$1))*100/$P1322-100</f>
        <v>6.2957663496338654</v>
      </c>
      <c r="R1322" s="1">
        <f>($P1322+$B$9+QUOTIENT($P1322+$B$9, R$1))*100/$P1322-100</f>
        <v>3.1731335746149369</v>
      </c>
      <c r="S1322" s="1">
        <f>($P1322+$B$9+QUOTIENT($P1322+$B$9, S$1))*100/$P1322-100</f>
        <v>1.607608787139128</v>
      </c>
      <c r="T1322" s="1">
        <f>($P1322+$B$9+QUOTIENT($P1322+$B$9, T$1))*100/$P1322-100</f>
        <v>0.82484639340123067</v>
      </c>
      <c r="U1322" s="1">
        <f>($P1322+$B$9+QUOTIENT($P1322+$B$9, U$1))*100/$P1322-100</f>
        <v>0.43767359649861248</v>
      </c>
    </row>
    <row r="1323" spans="14:21" x14ac:dyDescent="0.3">
      <c r="N1323" s="1">
        <v>1321</v>
      </c>
      <c r="O1323" s="1">
        <f>N1323*$B$5*$B$6</f>
        <v>3963</v>
      </c>
      <c r="P1323" s="1">
        <f>ROUND($B$4 + ($B$5 + $O1323) * $B$6, 0)</f>
        <v>11890</v>
      </c>
      <c r="Q1323" s="1">
        <f>($P1323+$B$9+QUOTIENT($P1323+$B$9, Q$1))*100/$P1323-100</f>
        <v>6.2994112699747689</v>
      </c>
      <c r="R1323" s="1">
        <f>($P1323+$B$9+QUOTIENT($P1323+$B$9, R$1))*100/$P1323-100</f>
        <v>3.1707317073170742</v>
      </c>
      <c r="S1323" s="1">
        <f>($P1323+$B$9+QUOTIENT($P1323+$B$9, S$1))*100/$P1323-100</f>
        <v>1.6063919259882198</v>
      </c>
      <c r="T1323" s="1">
        <f>($P1323+$B$9+QUOTIENT($P1323+$B$9, T$1))*100/$P1323-100</f>
        <v>0.82422203532379967</v>
      </c>
      <c r="U1323" s="1">
        <f>($P1323+$B$9+QUOTIENT($P1323+$B$9, U$1))*100/$P1323-100</f>
        <v>0.43734230445753042</v>
      </c>
    </row>
    <row r="1324" spans="14:21" x14ac:dyDescent="0.3">
      <c r="N1324" s="1">
        <v>1322</v>
      </c>
      <c r="O1324" s="1">
        <f>N1324*$B$5*$B$6</f>
        <v>3966</v>
      </c>
      <c r="P1324" s="1">
        <f>ROUND($B$4 + ($B$5 + $O1324) * $B$6, 0)</f>
        <v>11899</v>
      </c>
      <c r="Q1324" s="1">
        <f>($P1324+$B$9+QUOTIENT($P1324+$B$9, Q$1))*100/$P1324-100</f>
        <v>6.3030506765274339</v>
      </c>
      <c r="R1324" s="1">
        <f>($P1324+$B$9+QUOTIENT($P1324+$B$9, R$1))*100/$P1324-100</f>
        <v>3.1767375409698246</v>
      </c>
      <c r="S1324" s="1">
        <f>($P1324+$B$9+QUOTIENT($P1324+$B$9, S$1))*100/$P1324-100</f>
        <v>1.61358097319102</v>
      </c>
      <c r="T1324" s="1">
        <f>($P1324+$B$9+QUOTIENT($P1324+$B$9, T$1))*100/$P1324-100</f>
        <v>0.83200268930161769</v>
      </c>
      <c r="U1324" s="1">
        <f>($P1324+$B$9+QUOTIENT($P1324+$B$9, U$1))*100/$P1324-100</f>
        <v>0.43701151357257118</v>
      </c>
    </row>
    <row r="1325" spans="14:21" x14ac:dyDescent="0.3">
      <c r="N1325" s="1">
        <v>1323</v>
      </c>
      <c r="O1325" s="1">
        <f>N1325*$B$5*$B$6</f>
        <v>3969</v>
      </c>
      <c r="P1325" s="1">
        <f>ROUND($B$4 + ($B$5 + $O1325) * $B$6, 0)</f>
        <v>11908</v>
      </c>
      <c r="Q1325" s="1">
        <f>($P1325+$B$9+QUOTIENT($P1325+$B$9, Q$1))*100/$P1325-100</f>
        <v>6.2982868659724573</v>
      </c>
      <c r="R1325" s="1">
        <f>($P1325+$B$9+QUOTIENT($P1325+$B$9, R$1))*100/$P1325-100</f>
        <v>3.1743365804501167</v>
      </c>
      <c r="S1325" s="1">
        <f>($P1325+$B$9+QUOTIENT($P1325+$B$9, S$1))*100/$P1325-100</f>
        <v>1.6123614376889464</v>
      </c>
      <c r="T1325" s="1">
        <f>($P1325+$B$9+QUOTIENT($P1325+$B$9, T$1))*100/$P1325-100</f>
        <v>0.83137386630836829</v>
      </c>
      <c r="U1325" s="1">
        <f>($P1325+$B$9+QUOTIENT($P1325+$B$9, U$1))*100/$P1325-100</f>
        <v>0.4366812227074206</v>
      </c>
    </row>
    <row r="1326" spans="14:21" x14ac:dyDescent="0.3">
      <c r="N1326" s="1">
        <v>1324</v>
      </c>
      <c r="O1326" s="1">
        <f>N1326*$B$5*$B$6</f>
        <v>3972</v>
      </c>
      <c r="P1326" s="1">
        <f>ROUND($B$4 + ($B$5 + $O1326) * $B$6, 0)</f>
        <v>11917</v>
      </c>
      <c r="Q1326" s="1">
        <f>($P1326+$B$9+QUOTIENT($P1326+$B$9, Q$1))*100/$P1326-100</f>
        <v>6.3019216245699425</v>
      </c>
      <c r="R1326" s="1">
        <f>($P1326+$B$9+QUOTIENT($P1326+$B$9, R$1))*100/$P1326-100</f>
        <v>3.1719392464546416</v>
      </c>
      <c r="S1326" s="1">
        <f>($P1326+$B$9+QUOTIENT($P1326+$B$9, S$1))*100/$P1326-100</f>
        <v>1.6111437442309295</v>
      </c>
      <c r="T1326" s="1">
        <f>($P1326+$B$9+QUOTIENT($P1326+$B$9, T$1))*100/$P1326-100</f>
        <v>0.83074599311908059</v>
      </c>
      <c r="U1326" s="1">
        <f>($P1326+$B$9+QUOTIENT($P1326+$B$9, U$1))*100/$P1326-100</f>
        <v>0.43635143072920357</v>
      </c>
    </row>
    <row r="1327" spans="14:21" x14ac:dyDescent="0.3">
      <c r="N1327" s="1">
        <v>1325</v>
      </c>
      <c r="O1327" s="1">
        <f>N1327*$B$5*$B$6</f>
        <v>3975</v>
      </c>
      <c r="P1327" s="1">
        <f>ROUND($B$4 + ($B$5 + $O1327) * $B$6, 0)</f>
        <v>11926</v>
      </c>
      <c r="Q1327" s="1">
        <f>($P1327+$B$9+QUOTIENT($P1327+$B$9, Q$1))*100/$P1327-100</f>
        <v>6.2971658561126986</v>
      </c>
      <c r="R1327" s="1">
        <f>($P1327+$B$9+QUOTIENT($P1327+$B$9, R$1))*100/$P1327-100</f>
        <v>3.1695455307731066</v>
      </c>
      <c r="S1327" s="1">
        <f>($P1327+$B$9+QUOTIENT($P1327+$B$9, S$1))*100/$P1327-100</f>
        <v>1.6099278886466521</v>
      </c>
      <c r="T1327" s="1">
        <f>($P1327+$B$9+QUOTIENT($P1327+$B$9, T$1))*100/$P1327-100</f>
        <v>0.83011906758342491</v>
      </c>
      <c r="U1327" s="1">
        <f>($P1327+$B$9+QUOTIENT($P1327+$B$9, U$1))*100/$P1327-100</f>
        <v>0.43602213650846977</v>
      </c>
    </row>
    <row r="1328" spans="14:21" x14ac:dyDescent="0.3">
      <c r="N1328" s="1">
        <v>1326</v>
      </c>
      <c r="O1328" s="1">
        <f>N1328*$B$5*$B$6</f>
        <v>3978</v>
      </c>
      <c r="P1328" s="1">
        <f>ROUND($B$4 + ($B$5 + $O1328) * $B$6, 0)</f>
        <v>11935</v>
      </c>
      <c r="Q1328" s="1">
        <f>($P1328+$B$9+QUOTIENT($P1328+$B$9, Q$1))*100/$P1328-100</f>
        <v>6.3007959782153335</v>
      </c>
      <c r="R1328" s="1">
        <f>($P1328+$B$9+QUOTIENT($P1328+$B$9, R$1))*100/$P1328-100</f>
        <v>3.1755341432760815</v>
      </c>
      <c r="S1328" s="1">
        <f>($P1328+$B$9+QUOTIENT($P1328+$B$9, S$1))*100/$P1328-100</f>
        <v>1.6087138667783876</v>
      </c>
      <c r="T1328" s="1">
        <f>($P1328+$B$9+QUOTIENT($P1328+$B$9, T$1))*100/$P1328-100</f>
        <v>0.82949308755760853</v>
      </c>
      <c r="U1328" s="1">
        <f>($P1328+$B$9+QUOTIENT($P1328+$B$9, U$1))*100/$P1328-100</f>
        <v>0.43569333891915107</v>
      </c>
    </row>
    <row r="1329" spans="14:21" x14ac:dyDescent="0.3">
      <c r="N1329" s="1">
        <v>1327</v>
      </c>
      <c r="O1329" s="1">
        <f>N1329*$B$5*$B$6</f>
        <v>3981</v>
      </c>
      <c r="P1329" s="1">
        <f>ROUND($B$4 + ($B$5 + $O1329) * $B$6, 0)</f>
        <v>11944</v>
      </c>
      <c r="Q1329" s="1">
        <f>($P1329+$B$9+QUOTIENT($P1329+$B$9, Q$1))*100/$P1329-100</f>
        <v>6.2960482250502281</v>
      </c>
      <c r="R1329" s="1">
        <f>($P1329+$B$9+QUOTIENT($P1329+$B$9, R$1))*100/$P1329-100</f>
        <v>3.1731413261888832</v>
      </c>
      <c r="S1329" s="1">
        <f>($P1329+$B$9+QUOTIENT($P1329+$B$9, S$1))*100/$P1329-100</f>
        <v>1.6075016744809147</v>
      </c>
      <c r="T1329" s="1">
        <f>($P1329+$B$9+QUOTIENT($P1329+$B$9, T$1))*100/$P1329-100</f>
        <v>0.82886805090421944</v>
      </c>
      <c r="U1329" s="1">
        <f>($P1329+$B$9+QUOTIENT($P1329+$B$9, U$1))*100/$P1329-100</f>
        <v>0.43536503683857575</v>
      </c>
    </row>
    <row r="1330" spans="14:21" x14ac:dyDescent="0.3">
      <c r="N1330" s="1">
        <v>1328</v>
      </c>
      <c r="O1330" s="1">
        <f>N1330*$B$5*$B$6</f>
        <v>3984</v>
      </c>
      <c r="P1330" s="1">
        <f>ROUND($B$4 + ($B$5 + $O1330) * $B$6, 0)</f>
        <v>11953</v>
      </c>
      <c r="Q1330" s="1">
        <f>($P1330+$B$9+QUOTIENT($P1330+$B$9, Q$1))*100/$P1330-100</f>
        <v>6.2996737220781398</v>
      </c>
      <c r="R1330" s="1">
        <f>($P1330+$B$9+QUOTIENT($P1330+$B$9, R$1))*100/$P1330-100</f>
        <v>3.1707521124403968</v>
      </c>
      <c r="S1330" s="1">
        <f>($P1330+$B$9+QUOTIENT($P1330+$B$9, S$1))*100/$P1330-100</f>
        <v>1.6062913076215182</v>
      </c>
      <c r="T1330" s="1">
        <f>($P1330+$B$9+QUOTIENT($P1330+$B$9, T$1))*100/$P1330-100</f>
        <v>0.82824395549233998</v>
      </c>
      <c r="U1330" s="1">
        <f>($P1330+$B$9+QUOTIENT($P1330+$B$9, U$1))*100/$P1330-100</f>
        <v>0.43503722914749687</v>
      </c>
    </row>
    <row r="1331" spans="14:21" x14ac:dyDescent="0.3">
      <c r="N1331" s="1">
        <v>1329</v>
      </c>
      <c r="O1331" s="1">
        <f>N1331*$B$5*$B$6</f>
        <v>3987</v>
      </c>
      <c r="P1331" s="1">
        <f>ROUND($B$4 + ($B$5 + $O1331) * $B$6, 0)</f>
        <v>11962</v>
      </c>
      <c r="Q1331" s="1">
        <f>($P1331+$B$9+QUOTIENT($P1331+$B$9, Q$1))*100/$P1331-100</f>
        <v>6.3032937635846906</v>
      </c>
      <c r="R1331" s="1">
        <f>($P1331+$B$9+QUOTIENT($P1331+$B$9, R$1))*100/$P1331-100</f>
        <v>3.1767262999498342</v>
      </c>
      <c r="S1331" s="1">
        <f>($P1331+$B$9+QUOTIENT($P1331+$B$9, S$1))*100/$P1331-100</f>
        <v>1.6134425681324132</v>
      </c>
      <c r="T1331" s="1">
        <f>($P1331+$B$9+QUOTIENT($P1331+$B$9, T$1))*100/$P1331-100</f>
        <v>0.82762079919746157</v>
      </c>
      <c r="U1331" s="1">
        <f>($P1331+$B$9+QUOTIENT($P1331+$B$9, U$1))*100/$P1331-100</f>
        <v>0.43470991472997866</v>
      </c>
    </row>
    <row r="1332" spans="14:21" x14ac:dyDescent="0.3">
      <c r="N1332" s="1">
        <v>1330</v>
      </c>
      <c r="O1332" s="1">
        <f>N1332*$B$5*$B$6</f>
        <v>3990</v>
      </c>
      <c r="P1332" s="1">
        <f>ROUND($B$4 + ($B$5 + $O1332) * $B$6, 0)</f>
        <v>11971</v>
      </c>
      <c r="Q1332" s="1">
        <f>($P1332+$B$9+QUOTIENT($P1332+$B$9, Q$1))*100/$P1332-100</f>
        <v>6.2985548408654211</v>
      </c>
      <c r="R1332" s="1">
        <f>($P1332+$B$9+QUOTIENT($P1332+$B$9, R$1))*100/$P1332-100</f>
        <v>3.1743379834600347</v>
      </c>
      <c r="S1332" s="1">
        <f>($P1332+$B$9+QUOTIENT($P1332+$B$9, S$1))*100/$P1332-100</f>
        <v>1.6122295547573344</v>
      </c>
      <c r="T1332" s="1">
        <f>($P1332+$B$9+QUOTIENT($P1332+$B$9, T$1))*100/$P1332-100</f>
        <v>0.82699857990142789</v>
      </c>
      <c r="U1332" s="1">
        <f>($P1332+$B$9+QUOTIENT($P1332+$B$9, U$1))*100/$P1332-100</f>
        <v>0.43438309247348172</v>
      </c>
    </row>
    <row r="1333" spans="14:21" x14ac:dyDescent="0.3">
      <c r="N1333" s="1">
        <v>1331</v>
      </c>
      <c r="O1333" s="1">
        <f>N1333*$B$5*$B$6</f>
        <v>3993</v>
      </c>
      <c r="P1333" s="1">
        <f>ROUND($B$4 + ($B$5 + $O1333) * $B$6, 0)</f>
        <v>11980</v>
      </c>
      <c r="Q1333" s="1">
        <f>($P1333+$B$9+QUOTIENT($P1333+$B$9, Q$1))*100/$P1333-100</f>
        <v>6.3021702838063476</v>
      </c>
      <c r="R1333" s="1">
        <f>($P1333+$B$9+QUOTIENT($P1333+$B$9, R$1))*100/$P1333-100</f>
        <v>3.1719532554257057</v>
      </c>
      <c r="S1333" s="1">
        <f>($P1333+$B$9+QUOTIENT($P1333+$B$9, S$1))*100/$P1333-100</f>
        <v>1.6110183639399054</v>
      </c>
      <c r="T1333" s="1">
        <f>($P1333+$B$9+QUOTIENT($P1333+$B$9, T$1))*100/$P1333-100</f>
        <v>0.82637729549249173</v>
      </c>
      <c r="U1333" s="1">
        <f>($P1333+$B$9+QUOTIENT($P1333+$B$9, U$1))*100/$P1333-100</f>
        <v>0.44240400667779056</v>
      </c>
    </row>
    <row r="1334" spans="14:21" x14ac:dyDescent="0.3">
      <c r="N1334" s="1">
        <v>1332</v>
      </c>
      <c r="O1334" s="1">
        <f>N1334*$B$5*$B$6</f>
        <v>3996</v>
      </c>
      <c r="P1334" s="1">
        <f>ROUND($B$4 + ($B$5 + $O1334) * $B$6, 0)</f>
        <v>11989</v>
      </c>
      <c r="Q1334" s="1">
        <f>($P1334+$B$9+QUOTIENT($P1334+$B$9, Q$1))*100/$P1334-100</f>
        <v>6.297439319376096</v>
      </c>
      <c r="R1334" s="1">
        <f>($P1334+$B$9+QUOTIENT($P1334+$B$9, R$1))*100/$P1334-100</f>
        <v>3.1695721077654468</v>
      </c>
      <c r="S1334" s="1">
        <f>($P1334+$B$9+QUOTIENT($P1334+$B$9, S$1))*100/$P1334-100</f>
        <v>1.6098089915756049</v>
      </c>
      <c r="T1334" s="1">
        <f>($P1334+$B$9+QUOTIENT($P1334+$B$9, T$1))*100/$P1334-100</f>
        <v>0.82575694386521548</v>
      </c>
      <c r="U1334" s="1">
        <f>($P1334+$B$9+QUOTIENT($P1334+$B$9, U$1))*100/$P1334-100</f>
        <v>0.44207189924097179</v>
      </c>
    </row>
    <row r="1335" spans="14:21" x14ac:dyDescent="0.3">
      <c r="N1335" s="1">
        <v>1333</v>
      </c>
      <c r="O1335" s="1">
        <f>N1335*$B$5*$B$6</f>
        <v>3999</v>
      </c>
      <c r="P1335" s="1">
        <f>ROUND($B$4 + ($B$5 + $O1335) * $B$6, 0)</f>
        <v>11998</v>
      </c>
      <c r="Q1335" s="1">
        <f>($P1335+$B$9+QUOTIENT($P1335+$B$9, Q$1))*100/$P1335-100</f>
        <v>6.3010501750291752</v>
      </c>
      <c r="R1335" s="1">
        <f>($P1335+$B$9+QUOTIENT($P1335+$B$9, R$1))*100/$P1335-100</f>
        <v>3.1755292548758121</v>
      </c>
      <c r="S1335" s="1">
        <f>($P1335+$B$9+QUOTIENT($P1335+$B$9, S$1))*100/$P1335-100</f>
        <v>1.6086014335722609</v>
      </c>
      <c r="T1335" s="1">
        <f>($P1335+$B$9+QUOTIENT($P1335+$B$9, T$1))*100/$P1335-100</f>
        <v>0.82513752292048537</v>
      </c>
      <c r="U1335" s="1">
        <f>($P1335+$B$9+QUOTIENT($P1335+$B$9, U$1))*100/$P1335-100</f>
        <v>0.44174029004834381</v>
      </c>
    </row>
    <row r="1336" spans="14:21" x14ac:dyDescent="0.3">
      <c r="N1336" s="1">
        <v>1334</v>
      </c>
      <c r="O1336" s="1">
        <f>N1336*$B$5*$B$6</f>
        <v>4002</v>
      </c>
      <c r="P1336" s="1">
        <f>ROUND($B$4 + ($B$5 + $O1336) * $B$6, 0)</f>
        <v>12007</v>
      </c>
      <c r="Q1336" s="1">
        <f>($P1336+$B$9+QUOTIENT($P1336+$B$9, Q$1))*100/$P1336-100</f>
        <v>6.2963271425002034</v>
      </c>
      <c r="R1336" s="1">
        <f>($P1336+$B$9+QUOTIENT($P1336+$B$9, R$1))*100/$P1336-100</f>
        <v>3.1731489964187602</v>
      </c>
      <c r="S1336" s="1">
        <f>($P1336+$B$9+QUOTIENT($P1336+$B$9, S$1))*100/$P1336-100</f>
        <v>1.607395685849923</v>
      </c>
      <c r="T1336" s="1">
        <f>($P1336+$B$9+QUOTIENT($P1336+$B$9, T$1))*100/$P1336-100</f>
        <v>0.82451903056549725</v>
      </c>
      <c r="U1336" s="1">
        <f>($P1336+$B$9+QUOTIENT($P1336+$B$9, U$1))*100/$P1336-100</f>
        <v>0.44140917797950863</v>
      </c>
    </row>
    <row r="1337" spans="14:21" x14ac:dyDescent="0.3">
      <c r="N1337" s="1">
        <v>1335</v>
      </c>
      <c r="O1337" s="1">
        <f>N1337*$B$5*$B$6</f>
        <v>4005</v>
      </c>
      <c r="P1337" s="1">
        <f>ROUND($B$4 + ($B$5 + $O1337) * $B$6, 0)</f>
        <v>12016</v>
      </c>
      <c r="Q1337" s="1">
        <f>($P1337+$B$9+QUOTIENT($P1337+$B$9, Q$1))*100/$P1337-100</f>
        <v>6.2999334221038623</v>
      </c>
      <c r="R1337" s="1">
        <f>($P1337+$B$9+QUOTIENT($P1337+$B$9, R$1))*100/$P1337-100</f>
        <v>3.1707723035952</v>
      </c>
      <c r="S1337" s="1">
        <f>($P1337+$B$9+QUOTIENT($P1337+$B$9, S$1))*100/$P1337-100</f>
        <v>1.606191744340876</v>
      </c>
      <c r="T1337" s="1">
        <f>($P1337+$B$9+QUOTIENT($P1337+$B$9, T$1))*100/$P1337-100</f>
        <v>0.82390146471371395</v>
      </c>
      <c r="U1337" s="1">
        <f>($P1337+$B$9+QUOTIENT($P1337+$B$9, U$1))*100/$P1337-100</f>
        <v>0.44107856191745043</v>
      </c>
    </row>
    <row r="1338" spans="14:21" x14ac:dyDescent="0.3">
      <c r="N1338" s="1">
        <v>1336</v>
      </c>
      <c r="O1338" s="1">
        <f>N1338*$B$5*$B$6</f>
        <v>4008</v>
      </c>
      <c r="P1338" s="1">
        <f>ROUND($B$4 + ($B$5 + $O1338) * $B$6, 0)</f>
        <v>12025</v>
      </c>
      <c r="Q1338" s="1">
        <f>($P1338+$B$9+QUOTIENT($P1338+$B$9, Q$1))*100/$P1338-100</f>
        <v>6.2952182952182909</v>
      </c>
      <c r="R1338" s="1">
        <f>($P1338+$B$9+QUOTIENT($P1338+$B$9, R$1))*100/$P1338-100</f>
        <v>3.1683991683991621</v>
      </c>
      <c r="S1338" s="1">
        <f>($P1338+$B$9+QUOTIENT($P1338+$B$9, S$1))*100/$P1338-100</f>
        <v>1.604989604989612</v>
      </c>
      <c r="T1338" s="1">
        <f>($P1338+$B$9+QUOTIENT($P1338+$B$9, T$1))*100/$P1338-100</f>
        <v>0.82328482328482266</v>
      </c>
      <c r="U1338" s="1">
        <f>($P1338+$B$9+QUOTIENT($P1338+$B$9, U$1))*100/$P1338-100</f>
        <v>0.44074844074843611</v>
      </c>
    </row>
    <row r="1339" spans="14:21" x14ac:dyDescent="0.3">
      <c r="N1339" s="1">
        <v>1337</v>
      </c>
      <c r="O1339" s="1">
        <f>N1339*$B$5*$B$6</f>
        <v>4011</v>
      </c>
      <c r="P1339" s="1">
        <f>ROUND($B$4 + ($B$5 + $O1339) * $B$6, 0)</f>
        <v>12034</v>
      </c>
      <c r="Q1339" s="1">
        <f>($P1339+$B$9+QUOTIENT($P1339+$B$9, Q$1))*100/$P1339-100</f>
        <v>6.2988200099717488</v>
      </c>
      <c r="R1339" s="1">
        <f>($P1339+$B$9+QUOTIENT($P1339+$B$9, R$1))*100/$P1339-100</f>
        <v>3.1743393717799506</v>
      </c>
      <c r="S1339" s="1">
        <f>($P1339+$B$9+QUOTIENT($P1339+$B$9, S$1))*100/$P1339-100</f>
        <v>1.6120990526840586</v>
      </c>
      <c r="T1339" s="1">
        <f>($P1339+$B$9+QUOTIENT($P1339+$B$9, T$1))*100/$P1339-100</f>
        <v>0.83097889313611972</v>
      </c>
      <c r="U1339" s="1">
        <f>($P1339+$B$9+QUOTIENT($P1339+$B$9, U$1))*100/$P1339-100</f>
        <v>0.44041881336214317</v>
      </c>
    </row>
    <row r="1340" spans="14:21" x14ac:dyDescent="0.3">
      <c r="N1340" s="1">
        <v>1338</v>
      </c>
      <c r="O1340" s="1">
        <f>N1340*$B$5*$B$6</f>
        <v>4014</v>
      </c>
      <c r="P1340" s="1">
        <f>ROUND($B$4 + ($B$5 + $O1340) * $B$6, 0)</f>
        <v>12043</v>
      </c>
      <c r="Q1340" s="1">
        <f>($P1340+$B$9+QUOTIENT($P1340+$B$9, Q$1))*100/$P1340-100</f>
        <v>6.3024163414431627</v>
      </c>
      <c r="R1340" s="1">
        <f>($P1340+$B$9+QUOTIENT($P1340+$B$9, R$1))*100/$P1340-100</f>
        <v>3.1719671178277906</v>
      </c>
      <c r="S1340" s="1">
        <f>($P1340+$B$9+QUOTIENT($P1340+$B$9, S$1))*100/$P1340-100</f>
        <v>1.6108942954413408</v>
      </c>
      <c r="T1340" s="1">
        <f>($P1340+$B$9+QUOTIENT($P1340+$B$9, T$1))*100/$P1340-100</f>
        <v>0.83035788424811585</v>
      </c>
      <c r="U1340" s="1">
        <f>($P1340+$B$9+QUOTIENT($P1340+$B$9, U$1))*100/$P1340-100</f>
        <v>0.44008967865150339</v>
      </c>
    </row>
    <row r="1341" spans="14:21" x14ac:dyDescent="0.3">
      <c r="N1341" s="1">
        <v>1339</v>
      </c>
      <c r="O1341" s="1">
        <f>N1341*$B$5*$B$6</f>
        <v>4017</v>
      </c>
      <c r="P1341" s="1">
        <f>ROUND($B$4 + ($B$5 + $O1341) * $B$6, 0)</f>
        <v>12052</v>
      </c>
      <c r="Q1341" s="1">
        <f>($P1341+$B$9+QUOTIENT($P1341+$B$9, Q$1))*100/$P1341-100</f>
        <v>6.2977099236641152</v>
      </c>
      <c r="R1341" s="1">
        <f>($P1341+$B$9+QUOTIENT($P1341+$B$9, R$1))*100/$P1341-100</f>
        <v>3.1695984069034182</v>
      </c>
      <c r="S1341" s="1">
        <f>($P1341+$B$9+QUOTIENT($P1341+$B$9, S$1))*100/$P1341-100</f>
        <v>1.6096913375373418</v>
      </c>
      <c r="T1341" s="1">
        <f>($P1341+$B$9+QUOTIENT($P1341+$B$9, T$1))*100/$P1341-100</f>
        <v>0.82973780285429655</v>
      </c>
      <c r="U1341" s="1">
        <f>($P1341+$B$9+QUOTIENT($P1341+$B$9, U$1))*100/$P1341-100</f>
        <v>0.4397610355127739</v>
      </c>
    </row>
    <row r="1342" spans="14:21" x14ac:dyDescent="0.3">
      <c r="N1342" s="1">
        <v>1340</v>
      </c>
      <c r="O1342" s="1">
        <f>N1342*$B$5*$B$6</f>
        <v>4020</v>
      </c>
      <c r="P1342" s="1">
        <f>ROUND($B$4 + ($B$5 + $O1342) * $B$6, 0)</f>
        <v>12061</v>
      </c>
      <c r="Q1342" s="1">
        <f>($P1342+$B$9+QUOTIENT($P1342+$B$9, Q$1))*100/$P1342-100</f>
        <v>6.3013017162756029</v>
      </c>
      <c r="R1342" s="1">
        <f>($P1342+$B$9+QUOTIENT($P1342+$B$9, R$1))*100/$P1342-100</f>
        <v>3.1755244175441533</v>
      </c>
      <c r="S1342" s="1">
        <f>($P1342+$B$9+QUOTIENT($P1342+$B$9, S$1))*100/$P1342-100</f>
        <v>1.6084901749440377</v>
      </c>
      <c r="T1342" s="1">
        <f>($P1342+$B$9+QUOTIENT($P1342+$B$9, T$1))*100/$P1342-100</f>
        <v>0.82911864687837067</v>
      </c>
      <c r="U1342" s="1">
        <f>($P1342+$B$9+QUOTIENT($P1342+$B$9, U$1))*100/$P1342-100</f>
        <v>0.43943288284553716</v>
      </c>
    </row>
    <row r="1343" spans="14:21" x14ac:dyDescent="0.3">
      <c r="N1343" s="1">
        <v>1341</v>
      </c>
      <c r="O1343" s="1">
        <f>N1343*$B$5*$B$6</f>
        <v>4023</v>
      </c>
      <c r="P1343" s="1">
        <f>ROUND($B$4 + ($B$5 + $O1343) * $B$6, 0)</f>
        <v>12070</v>
      </c>
      <c r="Q1343" s="1">
        <f>($P1343+$B$9+QUOTIENT($P1343+$B$9, Q$1))*100/$P1343-100</f>
        <v>6.2966031483015712</v>
      </c>
      <c r="R1343" s="1">
        <f>($P1343+$B$9+QUOTIENT($P1343+$B$9, R$1))*100/$P1343-100</f>
        <v>3.1731565865782869</v>
      </c>
      <c r="S1343" s="1">
        <f>($P1343+$B$9+QUOTIENT($P1343+$B$9, S$1))*100/$P1343-100</f>
        <v>1.6072908036453981</v>
      </c>
      <c r="T1343" s="1">
        <f>($P1343+$B$9+QUOTIENT($P1343+$B$9, T$1))*100/$P1343-100</f>
        <v>0.82850041425020038</v>
      </c>
      <c r="U1343" s="1">
        <f>($P1343+$B$9+QUOTIENT($P1343+$B$9, U$1))*100/$P1343-100</f>
        <v>0.43910521955261572</v>
      </c>
    </row>
    <row r="1344" spans="14:21" x14ac:dyDescent="0.3">
      <c r="N1344" s="1">
        <v>1342</v>
      </c>
      <c r="O1344" s="1">
        <f>N1344*$B$5*$B$6</f>
        <v>4026</v>
      </c>
      <c r="P1344" s="1">
        <f>ROUND($B$4 + ($B$5 + $O1344) * $B$6, 0)</f>
        <v>12079</v>
      </c>
      <c r="Q1344" s="1">
        <f>($P1344+$B$9+QUOTIENT($P1344+$B$9, Q$1))*100/$P1344-100</f>
        <v>6.3001904131136683</v>
      </c>
      <c r="R1344" s="1">
        <f>($P1344+$B$9+QUOTIENT($P1344+$B$9, R$1))*100/$P1344-100</f>
        <v>3.170792284129476</v>
      </c>
      <c r="S1344" s="1">
        <f>($P1344+$B$9+QUOTIENT($P1344+$B$9, S$1))*100/$P1344-100</f>
        <v>1.6060932196373869</v>
      </c>
      <c r="T1344" s="1">
        <f>($P1344+$B$9+QUOTIENT($P1344+$B$9, T$1))*100/$P1344-100</f>
        <v>0.82788310290587219</v>
      </c>
      <c r="U1344" s="1">
        <f>($P1344+$B$9+QUOTIENT($P1344+$B$9, U$1))*100/$P1344-100</f>
        <v>0.43877804454011482</v>
      </c>
    </row>
    <row r="1345" spans="14:21" x14ac:dyDescent="0.3">
      <c r="N1345" s="1">
        <v>1343</v>
      </c>
      <c r="O1345" s="1">
        <f>N1345*$B$5*$B$6</f>
        <v>4029</v>
      </c>
      <c r="P1345" s="1">
        <f>ROUND($B$4 + ($B$5 + $O1345) * $B$6, 0)</f>
        <v>12088</v>
      </c>
      <c r="Q1345" s="1">
        <f>($P1345+$B$9+QUOTIENT($P1345+$B$9, Q$1))*100/$P1345-100</f>
        <v>6.2954996690933172</v>
      </c>
      <c r="R1345" s="1">
        <f>($P1345+$B$9+QUOTIENT($P1345+$B$9, R$1))*100/$P1345-100</f>
        <v>3.1684315023163521</v>
      </c>
      <c r="S1345" s="1">
        <f>($P1345+$B$9+QUOTIENT($P1345+$B$9, S$1))*100/$P1345-100</f>
        <v>1.6048974189278624</v>
      </c>
      <c r="T1345" s="1">
        <f>($P1345+$B$9+QUOTIENT($P1345+$B$9, T$1))*100/$P1345-100</f>
        <v>0.82726671078755487</v>
      </c>
      <c r="U1345" s="1">
        <f>($P1345+$B$9+QUOTIENT($P1345+$B$9, U$1))*100/$P1345-100</f>
        <v>0.4384513567174082</v>
      </c>
    </row>
    <row r="1346" spans="14:21" x14ac:dyDescent="0.3">
      <c r="N1346" s="1">
        <v>1344</v>
      </c>
      <c r="O1346" s="1">
        <f>N1346*$B$5*$B$6</f>
        <v>4032</v>
      </c>
      <c r="P1346" s="1">
        <f>ROUND($B$4 + ($B$5 + $O1346) * $B$6, 0)</f>
        <v>12097</v>
      </c>
      <c r="Q1346" s="1">
        <f>($P1346+$B$9+QUOTIENT($P1346+$B$9, Q$1))*100/$P1346-100</f>
        <v>6.2990824171282185</v>
      </c>
      <c r="R1346" s="1">
        <f>($P1346+$B$9+QUOTIENT($P1346+$B$9, R$1))*100/$P1346-100</f>
        <v>3.1743407456394124</v>
      </c>
      <c r="S1346" s="1">
        <f>($P1346+$B$9+QUOTIENT($P1346+$B$9, S$1))*100/$P1346-100</f>
        <v>1.6119699098950093</v>
      </c>
      <c r="T1346" s="1">
        <f>($P1346+$B$9+QUOTIENT($P1346+$B$9, T$1))*100/$P1346-100</f>
        <v>0.8266512358435989</v>
      </c>
      <c r="U1346" s="1">
        <f>($P1346+$B$9+QUOTIENT($P1346+$B$9, U$1))*100/$P1346-100</f>
        <v>0.43812515499710969</v>
      </c>
    </row>
    <row r="1347" spans="14:21" x14ac:dyDescent="0.3">
      <c r="N1347" s="1">
        <v>1345</v>
      </c>
      <c r="O1347" s="1">
        <f>N1347*$B$5*$B$6</f>
        <v>4035</v>
      </c>
      <c r="P1347" s="1">
        <f>ROUND($B$4 + ($B$5 + $O1347) * $B$6, 0)</f>
        <v>12106</v>
      </c>
      <c r="Q1347" s="1">
        <f>($P1347+$B$9+QUOTIENT($P1347+$B$9, Q$1))*100/$P1347-100</f>
        <v>6.3026598380968153</v>
      </c>
      <c r="R1347" s="1">
        <f>($P1347+$B$9+QUOTIENT($P1347+$B$9, R$1))*100/$P1347-100</f>
        <v>3.171980835949114</v>
      </c>
      <c r="S1347" s="1">
        <f>($P1347+$B$9+QUOTIENT($P1347+$B$9, S$1))*100/$P1347-100</f>
        <v>1.6107715182554045</v>
      </c>
      <c r="T1347" s="1">
        <f>($P1347+$B$9+QUOTIENT($P1347+$B$9, T$1))*100/$P1347-100</f>
        <v>0.82603667602840858</v>
      </c>
      <c r="U1347" s="1">
        <f>($P1347+$B$9+QUOTIENT($P1347+$B$9, U$1))*100/$P1347-100</f>
        <v>0.43779943829505896</v>
      </c>
    </row>
    <row r="1348" spans="14:21" x14ac:dyDescent="0.3">
      <c r="N1348" s="1">
        <v>1346</v>
      </c>
      <c r="O1348" s="1">
        <f>N1348*$B$5*$B$6</f>
        <v>4038</v>
      </c>
      <c r="P1348" s="1">
        <f>ROUND($B$4 + ($B$5 + $O1348) * $B$6, 0)</f>
        <v>12115</v>
      </c>
      <c r="Q1348" s="1">
        <f>($P1348+$B$9+QUOTIENT($P1348+$B$9, Q$1))*100/$P1348-100</f>
        <v>6.2979777135782058</v>
      </c>
      <c r="R1348" s="1">
        <f>($P1348+$B$9+QUOTIENT($P1348+$B$9, R$1))*100/$P1348-100</f>
        <v>3.1696244325216725</v>
      </c>
      <c r="S1348" s="1">
        <f>($P1348+$B$9+QUOTIENT($P1348+$B$9, S$1))*100/$P1348-100</f>
        <v>1.6095749071399155</v>
      </c>
      <c r="T1348" s="1">
        <f>($P1348+$B$9+QUOTIENT($P1348+$B$9, T$1))*100/$P1348-100</f>
        <v>0.8254230293025131</v>
      </c>
      <c r="U1348" s="1">
        <f>($P1348+$B$9+QUOTIENT($P1348+$B$9, U$1))*100/$P1348-100</f>
        <v>0.43747420553033578</v>
      </c>
    </row>
    <row r="1349" spans="14:21" x14ac:dyDescent="0.3">
      <c r="N1349" s="1">
        <v>1347</v>
      </c>
      <c r="O1349" s="1">
        <f>N1349*$B$5*$B$6</f>
        <v>4041</v>
      </c>
      <c r="P1349" s="1">
        <f>ROUND($B$4 + ($B$5 + $O1349) * $B$6, 0)</f>
        <v>12124</v>
      </c>
      <c r="Q1349" s="1">
        <f>($P1349+$B$9+QUOTIENT($P1349+$B$9, Q$1))*100/$P1349-100</f>
        <v>6.3015506433520301</v>
      </c>
      <c r="R1349" s="1">
        <f>($P1349+$B$9+QUOTIENT($P1349+$B$9, R$1))*100/$P1349-100</f>
        <v>3.1755196304849846</v>
      </c>
      <c r="S1349" s="1">
        <f>($P1349+$B$9+QUOTIENT($P1349+$B$9, S$1))*100/$P1349-100</f>
        <v>1.6083800725833015</v>
      </c>
      <c r="T1349" s="1">
        <f>($P1349+$B$9+QUOTIENT($P1349+$B$9, T$1))*100/$P1349-100</f>
        <v>0.82481029363246705</v>
      </c>
      <c r="U1349" s="1">
        <f>($P1349+$B$9+QUOTIENT($P1349+$B$9, U$1))*100/$P1349-100</f>
        <v>0.43714945562520313</v>
      </c>
    </row>
    <row r="1350" spans="14:21" x14ac:dyDescent="0.3">
      <c r="N1350" s="1">
        <v>1348</v>
      </c>
      <c r="O1350" s="1">
        <f>N1350*$B$5*$B$6</f>
        <v>4044</v>
      </c>
      <c r="P1350" s="1">
        <f>ROUND($B$4 + ($B$5 + $O1350) * $B$6, 0)</f>
        <v>12133</v>
      </c>
      <c r="Q1350" s="1">
        <f>($P1350+$B$9+QUOTIENT($P1350+$B$9, Q$1))*100/$P1350-100</f>
        <v>6.2968762878101074</v>
      </c>
      <c r="R1350" s="1">
        <f>($P1350+$B$9+QUOTIENT($P1350+$B$9, R$1))*100/$P1350-100</f>
        <v>3.1731640979147784</v>
      </c>
      <c r="S1350" s="1">
        <f>($P1350+$B$9+QUOTIENT($P1350+$B$9, S$1))*100/$P1350-100</f>
        <v>1.6071870106321597</v>
      </c>
      <c r="T1350" s="1">
        <f>($P1350+$B$9+QUOTIENT($P1350+$B$9, T$1))*100/$P1350-100</f>
        <v>0.82419846699085042</v>
      </c>
      <c r="U1350" s="1">
        <f>($P1350+$B$9+QUOTIENT($P1350+$B$9, U$1))*100/$P1350-100</f>
        <v>0.43682518750514987</v>
      </c>
    </row>
    <row r="1351" spans="14:21" x14ac:dyDescent="0.3">
      <c r="N1351" s="1">
        <v>1349</v>
      </c>
      <c r="O1351" s="1">
        <f>N1351*$B$5*$B$6</f>
        <v>4047</v>
      </c>
      <c r="P1351" s="1">
        <f>ROUND($B$4 + ($B$5 + $O1351) * $B$6, 0)</f>
        <v>12142</v>
      </c>
      <c r="Q1351" s="1">
        <f>($P1351+$B$9+QUOTIENT($P1351+$B$9, Q$1))*100/$P1351-100</f>
        <v>6.3004447372755692</v>
      </c>
      <c r="R1351" s="1">
        <f>($P1351+$B$9+QUOTIENT($P1351+$B$9, R$1))*100/$P1351-100</f>
        <v>3.1708120573216974</v>
      </c>
      <c r="S1351" s="1">
        <f>($P1351+$B$9+QUOTIENT($P1351+$B$9, S$1))*100/$P1351-100</f>
        <v>1.6059957173447543</v>
      </c>
      <c r="T1351" s="1">
        <f>($P1351+$B$9+QUOTIENT($P1351+$B$9, T$1))*100/$P1351-100</f>
        <v>0.82358754735628281</v>
      </c>
      <c r="U1351" s="1">
        <f>($P1351+$B$9+QUOTIENT($P1351+$B$9, U$1))*100/$P1351-100</f>
        <v>0.43650140009883387</v>
      </c>
    </row>
    <row r="1352" spans="14:21" x14ac:dyDescent="0.3">
      <c r="N1352" s="1">
        <v>1350</v>
      </c>
      <c r="O1352" s="1">
        <f>N1352*$B$5*$B$6</f>
        <v>4050</v>
      </c>
      <c r="P1352" s="1">
        <f>ROUND($B$4 + ($B$5 + $O1352) * $B$6, 0)</f>
        <v>12151</v>
      </c>
      <c r="Q1352" s="1">
        <f>($P1352+$B$9+QUOTIENT($P1352+$B$9, Q$1))*100/$P1352-100</f>
        <v>6.2957781252571863</v>
      </c>
      <c r="R1352" s="1">
        <f>($P1352+$B$9+QUOTIENT($P1352+$B$9, R$1))*100/$P1352-100</f>
        <v>3.1684635009464301</v>
      </c>
      <c r="S1352" s="1">
        <f>($P1352+$B$9+QUOTIENT($P1352+$B$9, S$1))*100/$P1352-100</f>
        <v>1.604806188791045</v>
      </c>
      <c r="T1352" s="1">
        <f>($P1352+$B$9+QUOTIENT($P1352+$B$9, T$1))*100/$P1352-100</f>
        <v>0.82297753271335239</v>
      </c>
      <c r="U1352" s="1">
        <f>($P1352+$B$9+QUOTIENT($P1352+$B$9, U$1))*100/$P1352-100</f>
        <v>0.43617809233808202</v>
      </c>
    </row>
    <row r="1353" spans="14:21" x14ac:dyDescent="0.3">
      <c r="N1353" s="1">
        <v>1351</v>
      </c>
      <c r="O1353" s="1">
        <f>N1353*$B$5*$B$6</f>
        <v>4053</v>
      </c>
      <c r="P1353" s="1">
        <f>ROUND($B$4 + ($B$5 + $O1353) * $B$6, 0)</f>
        <v>12160</v>
      </c>
      <c r="Q1353" s="1">
        <f>($P1353+$B$9+QUOTIENT($P1353+$B$9, Q$1))*100/$P1353-100</f>
        <v>6.2993421052631646</v>
      </c>
      <c r="R1353" s="1">
        <f>($P1353+$B$9+QUOTIENT($P1353+$B$9, R$1))*100/$P1353-100</f>
        <v>3.1743421052631646</v>
      </c>
      <c r="S1353" s="1">
        <f>($P1353+$B$9+QUOTIENT($P1353+$B$9, S$1))*100/$P1353-100</f>
        <v>1.6118421052631646</v>
      </c>
      <c r="T1353" s="1">
        <f>($P1353+$B$9+QUOTIENT($P1353+$B$9, T$1))*100/$P1353-100</f>
        <v>0.83059210526316463</v>
      </c>
      <c r="U1353" s="1">
        <f>($P1353+$B$9+QUOTIENT($P1353+$B$9, U$1))*100/$P1353-100</f>
        <v>0.43585526315789025</v>
      </c>
    </row>
    <row r="1354" spans="14:21" x14ac:dyDescent="0.3">
      <c r="N1354" s="1">
        <v>1352</v>
      </c>
      <c r="O1354" s="1">
        <f>N1354*$B$5*$B$6</f>
        <v>4056</v>
      </c>
      <c r="P1354" s="1">
        <f>ROUND($B$4 + ($B$5 + $O1354) * $B$6, 0)</f>
        <v>12169</v>
      </c>
      <c r="Q1354" s="1">
        <f>($P1354+$B$9+QUOTIENT($P1354+$B$9, Q$1))*100/$P1354-100</f>
        <v>6.2946832114389082</v>
      </c>
      <c r="R1354" s="1">
        <f>($P1354+$B$9+QUOTIENT($P1354+$B$9, R$1))*100/$P1354-100</f>
        <v>3.1719944120305712</v>
      </c>
      <c r="S1354" s="1">
        <f>($P1354+$B$9+QUOTIENT($P1354+$B$9, S$1))*100/$P1354-100</f>
        <v>1.6106500123264027</v>
      </c>
      <c r="T1354" s="1">
        <f>($P1354+$B$9+QUOTIENT($P1354+$B$9, T$1))*100/$P1354-100</f>
        <v>0.82997781247432556</v>
      </c>
      <c r="U1354" s="1">
        <f>($P1354+$B$9+QUOTIENT($P1354+$B$9, U$1))*100/$P1354-100</f>
        <v>0.43553291149642348</v>
      </c>
    </row>
    <row r="1355" spans="14:21" x14ac:dyDescent="0.3">
      <c r="N1355" s="1">
        <v>1353</v>
      </c>
      <c r="O1355" s="1">
        <f>N1355*$B$5*$B$6</f>
        <v>4059</v>
      </c>
      <c r="P1355" s="1">
        <f>ROUND($B$4 + ($B$5 + $O1355) * $B$6, 0)</f>
        <v>12178</v>
      </c>
      <c r="Q1355" s="1">
        <f>($P1355+$B$9+QUOTIENT($P1355+$B$9, Q$1))*100/$P1355-100</f>
        <v>6.2982427327968509</v>
      </c>
      <c r="R1355" s="1">
        <f>($P1355+$B$9+QUOTIENT($P1355+$B$9, R$1))*100/$P1355-100</f>
        <v>3.1696501888651625</v>
      </c>
      <c r="S1355" s="1">
        <f>($P1355+$B$9+QUOTIENT($P1355+$B$9, S$1))*100/$P1355-100</f>
        <v>1.6094596813926785</v>
      </c>
      <c r="T1355" s="1">
        <f>($P1355+$B$9+QUOTIENT($P1355+$B$9, T$1))*100/$P1355-100</f>
        <v>0.82936442765642937</v>
      </c>
      <c r="U1355" s="1">
        <f>($P1355+$B$9+QUOTIENT($P1355+$B$9, U$1))*100/$P1355-100</f>
        <v>0.43521103629495883</v>
      </c>
    </row>
    <row r="1356" spans="14:21" x14ac:dyDescent="0.3">
      <c r="N1356" s="1">
        <v>1354</v>
      </c>
      <c r="O1356" s="1">
        <f>N1356*$B$5*$B$6</f>
        <v>4062</v>
      </c>
      <c r="P1356" s="1">
        <f>ROUND($B$4 + ($B$5 + $O1356) * $B$6, 0)</f>
        <v>12187</v>
      </c>
      <c r="Q1356" s="1">
        <f>($P1356+$B$9+QUOTIENT($P1356+$B$9, Q$1))*100/$P1356-100</f>
        <v>6.3017969967998653</v>
      </c>
      <c r="R1356" s="1">
        <f>($P1356+$B$9+QUOTIENT($P1356+$B$9, R$1))*100/$P1356-100</f>
        <v>3.1755148929186845</v>
      </c>
      <c r="S1356" s="1">
        <f>($P1356+$B$9+QUOTIENT($P1356+$B$9, S$1))*100/$P1356-100</f>
        <v>1.6082711085582986</v>
      </c>
      <c r="T1356" s="1">
        <f>($P1356+$B$9+QUOTIENT($P1356+$B$9, T$1))*100/$P1356-100</f>
        <v>0.82875194879790115</v>
      </c>
      <c r="U1356" s="1">
        <f>($P1356+$B$9+QUOTIENT($P1356+$B$9, U$1))*100/$P1356-100</f>
        <v>0.43488963649791401</v>
      </c>
    </row>
    <row r="1357" spans="14:21" x14ac:dyDescent="0.3">
      <c r="N1357" s="1">
        <v>1355</v>
      </c>
      <c r="O1357" s="1">
        <f>N1357*$B$5*$B$6</f>
        <v>4065</v>
      </c>
      <c r="P1357" s="1">
        <f>ROUND($B$4 + ($B$5 + $O1357) * $B$6, 0)</f>
        <v>12196</v>
      </c>
      <c r="Q1357" s="1">
        <f>($P1357+$B$9+QUOTIENT($P1357+$B$9, Q$1))*100/$P1357-100</f>
        <v>6.2971466054444107</v>
      </c>
      <c r="R1357" s="1">
        <f>($P1357+$B$9+QUOTIENT($P1357+$B$9, R$1))*100/$P1357-100</f>
        <v>3.1731715316497144</v>
      </c>
      <c r="S1357" s="1">
        <f>($P1357+$B$9+QUOTIENT($P1357+$B$9, S$1))*100/$P1357-100</f>
        <v>1.6070842899311231</v>
      </c>
      <c r="T1357" s="1">
        <f>($P1357+$B$9+QUOTIENT($P1357+$B$9, T$1))*100/$P1357-100</f>
        <v>0.82814037389307771</v>
      </c>
      <c r="U1357" s="1">
        <f>($P1357+$B$9+QUOTIENT($P1357+$B$9, U$1))*100/$P1357-100</f>
        <v>0.4345687110528047</v>
      </c>
    </row>
    <row r="1358" spans="14:21" x14ac:dyDescent="0.3">
      <c r="N1358" s="1">
        <v>1356</v>
      </c>
      <c r="O1358" s="1">
        <f>N1358*$B$5*$B$6</f>
        <v>4068</v>
      </c>
      <c r="P1358" s="1">
        <f>ROUND($B$4 + ($B$5 + $O1358) * $B$6, 0)</f>
        <v>12205</v>
      </c>
      <c r="Q1358" s="1">
        <f>($P1358+$B$9+QUOTIENT($P1358+$B$9, Q$1))*100/$P1358-100</f>
        <v>6.300696435886934</v>
      </c>
      <c r="R1358" s="1">
        <f>($P1358+$B$9+QUOTIENT($P1358+$B$9, R$1))*100/$P1358-100</f>
        <v>3.1708316263826362</v>
      </c>
      <c r="S1358" s="1">
        <f>($P1358+$B$9+QUOTIENT($P1358+$B$9, S$1))*100/$P1358-100</f>
        <v>1.6058992216304802</v>
      </c>
      <c r="T1358" s="1">
        <f>($P1358+$B$9+QUOTIENT($P1358+$B$9, T$1))*100/$P1358-100</f>
        <v>0.82752970094223599</v>
      </c>
      <c r="U1358" s="1">
        <f>($P1358+$B$9+QUOTIENT($P1358+$B$9, U$1))*100/$P1358-100</f>
        <v>0.43424825891028718</v>
      </c>
    </row>
    <row r="1359" spans="14:21" x14ac:dyDescent="0.3">
      <c r="N1359" s="1">
        <v>1357</v>
      </c>
      <c r="O1359" s="1">
        <f>N1359*$B$5*$B$6</f>
        <v>4071</v>
      </c>
      <c r="P1359" s="1">
        <f>ROUND($B$4 + ($B$5 + $O1359) * $B$6, 0)</f>
        <v>12214</v>
      </c>
      <c r="Q1359" s="1">
        <f>($P1359+$B$9+QUOTIENT($P1359+$B$9, Q$1))*100/$P1359-100</f>
        <v>6.2960537088586932</v>
      </c>
      <c r="R1359" s="1">
        <f>($P1359+$B$9+QUOTIENT($P1359+$B$9, R$1))*100/$P1359-100</f>
        <v>3.1684951694776515</v>
      </c>
      <c r="S1359" s="1">
        <f>($P1359+$B$9+QUOTIENT($P1359+$B$9, S$1))*100/$P1359-100</f>
        <v>1.6047158997871236</v>
      </c>
      <c r="T1359" s="1">
        <f>($P1359+$B$9+QUOTIENT($P1359+$B$9, T$1))*100/$P1359-100</f>
        <v>0.82691992795153624</v>
      </c>
      <c r="U1359" s="1">
        <f>($P1359+$B$9+QUOTIENT($P1359+$B$9, U$1))*100/$P1359-100</f>
        <v>0.43392827902407305</v>
      </c>
    </row>
    <row r="1360" spans="14:21" x14ac:dyDescent="0.3">
      <c r="N1360" s="1">
        <v>1358</v>
      </c>
      <c r="O1360" s="1">
        <f>N1360*$B$5*$B$6</f>
        <v>4074</v>
      </c>
      <c r="P1360" s="1">
        <f>ROUND($B$4 + ($B$5 + $O1360) * $B$6, 0)</f>
        <v>12223</v>
      </c>
      <c r="Q1360" s="1">
        <f>($P1360+$B$9+QUOTIENT($P1360+$B$9, Q$1))*100/$P1360-100</f>
        <v>6.2995991164198699</v>
      </c>
      <c r="R1360" s="1">
        <f>($P1360+$B$9+QUOTIENT($P1360+$B$9, R$1))*100/$P1360-100</f>
        <v>3.1743434508713051</v>
      </c>
      <c r="S1360" s="1">
        <f>($P1360+$B$9+QUOTIENT($P1360+$B$9, S$1))*100/$P1360-100</f>
        <v>1.6117156180970369</v>
      </c>
      <c r="T1360" s="1">
        <f>($P1360+$B$9+QUOTIENT($P1360+$B$9, T$1))*100/$P1360-100</f>
        <v>0.82631105293299356</v>
      </c>
      <c r="U1360" s="1">
        <f>($P1360+$B$9+QUOTIENT($P1360+$B$9, U$1))*100/$P1360-100</f>
        <v>0.43360877035097189</v>
      </c>
    </row>
    <row r="1361" spans="14:21" x14ac:dyDescent="0.3">
      <c r="N1361" s="1">
        <v>1359</v>
      </c>
      <c r="O1361" s="1">
        <f>N1361*$B$5*$B$6</f>
        <v>4077</v>
      </c>
      <c r="P1361" s="1">
        <f>ROUND($B$4 + ($B$5 + $O1361) * $B$6, 0)</f>
        <v>12232</v>
      </c>
      <c r="Q1361" s="1">
        <f>($P1361+$B$9+QUOTIENT($P1361+$B$9, Q$1))*100/$P1361-100</f>
        <v>6.2949640287769739</v>
      </c>
      <c r="R1361" s="1">
        <f>($P1361+$B$9+QUOTIENT($P1361+$B$9, R$1))*100/$P1361-100</f>
        <v>3.1720078482668441</v>
      </c>
      <c r="S1361" s="1">
        <f>($P1361+$B$9+QUOTIENT($P1361+$B$9, S$1))*100/$P1361-100</f>
        <v>1.6105297580117792</v>
      </c>
      <c r="T1361" s="1">
        <f>($P1361+$B$9+QUOTIENT($P1361+$B$9, T$1))*100/$P1361-100</f>
        <v>0.82570307390450637</v>
      </c>
      <c r="U1361" s="1">
        <f>($P1361+$B$9+QUOTIENT($P1361+$B$9, U$1))*100/$P1361-100</f>
        <v>0.43328973185087705</v>
      </c>
    </row>
    <row r="1362" spans="14:21" x14ac:dyDescent="0.3">
      <c r="N1362" s="1">
        <v>1360</v>
      </c>
      <c r="O1362" s="1">
        <f>N1362*$B$5*$B$6</f>
        <v>4080</v>
      </c>
      <c r="P1362" s="1">
        <f>ROUND($B$4 + ($B$5 + $O1362) * $B$6, 0)</f>
        <v>12241</v>
      </c>
      <c r="Q1362" s="1">
        <f>($P1362+$B$9+QUOTIENT($P1362+$B$9, Q$1))*100/$P1362-100</f>
        <v>6.2985050240993417</v>
      </c>
      <c r="R1362" s="1">
        <f>($P1362+$B$9+QUOTIENT($P1362+$B$9, R$1))*100/$P1362-100</f>
        <v>3.1696756800915011</v>
      </c>
      <c r="S1362" s="1">
        <f>($P1362+$B$9+QUOTIENT($P1362+$B$9, S$1))*100/$P1362-100</f>
        <v>1.6093456416959384</v>
      </c>
      <c r="T1362" s="1">
        <f>($P1362+$B$9+QUOTIENT($P1362+$B$9, T$1))*100/$P1362-100</f>
        <v>0.82509598888979951</v>
      </c>
      <c r="U1362" s="1">
        <f>($P1362+$B$9+QUOTIENT($P1362+$B$9, U$1))*100/$P1362-100</f>
        <v>0.44114042970345224</v>
      </c>
    </row>
    <row r="1363" spans="14:21" x14ac:dyDescent="0.3">
      <c r="N1363" s="1">
        <v>1361</v>
      </c>
      <c r="O1363" s="1">
        <f>N1363*$B$5*$B$6</f>
        <v>4083</v>
      </c>
      <c r="P1363" s="1">
        <f>ROUND($B$4 + ($B$5 + $O1363) * $B$6, 0)</f>
        <v>12250</v>
      </c>
      <c r="Q1363" s="1">
        <f>($P1363+$B$9+QUOTIENT($P1363+$B$9, Q$1))*100/$P1363-100</f>
        <v>6.3020408163265245</v>
      </c>
      <c r="R1363" s="1">
        <f>($P1363+$B$9+QUOTIENT($P1363+$B$9, R$1))*100/$P1363-100</f>
        <v>3.1755102040816325</v>
      </c>
      <c r="S1363" s="1">
        <f>($P1363+$B$9+QUOTIENT($P1363+$B$9, S$1))*100/$P1363-100</f>
        <v>1.6081632653061178</v>
      </c>
      <c r="T1363" s="1">
        <f>($P1363+$B$9+QUOTIENT($P1363+$B$9, T$1))*100/$P1363-100</f>
        <v>0.82448979591836746</v>
      </c>
      <c r="U1363" s="1">
        <f>($P1363+$B$9+QUOTIENT($P1363+$B$9, U$1))*100/$P1363-100</f>
        <v>0.44081632653060865</v>
      </c>
    </row>
    <row r="1364" spans="14:21" x14ac:dyDescent="0.3">
      <c r="N1364" s="1">
        <v>1362</v>
      </c>
      <c r="O1364" s="1">
        <f>N1364*$B$5*$B$6</f>
        <v>4086</v>
      </c>
      <c r="P1364" s="1">
        <f>ROUND($B$4 + ($B$5 + $O1364) * $B$6, 0)</f>
        <v>12259</v>
      </c>
      <c r="Q1364" s="1">
        <f>($P1364+$B$9+QUOTIENT($P1364+$B$9, Q$1))*100/$P1364-100</f>
        <v>6.2974141447100038</v>
      </c>
      <c r="R1364" s="1">
        <f>($P1364+$B$9+QUOTIENT($P1364+$B$9, R$1))*100/$P1364-100</f>
        <v>3.1731788889795212</v>
      </c>
      <c r="S1364" s="1">
        <f>($P1364+$B$9+QUOTIENT($P1364+$B$9, S$1))*100/$P1364-100</f>
        <v>1.6069826250101897</v>
      </c>
      <c r="T1364" s="1">
        <f>($P1364+$B$9+QUOTIENT($P1364+$B$9, T$1))*100/$P1364-100</f>
        <v>0.82388449302553113</v>
      </c>
      <c r="U1364" s="1">
        <f>($P1364+$B$9+QUOTIENT($P1364+$B$9, U$1))*100/$P1364-100</f>
        <v>0.44049269924137491</v>
      </c>
    </row>
    <row r="1365" spans="14:21" x14ac:dyDescent="0.3">
      <c r="N1365" s="1">
        <v>1363</v>
      </c>
      <c r="O1365" s="1">
        <f>N1365*$B$5*$B$6</f>
        <v>4089</v>
      </c>
      <c r="P1365" s="1">
        <f>ROUND($B$4 + ($B$5 + $O1365) * $B$6, 0)</f>
        <v>12268</v>
      </c>
      <c r="Q1365" s="1">
        <f>($P1365+$B$9+QUOTIENT($P1365+$B$9, Q$1))*100/$P1365-100</f>
        <v>6.3009455493968005</v>
      </c>
      <c r="R1365" s="1">
        <f>($P1365+$B$9+QUOTIENT($P1365+$B$9, R$1))*100/$P1365-100</f>
        <v>3.1708509944571261</v>
      </c>
      <c r="S1365" s="1">
        <f>($P1365+$B$9+QUOTIENT($P1365+$B$9, S$1))*100/$P1365-100</f>
        <v>1.6058037169872819</v>
      </c>
      <c r="T1365" s="1">
        <f>($P1365+$B$9+QUOTIENT($P1365+$B$9, T$1))*100/$P1365-100</f>
        <v>0.82328007825236682</v>
      </c>
      <c r="U1365" s="1">
        <f>($P1365+$B$9+QUOTIENT($P1365+$B$9, U$1))*100/$P1365-100</f>
        <v>0.44016954678839681</v>
      </c>
    </row>
    <row r="1366" spans="14:21" x14ac:dyDescent="0.3">
      <c r="N1366" s="1">
        <v>1364</v>
      </c>
      <c r="O1366" s="1">
        <f>N1366*$B$5*$B$6</f>
        <v>4092</v>
      </c>
      <c r="P1366" s="1">
        <f>ROUND($B$4 + ($B$5 + $O1366) * $B$6, 0)</f>
        <v>12277</v>
      </c>
      <c r="Q1366" s="1">
        <f>($P1366+$B$9+QUOTIENT($P1366+$B$9, Q$1))*100/$P1366-100</f>
        <v>6.2963264641199004</v>
      </c>
      <c r="R1366" s="1">
        <f>($P1366+$B$9+QUOTIENT($P1366+$B$9, R$1))*100/$P1366-100</f>
        <v>3.1685265129917752</v>
      </c>
      <c r="S1366" s="1">
        <f>($P1366+$B$9+QUOTIENT($P1366+$B$9, S$1))*100/$P1366-100</f>
        <v>1.6046265374277056</v>
      </c>
      <c r="T1366" s="1">
        <f>($P1366+$B$9+QUOTIENT($P1366+$B$9, T$1))*100/$P1366-100</f>
        <v>0.82267654964567782</v>
      </c>
      <c r="U1366" s="1">
        <f>($P1366+$B$9+QUOTIENT($P1366+$B$9, U$1))*100/$P1366-100</f>
        <v>0.43984686812738971</v>
      </c>
    </row>
    <row r="1367" spans="14:21" x14ac:dyDescent="0.3">
      <c r="N1367" s="1">
        <v>1365</v>
      </c>
      <c r="O1367" s="1">
        <f>N1367*$B$5*$B$6</f>
        <v>4095</v>
      </c>
      <c r="P1367" s="1">
        <f>ROUND($B$4 + ($B$5 + $O1367) * $B$6, 0)</f>
        <v>12286</v>
      </c>
      <c r="Q1367" s="1">
        <f>($P1367+$B$9+QUOTIENT($P1367+$B$9, Q$1))*100/$P1367-100</f>
        <v>6.2998534917792597</v>
      </c>
      <c r="R1367" s="1">
        <f>($P1367+$B$9+QUOTIENT($P1367+$B$9, R$1))*100/$P1367-100</f>
        <v>3.1743447826794693</v>
      </c>
      <c r="S1367" s="1">
        <f>($P1367+$B$9+QUOTIENT($P1367+$B$9, S$1))*100/$P1367-100</f>
        <v>1.6115904281295741</v>
      </c>
      <c r="T1367" s="1">
        <f>($P1367+$B$9+QUOTIENT($P1367+$B$9, T$1))*100/$P1367-100</f>
        <v>0.83021325085462649</v>
      </c>
      <c r="U1367" s="1">
        <f>($P1367+$B$9+QUOTIENT($P1367+$B$9, U$1))*100/$P1367-100</f>
        <v>0.4395246622171527</v>
      </c>
    </row>
    <row r="1368" spans="14:21" x14ac:dyDescent="0.3">
      <c r="N1368" s="1">
        <v>1366</v>
      </c>
      <c r="O1368" s="1">
        <f>N1368*$B$5*$B$6</f>
        <v>4098</v>
      </c>
      <c r="P1368" s="1">
        <f>ROUND($B$4 + ($B$5 + $O1368) * $B$6, 0)</f>
        <v>12295</v>
      </c>
      <c r="Q1368" s="1">
        <f>($P1368+$B$9+QUOTIENT($P1368+$B$9, Q$1))*100/$P1368-100</f>
        <v>6.2952419682797824</v>
      </c>
      <c r="R1368" s="1">
        <f>($P1368+$B$9+QUOTIENT($P1368+$B$9, R$1))*100/$P1368-100</f>
        <v>3.1720211468076513</v>
      </c>
      <c r="S1368" s="1">
        <f>($P1368+$B$9+QUOTIENT($P1368+$B$9, S$1))*100/$P1368-100</f>
        <v>1.6104107360715716</v>
      </c>
      <c r="T1368" s="1">
        <f>($P1368+$B$9+QUOTIENT($P1368+$B$9, T$1))*100/$P1368-100</f>
        <v>0.82960553070353171</v>
      </c>
      <c r="U1368" s="1">
        <f>($P1368+$B$9+QUOTIENT($P1368+$B$9, U$1))*100/$P1368-100</f>
        <v>0.43920292801952598</v>
      </c>
    </row>
    <row r="1369" spans="14:21" x14ac:dyDescent="0.3">
      <c r="N1369" s="1">
        <v>1367</v>
      </c>
      <c r="O1369" s="1">
        <f>N1369*$B$5*$B$6</f>
        <v>4101</v>
      </c>
      <c r="P1369" s="1">
        <f>ROUND($B$4 + ($B$5 + $O1369) * $B$6, 0)</f>
        <v>12304</v>
      </c>
      <c r="Q1369" s="1">
        <f>($P1369+$B$9+QUOTIENT($P1369+$B$9, Q$1))*100/$P1369-100</f>
        <v>6.2987646293888133</v>
      </c>
      <c r="R1369" s="1">
        <f>($P1369+$B$9+QUOTIENT($P1369+$B$9, R$1))*100/$P1369-100</f>
        <v>3.1697009102730789</v>
      </c>
      <c r="S1369" s="1">
        <f>($P1369+$B$9+QUOTIENT($P1369+$B$9, S$1))*100/$P1369-100</f>
        <v>1.6092327698309532</v>
      </c>
      <c r="T1369" s="1">
        <f>($P1369+$B$9+QUOTIENT($P1369+$B$9, T$1))*100/$P1369-100</f>
        <v>0.82899869960988326</v>
      </c>
      <c r="U1369" s="1">
        <f>($P1369+$B$9+QUOTIENT($P1369+$B$9, U$1))*100/$P1369-100</f>
        <v>0.43888166449934829</v>
      </c>
    </row>
    <row r="1370" spans="14:21" x14ac:dyDescent="0.3">
      <c r="N1370" s="1">
        <v>1368</v>
      </c>
      <c r="O1370" s="1">
        <f>N1370*$B$5*$B$6</f>
        <v>4104</v>
      </c>
      <c r="P1370" s="1">
        <f>ROUND($B$4 + ($B$5 + $O1370) * $B$6, 0)</f>
        <v>12313</v>
      </c>
      <c r="Q1370" s="1">
        <f>($P1370+$B$9+QUOTIENT($P1370+$B$9, Q$1))*100/$P1370-100</f>
        <v>6.2941606432226109</v>
      </c>
      <c r="R1370" s="1">
        <f>($P1370+$B$9+QUOTIENT($P1370+$B$9, R$1))*100/$P1370-100</f>
        <v>3.1673840656217038</v>
      </c>
      <c r="S1370" s="1">
        <f>($P1370+$B$9+QUOTIENT($P1370+$B$9, S$1))*100/$P1370-100</f>
        <v>1.6080565256233257</v>
      </c>
      <c r="T1370" s="1">
        <f>($P1370+$B$9+QUOTIENT($P1370+$B$9, T$1))*100/$P1370-100</f>
        <v>0.82839275562413661</v>
      </c>
      <c r="U1370" s="1">
        <f>($P1370+$B$9+QUOTIENT($P1370+$B$9, U$1))*100/$P1370-100</f>
        <v>0.43856087062454208</v>
      </c>
    </row>
    <row r="1371" spans="14:21" x14ac:dyDescent="0.3">
      <c r="N1371" s="1">
        <v>1369</v>
      </c>
      <c r="O1371" s="1">
        <f>N1371*$B$5*$B$6</f>
        <v>4107</v>
      </c>
      <c r="P1371" s="1">
        <f>ROUND($B$4 + ($B$5 + $O1371) * $B$6, 0)</f>
        <v>12322</v>
      </c>
      <c r="Q1371" s="1">
        <f>($P1371+$B$9+QUOTIENT($P1371+$B$9, Q$1))*100/$P1371-100</f>
        <v>6.2976789482226962</v>
      </c>
      <c r="R1371" s="1">
        <f>($P1371+$B$9+QUOTIENT($P1371+$B$9, R$1))*100/$P1371-100</f>
        <v>3.1731861710761251</v>
      </c>
      <c r="S1371" s="1">
        <f>($P1371+$B$9+QUOTIENT($P1371+$B$9, S$1))*100/$P1371-100</f>
        <v>1.6068819996753803</v>
      </c>
      <c r="T1371" s="1">
        <f>($P1371+$B$9+QUOTIENT($P1371+$B$9, T$1))*100/$P1371-100</f>
        <v>0.82778769680247422</v>
      </c>
      <c r="U1371" s="1">
        <f>($P1371+$B$9+QUOTIENT($P1371+$B$9, U$1))*100/$P1371-100</f>
        <v>0.43824054536601409</v>
      </c>
    </row>
    <row r="1372" spans="14:21" x14ac:dyDescent="0.3">
      <c r="N1372" s="1">
        <v>1370</v>
      </c>
      <c r="O1372" s="1">
        <f>N1372*$B$5*$B$6</f>
        <v>4110</v>
      </c>
      <c r="P1372" s="1">
        <f>ROUND($B$4 + ($B$5 + $O1372) * $B$6, 0)</f>
        <v>12331</v>
      </c>
      <c r="Q1372" s="1">
        <f>($P1372+$B$9+QUOTIENT($P1372+$B$9, Q$1))*100/$P1372-100</f>
        <v>6.3011921174276182</v>
      </c>
      <c r="R1372" s="1">
        <f>($P1372+$B$9+QUOTIENT($P1372+$B$9, R$1))*100/$P1372-100</f>
        <v>3.1708701646257396</v>
      </c>
      <c r="S1372" s="1">
        <f>($P1372+$B$9+QUOTIENT($P1372+$B$9, S$1))*100/$P1372-100</f>
        <v>1.6057091882247931</v>
      </c>
      <c r="T1372" s="1">
        <f>($P1372+$B$9+QUOTIENT($P1372+$B$9, T$1))*100/$P1372-100</f>
        <v>0.82718352120672023</v>
      </c>
      <c r="U1372" s="1">
        <f>($P1372+$B$9+QUOTIENT($P1372+$B$9, U$1))*100/$P1372-100</f>
        <v>0.43792068769766956</v>
      </c>
    </row>
    <row r="1373" spans="14:21" x14ac:dyDescent="0.3">
      <c r="N1373" s="1">
        <v>1371</v>
      </c>
      <c r="O1373" s="1">
        <f>N1373*$B$5*$B$6</f>
        <v>4113</v>
      </c>
      <c r="P1373" s="1">
        <f>ROUND($B$4 + ($B$5 + $O1373) * $B$6, 0)</f>
        <v>12340</v>
      </c>
      <c r="Q1373" s="1">
        <f>($P1373+$B$9+QUOTIENT($P1373+$B$9, Q$1))*100/$P1373-100</f>
        <v>6.2965964343597989</v>
      </c>
      <c r="R1373" s="1">
        <f>($P1373+$B$9+QUOTIENT($P1373+$B$9, R$1))*100/$P1373-100</f>
        <v>3.1685575364667784</v>
      </c>
      <c r="S1373" s="1">
        <f>($P1373+$B$9+QUOTIENT($P1373+$B$9, S$1))*100/$P1373-100</f>
        <v>1.604538087520254</v>
      </c>
      <c r="T1373" s="1">
        <f>($P1373+$B$9+QUOTIENT($P1373+$B$9, T$1))*100/$P1373-100</f>
        <v>0.82658022690436894</v>
      </c>
      <c r="U1373" s="1">
        <f>($P1373+$B$9+QUOTIENT($P1373+$B$9, U$1))*100/$P1373-100</f>
        <v>0.43760129659644065</v>
      </c>
    </row>
    <row r="1374" spans="14:21" x14ac:dyDescent="0.3">
      <c r="N1374" s="1">
        <v>1372</v>
      </c>
      <c r="O1374" s="1">
        <f>N1374*$B$5*$B$6</f>
        <v>4116</v>
      </c>
      <c r="P1374" s="1">
        <f>ROUND($B$4 + ($B$5 + $O1374) * $B$6, 0)</f>
        <v>12349</v>
      </c>
      <c r="Q1374" s="1">
        <f>($P1374+$B$9+QUOTIENT($P1374+$B$9, Q$1))*100/$P1374-100</f>
        <v>6.3001052716819146</v>
      </c>
      <c r="R1374" s="1">
        <f>($P1374+$B$9+QUOTIENT($P1374+$B$9, R$1))*100/$P1374-100</f>
        <v>3.1743461008988589</v>
      </c>
      <c r="S1374" s="1">
        <f>($P1374+$B$9+QUOTIENT($P1374+$B$9, S$1))*100/$P1374-100</f>
        <v>1.6114665155073311</v>
      </c>
      <c r="T1374" s="1">
        <f>($P1374+$B$9+QUOTIENT($P1374+$B$9, T$1))*100/$P1374-100</f>
        <v>0.82597781196858477</v>
      </c>
      <c r="U1374" s="1">
        <f>($P1374+$B$9+QUOTIENT($P1374+$B$9, U$1))*100/$P1374-100</f>
        <v>0.43728237104218692</v>
      </c>
    </row>
    <row r="1375" spans="14:21" x14ac:dyDescent="0.3">
      <c r="N1375" s="1">
        <v>1373</v>
      </c>
      <c r="O1375" s="1">
        <f>N1375*$B$5*$B$6</f>
        <v>4119</v>
      </c>
      <c r="P1375" s="1">
        <f>ROUND($B$4 + ($B$5 + $O1375) * $B$6, 0)</f>
        <v>12358</v>
      </c>
      <c r="Q1375" s="1">
        <f>($P1375+$B$9+QUOTIENT($P1375+$B$9, Q$1))*100/$P1375-100</f>
        <v>6.295517073960184</v>
      </c>
      <c r="R1375" s="1">
        <f>($P1375+$B$9+QUOTIENT($P1375+$B$9, R$1))*100/$P1375-100</f>
        <v>3.1720343097588568</v>
      </c>
      <c r="S1375" s="1">
        <f>($P1375+$B$9+QUOTIENT($P1375+$B$9, S$1))*100/$P1375-100</f>
        <v>1.6102929276581932</v>
      </c>
      <c r="T1375" s="1">
        <f>($P1375+$B$9+QUOTIENT($P1375+$B$9, T$1))*100/$P1375-100</f>
        <v>0.82537627447807438</v>
      </c>
      <c r="U1375" s="1">
        <f>($P1375+$B$9+QUOTIENT($P1375+$B$9, U$1))*100/$P1375-100</f>
        <v>0.4369639100178091</v>
      </c>
    </row>
    <row r="1376" spans="14:21" x14ac:dyDescent="0.3">
      <c r="N1376" s="1">
        <v>1374</v>
      </c>
      <c r="O1376" s="1">
        <f>N1376*$B$5*$B$6</f>
        <v>4122</v>
      </c>
      <c r="P1376" s="1">
        <f>ROUND($B$4 + ($B$5 + $O1376) * $B$6, 0)</f>
        <v>12367</v>
      </c>
      <c r="Q1376" s="1">
        <f>($P1376+$B$9+QUOTIENT($P1376+$B$9, Q$1))*100/$P1376-100</f>
        <v>6.2990215897145561</v>
      </c>
      <c r="R1376" s="1">
        <f>($P1376+$B$9+QUOTIENT($P1376+$B$9, R$1))*100/$P1376-100</f>
        <v>3.1697258833993658</v>
      </c>
      <c r="S1376" s="1">
        <f>($P1376+$B$9+QUOTIENT($P1376+$B$9, S$1))*100/$P1376-100</f>
        <v>1.6091210479501967</v>
      </c>
      <c r="T1376" s="1">
        <f>($P1376+$B$9+QUOTIENT($P1376+$B$9, T$1))*100/$P1376-100</f>
        <v>0.82477561251718612</v>
      </c>
      <c r="U1376" s="1">
        <f>($P1376+$B$9+QUOTIENT($P1376+$B$9, U$1))*100/$P1376-100</f>
        <v>0.43664591250909268</v>
      </c>
    </row>
    <row r="1377" spans="14:21" x14ac:dyDescent="0.3">
      <c r="N1377" s="1">
        <v>1375</v>
      </c>
      <c r="O1377" s="1">
        <f>N1377*$B$5*$B$6</f>
        <v>4125</v>
      </c>
      <c r="P1377" s="1">
        <f>ROUND($B$4 + ($B$5 + $O1377) * $B$6, 0)</f>
        <v>12376</v>
      </c>
      <c r="Q1377" s="1">
        <f>($P1377+$B$9+QUOTIENT($P1377+$B$9, Q$1))*100/$P1377-100</f>
        <v>6.2944408532643763</v>
      </c>
      <c r="R1377" s="1">
        <f>($P1377+$B$9+QUOTIENT($P1377+$B$9, R$1))*100/$P1377-100</f>
        <v>3.167420814479641</v>
      </c>
      <c r="S1377" s="1">
        <f>($P1377+$B$9+QUOTIENT($P1377+$B$9, S$1))*100/$P1377-100</f>
        <v>1.6079508726567582</v>
      </c>
      <c r="T1377" s="1">
        <f>($P1377+$B$9+QUOTIENT($P1377+$B$9, T$1))*100/$P1377-100</f>
        <v>0.8241758241758248</v>
      </c>
      <c r="U1377" s="1">
        <f>($P1377+$B$9+QUOTIENT($P1377+$B$9, U$1))*100/$P1377-100</f>
        <v>0.4363283775048501</v>
      </c>
    </row>
    <row r="1378" spans="14:21" x14ac:dyDescent="0.3">
      <c r="N1378" s="1">
        <v>1376</v>
      </c>
      <c r="O1378" s="1">
        <f>N1378*$B$5*$B$6</f>
        <v>4128</v>
      </c>
      <c r="P1378" s="1">
        <f>ROUND($B$4 + ($B$5 + $O1378) * $B$6, 0)</f>
        <v>12385</v>
      </c>
      <c r="Q1378" s="1">
        <f>($P1378+$B$9+QUOTIENT($P1378+$B$9, Q$1))*100/$P1378-100</f>
        <v>6.2979410577311228</v>
      </c>
      <c r="R1378" s="1">
        <f>($P1378+$B$9+QUOTIENT($P1378+$B$9, R$1))*100/$P1378-100</f>
        <v>3.173193379087607</v>
      </c>
      <c r="S1378" s="1">
        <f>($P1378+$B$9+QUOTIENT($P1378+$B$9, S$1))*100/$P1378-100</f>
        <v>1.6067823980621654</v>
      </c>
      <c r="T1378" s="1">
        <f>($P1378+$B$9+QUOTIENT($P1378+$B$9, T$1))*100/$P1378-100</f>
        <v>0.82357690754945168</v>
      </c>
      <c r="U1378" s="1">
        <f>($P1378+$B$9+QUOTIENT($P1378+$B$9, U$1))*100/$P1378-100</f>
        <v>0.43601130399676435</v>
      </c>
    </row>
    <row r="1379" spans="14:21" x14ac:dyDescent="0.3">
      <c r="N1379" s="1">
        <v>1377</v>
      </c>
      <c r="O1379" s="1">
        <f>N1379*$B$5*$B$6</f>
        <v>4131</v>
      </c>
      <c r="P1379" s="1">
        <f>ROUND($B$4 + ($B$5 + $O1379) * $B$6, 0)</f>
        <v>12394</v>
      </c>
      <c r="Q1379" s="1">
        <f>($P1379+$B$9+QUOTIENT($P1379+$B$9, Q$1))*100/$P1379-100</f>
        <v>6.3014361787961946</v>
      </c>
      <c r="R1379" s="1">
        <f>($P1379+$B$9+QUOTIENT($P1379+$B$9, R$1))*100/$P1379-100</f>
        <v>3.1708891399064072</v>
      </c>
      <c r="S1379" s="1">
        <f>($P1379+$B$9+QUOTIENT($P1379+$B$9, S$1))*100/$P1379-100</f>
        <v>1.6056156204615206</v>
      </c>
      <c r="T1379" s="1">
        <f>($P1379+$B$9+QUOTIENT($P1379+$B$9, T$1))*100/$P1379-100</f>
        <v>0.82297886073907023</v>
      </c>
      <c r="U1379" s="1">
        <f>($P1379+$B$9+QUOTIENT($P1379+$B$9, U$1))*100/$P1379-100</f>
        <v>0.43569469097950275</v>
      </c>
    </row>
    <row r="1380" spans="14:21" x14ac:dyDescent="0.3">
      <c r="N1380" s="1">
        <v>1378</v>
      </c>
      <c r="O1380" s="1">
        <f>N1380*$B$5*$B$6</f>
        <v>4134</v>
      </c>
      <c r="P1380" s="1">
        <f>ROUND($B$4 + ($B$5 + $O1380) * $B$6, 0)</f>
        <v>12403</v>
      </c>
      <c r="Q1380" s="1">
        <f>($P1380+$B$9+QUOTIENT($P1380+$B$9, Q$1))*100/$P1380-100</f>
        <v>6.2968636620172589</v>
      </c>
      <c r="R1380" s="1">
        <f>($P1380+$B$9+QUOTIENT($P1380+$B$9, R$1))*100/$P1380-100</f>
        <v>3.1685882447794853</v>
      </c>
      <c r="S1380" s="1">
        <f>($P1380+$B$9+QUOTIENT($P1380+$B$9, S$1))*100/$P1380-100</f>
        <v>1.6044505361606127</v>
      </c>
      <c r="T1380" s="1">
        <f>($P1380+$B$9+QUOTIENT($P1380+$B$9, T$1))*100/$P1380-100</f>
        <v>0.82238168185116933</v>
      </c>
      <c r="U1380" s="1">
        <f>($P1380+$B$9+QUOTIENT($P1380+$B$9, U$1))*100/$P1380-100</f>
        <v>0.43537853745061739</v>
      </c>
    </row>
    <row r="1381" spans="14:21" x14ac:dyDescent="0.3">
      <c r="N1381" s="1">
        <v>1379</v>
      </c>
      <c r="O1381" s="1">
        <f>N1381*$B$5*$B$6</f>
        <v>4137</v>
      </c>
      <c r="P1381" s="1">
        <f>ROUND($B$4 + ($B$5 + $O1381) * $B$6, 0)</f>
        <v>12412</v>
      </c>
      <c r="Q1381" s="1">
        <f>($P1381+$B$9+QUOTIENT($P1381+$B$9, Q$1))*100/$P1381-100</f>
        <v>6.3003544956493727</v>
      </c>
      <c r="R1381" s="1">
        <f>($P1381+$B$9+QUOTIENT($P1381+$B$9, R$1))*100/$P1381-100</f>
        <v>3.1743474057363841</v>
      </c>
      <c r="S1381" s="1">
        <f>($P1381+$B$9+QUOTIENT($P1381+$B$9, S$1))*100/$P1381-100</f>
        <v>1.6113438607798969</v>
      </c>
      <c r="T1381" s="1">
        <f>($P1381+$B$9+QUOTIENT($P1381+$B$9, T$1))*100/$P1381-100</f>
        <v>0.82984208830164619</v>
      </c>
      <c r="U1381" s="1">
        <f>($P1381+$B$9+QUOTIENT($P1381+$B$9, U$1))*100/$P1381-100</f>
        <v>0.43506284241057358</v>
      </c>
    </row>
    <row r="1382" spans="14:21" x14ac:dyDescent="0.3">
      <c r="N1382" s="1">
        <v>1380</v>
      </c>
      <c r="O1382" s="1">
        <f>N1382*$B$5*$B$6</f>
        <v>4140</v>
      </c>
      <c r="P1382" s="1">
        <f>ROUND($B$4 + ($B$5 + $O1382) * $B$6, 0)</f>
        <v>12421</v>
      </c>
      <c r="Q1382" s="1">
        <f>($P1382+$B$9+QUOTIENT($P1382+$B$9, Q$1))*100/$P1382-100</f>
        <v>6.2957893889380898</v>
      </c>
      <c r="R1382" s="1">
        <f>($P1382+$B$9+QUOTIENT($P1382+$B$9, R$1))*100/$P1382-100</f>
        <v>3.172047339183635</v>
      </c>
      <c r="S1382" s="1">
        <f>($P1382+$B$9+QUOTIENT($P1382+$B$9, S$1))*100/$P1382-100</f>
        <v>1.6101763143064147</v>
      </c>
      <c r="T1382" s="1">
        <f>($P1382+$B$9+QUOTIENT($P1382+$B$9, T$1))*100/$P1382-100</f>
        <v>0.82924080186779747</v>
      </c>
      <c r="U1382" s="1">
        <f>($P1382+$B$9+QUOTIENT($P1382+$B$9, U$1))*100/$P1382-100</f>
        <v>0.43474760486273567</v>
      </c>
    </row>
    <row r="1383" spans="14:21" x14ac:dyDescent="0.3">
      <c r="N1383" s="1">
        <v>1381</v>
      </c>
      <c r="O1383" s="1">
        <f>N1383*$B$5*$B$6</f>
        <v>4143</v>
      </c>
      <c r="P1383" s="1">
        <f>ROUND($B$4 + ($B$5 + $O1383) * $B$6, 0)</f>
        <v>12430</v>
      </c>
      <c r="Q1383" s="1">
        <f>($P1383+$B$9+QUOTIENT($P1383+$B$9, Q$1))*100/$P1383-100</f>
        <v>6.299275945293644</v>
      </c>
      <c r="R1383" s="1">
        <f>($P1383+$B$9+QUOTIENT($P1383+$B$9, R$1))*100/$P1383-100</f>
        <v>3.1697506033789153</v>
      </c>
      <c r="S1383" s="1">
        <f>($P1383+$B$9+QUOTIENT($P1383+$B$9, S$1))*100/$P1383-100</f>
        <v>1.6090104585679796</v>
      </c>
      <c r="T1383" s="1">
        <f>($P1383+$B$9+QUOTIENT($P1383+$B$9, T$1))*100/$P1383-100</f>
        <v>0.82864038616250468</v>
      </c>
      <c r="U1383" s="1">
        <f>($P1383+$B$9+QUOTIENT($P1383+$B$9, U$1))*100/$P1383-100</f>
        <v>0.4344328238133528</v>
      </c>
    </row>
    <row r="1384" spans="14:21" x14ac:dyDescent="0.3">
      <c r="N1384" s="1">
        <v>1382</v>
      </c>
      <c r="O1384" s="1">
        <f>N1384*$B$5*$B$6</f>
        <v>4146</v>
      </c>
      <c r="P1384" s="1">
        <f>ROUND($B$4 + ($B$5 + $O1384) * $B$6, 0)</f>
        <v>12439</v>
      </c>
      <c r="Q1384" s="1">
        <f>($P1384+$B$9+QUOTIENT($P1384+$B$9, Q$1))*100/$P1384-100</f>
        <v>6.2947182249376965</v>
      </c>
      <c r="R1384" s="1">
        <f>($P1384+$B$9+QUOTIENT($P1384+$B$9, R$1))*100/$P1384-100</f>
        <v>3.167457191092538</v>
      </c>
      <c r="S1384" s="1">
        <f>($P1384+$B$9+QUOTIENT($P1384+$B$9, S$1))*100/$P1384-100</f>
        <v>1.607846289894681</v>
      </c>
      <c r="T1384" s="1">
        <f>($P1384+$B$9+QUOTIENT($P1384+$B$9, T$1))*100/$P1384-100</f>
        <v>0.82804083929576677</v>
      </c>
      <c r="U1384" s="1">
        <f>($P1384+$B$9+QUOTIENT($P1384+$B$9, U$1))*100/$P1384-100</f>
        <v>0.43411849827155891</v>
      </c>
    </row>
    <row r="1385" spans="14:21" x14ac:dyDescent="0.3">
      <c r="N1385" s="1">
        <v>1383</v>
      </c>
      <c r="O1385" s="1">
        <f>N1385*$B$5*$B$6</f>
        <v>4149</v>
      </c>
      <c r="P1385" s="1">
        <f>ROUND($B$4 + ($B$5 + $O1385) * $B$6, 0)</f>
        <v>12448</v>
      </c>
      <c r="Q1385" s="1">
        <f>($P1385+$B$9+QUOTIENT($P1385+$B$9, Q$1))*100/$P1385-100</f>
        <v>6.2982005141388129</v>
      </c>
      <c r="R1385" s="1">
        <f>($P1385+$B$9+QUOTIENT($P1385+$B$9, R$1))*100/$P1385-100</f>
        <v>3.1732005141388129</v>
      </c>
      <c r="S1385" s="1">
        <f>($P1385+$B$9+QUOTIENT($P1385+$B$9, S$1))*100/$P1385-100</f>
        <v>1.6066838046272522</v>
      </c>
      <c r="T1385" s="1">
        <f>($P1385+$B$9+QUOTIENT($P1385+$B$9, T$1))*100/$P1385-100</f>
        <v>0.82744215938303967</v>
      </c>
      <c r="U1385" s="1">
        <f>($P1385+$B$9+QUOTIENT($P1385+$B$9, U$1))*100/$P1385-100</f>
        <v>0.43380462724935853</v>
      </c>
    </row>
    <row r="1386" spans="14:21" x14ac:dyDescent="0.3">
      <c r="N1386" s="1">
        <v>1384</v>
      </c>
      <c r="O1386" s="1">
        <f>N1386*$B$5*$B$6</f>
        <v>4152</v>
      </c>
      <c r="P1386" s="1">
        <f>ROUND($B$4 + ($B$5 + $O1386) * $B$6, 0)</f>
        <v>12457</v>
      </c>
      <c r="Q1386" s="1">
        <f>($P1386+$B$9+QUOTIENT($P1386+$B$9, Q$1))*100/$P1386-100</f>
        <v>6.2936501565384901</v>
      </c>
      <c r="R1386" s="1">
        <f>($P1386+$B$9+QUOTIENT($P1386+$B$9, R$1))*100/$P1386-100</f>
        <v>3.1709079232559958</v>
      </c>
      <c r="S1386" s="1">
        <f>($P1386+$B$9+QUOTIENT($P1386+$B$9, S$1))*100/$P1386-100</f>
        <v>1.6055229991169568</v>
      </c>
      <c r="T1386" s="1">
        <f>($P1386+$B$9+QUOTIENT($P1386+$B$9, T$1))*100/$P1386-100</f>
        <v>0.82684434454523625</v>
      </c>
      <c r="U1386" s="1">
        <f>($P1386+$B$9+QUOTIENT($P1386+$B$9, U$1))*100/$P1386-100</f>
        <v>0.43349120976158417</v>
      </c>
    </row>
    <row r="1387" spans="14:21" x14ac:dyDescent="0.3">
      <c r="N1387" s="1">
        <v>1385</v>
      </c>
      <c r="O1387" s="1">
        <f>N1387*$B$5*$B$6</f>
        <v>4155</v>
      </c>
      <c r="P1387" s="1">
        <f>ROUND($B$4 + ($B$5 + $O1387) * $B$6, 0)</f>
        <v>12466</v>
      </c>
      <c r="Q1387" s="1">
        <f>($P1387+$B$9+QUOTIENT($P1387+$B$9, Q$1))*100/$P1387-100</f>
        <v>6.2971281886731845</v>
      </c>
      <c r="R1387" s="1">
        <f>($P1387+$B$9+QUOTIENT($P1387+$B$9, R$1))*100/$P1387-100</f>
        <v>3.168618642708168</v>
      </c>
      <c r="S1387" s="1">
        <f>($P1387+$B$9+QUOTIENT($P1387+$B$9, S$1))*100/$P1387-100</f>
        <v>1.6043638697256597</v>
      </c>
      <c r="T1387" s="1">
        <f>($P1387+$B$9+QUOTIENT($P1387+$B$9, T$1))*100/$P1387-100</f>
        <v>0.82624739290871219</v>
      </c>
      <c r="U1387" s="1">
        <f>($P1387+$B$9+QUOTIENT($P1387+$B$9, U$1))*100/$P1387-100</f>
        <v>0.43317824482592471</v>
      </c>
    </row>
    <row r="1388" spans="14:21" x14ac:dyDescent="0.3">
      <c r="N1388" s="1">
        <v>1386</v>
      </c>
      <c r="O1388" s="1">
        <f>N1388*$B$5*$B$6</f>
        <v>4158</v>
      </c>
      <c r="P1388" s="1">
        <f>ROUND($B$4 + ($B$5 + $O1388) * $B$6, 0)</f>
        <v>12475</v>
      </c>
      <c r="Q1388" s="1">
        <f>($P1388+$B$9+QUOTIENT($P1388+$B$9, Q$1))*100/$P1388-100</f>
        <v>6.3006012024048061</v>
      </c>
      <c r="R1388" s="1">
        <f>($P1388+$B$9+QUOTIENT($P1388+$B$9, R$1))*100/$P1388-100</f>
        <v>3.174348697394791</v>
      </c>
      <c r="S1388" s="1">
        <f>($P1388+$B$9+QUOTIENT($P1388+$B$9, S$1))*100/$P1388-100</f>
        <v>1.6112224448897763</v>
      </c>
      <c r="T1388" s="1">
        <f>($P1388+$B$9+QUOTIENT($P1388+$B$9, T$1))*100/$P1388-100</f>
        <v>0.82565130260520903</v>
      </c>
      <c r="U1388" s="1">
        <f>($P1388+$B$9+QUOTIENT($P1388+$B$9, U$1))*100/$P1388-100</f>
        <v>0.4328657314629254</v>
      </c>
    </row>
    <row r="1389" spans="14:21" x14ac:dyDescent="0.3">
      <c r="N1389" s="1">
        <v>1387</v>
      </c>
      <c r="O1389" s="1">
        <f>N1389*$B$5*$B$6</f>
        <v>4161</v>
      </c>
      <c r="P1389" s="1">
        <f>ROUND($B$4 + ($B$5 + $O1389) * $B$6, 0)</f>
        <v>12484</v>
      </c>
      <c r="Q1389" s="1">
        <f>($P1389+$B$9+QUOTIENT($P1389+$B$9, Q$1))*100/$P1389-100</f>
        <v>6.2960589554629962</v>
      </c>
      <c r="R1389" s="1">
        <f>($P1389+$B$9+QUOTIENT($P1389+$B$9, R$1))*100/$P1389-100</f>
        <v>3.1720602371034943</v>
      </c>
      <c r="S1389" s="1">
        <f>($P1389+$B$9+QUOTIENT($P1389+$B$9, S$1))*100/$P1389-100</f>
        <v>1.6100608779237433</v>
      </c>
      <c r="T1389" s="1">
        <f>($P1389+$B$9+QUOTIENT($P1389+$B$9, T$1))*100/$P1389-100</f>
        <v>0.82505607177186846</v>
      </c>
      <c r="U1389" s="1">
        <f>($P1389+$B$9+QUOTIENT($P1389+$B$9, U$1))*100/$P1389-100</f>
        <v>0.43255366869593104</v>
      </c>
    </row>
    <row r="1390" spans="14:21" x14ac:dyDescent="0.3">
      <c r="N1390" s="1">
        <v>1388</v>
      </c>
      <c r="O1390" s="1">
        <f>N1390*$B$5*$B$6</f>
        <v>4164</v>
      </c>
      <c r="P1390" s="1">
        <f>ROUND($B$4 + ($B$5 + $O1390) * $B$6, 0)</f>
        <v>12493</v>
      </c>
      <c r="Q1390" s="1">
        <f>($P1390+$B$9+QUOTIENT($P1390+$B$9, Q$1))*100/$P1390-100</f>
        <v>6.2995277355318962</v>
      </c>
      <c r="R1390" s="1">
        <f>($P1390+$B$9+QUOTIENT($P1390+$B$9, R$1))*100/$P1390-100</f>
        <v>3.1697750740414676</v>
      </c>
      <c r="S1390" s="1">
        <f>($P1390+$B$9+QUOTIENT($P1390+$B$9, S$1))*100/$P1390-100</f>
        <v>1.6089009845513544</v>
      </c>
      <c r="T1390" s="1">
        <f>($P1390+$B$9+QUOTIENT($P1390+$B$9, T$1))*100/$P1390-100</f>
        <v>0.82446169855118967</v>
      </c>
      <c r="U1390" s="1">
        <f>($P1390+$B$9+QUOTIENT($P1390+$B$9, U$1))*100/$P1390-100</f>
        <v>0.44024653806131653</v>
      </c>
    </row>
    <row r="1391" spans="14:21" x14ac:dyDescent="0.3">
      <c r="N1391" s="1">
        <v>1389</v>
      </c>
      <c r="O1391" s="1">
        <f>N1391*$B$5*$B$6</f>
        <v>4167</v>
      </c>
      <c r="P1391" s="1">
        <f>ROUND($B$4 + ($B$5 + $O1391) * $B$6, 0)</f>
        <v>12502</v>
      </c>
      <c r="Q1391" s="1">
        <f>($P1391+$B$9+QUOTIENT($P1391+$B$9, Q$1))*100/$P1391-100</f>
        <v>6.294992801151821</v>
      </c>
      <c r="R1391" s="1">
        <f>($P1391+$B$9+QUOTIENT($P1391+$B$9, R$1))*100/$P1391-100</f>
        <v>3.1674932010878223</v>
      </c>
      <c r="S1391" s="1">
        <f>($P1391+$B$9+QUOTIENT($P1391+$B$9, S$1))*100/$P1391-100</f>
        <v>1.6077427611582209</v>
      </c>
      <c r="T1391" s="1">
        <f>($P1391+$B$9+QUOTIENT($P1391+$B$9, T$1))*100/$P1391-100</f>
        <v>0.82386818109102933</v>
      </c>
      <c r="U1391" s="1">
        <f>($P1391+$B$9+QUOTIENT($P1391+$B$9, U$1))*100/$P1391-100</f>
        <v>0.43992961126220109</v>
      </c>
    </row>
    <row r="1392" spans="14:21" x14ac:dyDescent="0.3">
      <c r="N1392" s="1">
        <v>1390</v>
      </c>
      <c r="O1392" s="1">
        <f>N1392*$B$5*$B$6</f>
        <v>4170</v>
      </c>
      <c r="P1392" s="1">
        <f>ROUND($B$4 + ($B$5 + $O1392) * $B$6, 0)</f>
        <v>12511</v>
      </c>
      <c r="Q1392" s="1">
        <f>($P1392+$B$9+QUOTIENT($P1392+$B$9, Q$1))*100/$P1392-100</f>
        <v>6.2984573575253791</v>
      </c>
      <c r="R1392" s="1">
        <f>($P1392+$B$9+QUOTIENT($P1392+$B$9, R$1))*100/$P1392-100</f>
        <v>3.1732075773319508</v>
      </c>
      <c r="S1392" s="1">
        <f>($P1392+$B$9+QUOTIENT($P1392+$B$9, S$1))*100/$P1392-100</f>
        <v>1.6065862041403562</v>
      </c>
      <c r="T1392" s="1">
        <f>($P1392+$B$9+QUOTIENT($P1392+$B$9, T$1))*100/$P1392-100</f>
        <v>0.82327551754455897</v>
      </c>
      <c r="U1392" s="1">
        <f>($P1392+$B$9+QUOTIENT($P1392+$B$9, U$1))*100/$P1392-100</f>
        <v>0.43961314043642119</v>
      </c>
    </row>
    <row r="1393" spans="14:21" x14ac:dyDescent="0.3">
      <c r="N1393" s="1">
        <v>1391</v>
      </c>
      <c r="O1393" s="1">
        <f>N1393*$B$5*$B$6</f>
        <v>4173</v>
      </c>
      <c r="P1393" s="1">
        <f>ROUND($B$4 + ($B$5 + $O1393) * $B$6, 0)</f>
        <v>12520</v>
      </c>
      <c r="Q1393" s="1">
        <f>($P1393+$B$9+QUOTIENT($P1393+$B$9, Q$1))*100/$P1393-100</f>
        <v>6.2939297124600699</v>
      </c>
      <c r="R1393" s="1">
        <f>($P1393+$B$9+QUOTIENT($P1393+$B$9, R$1))*100/$P1393-100</f>
        <v>3.1709265175718855</v>
      </c>
      <c r="S1393" s="1">
        <f>($P1393+$B$9+QUOTIENT($P1393+$B$9, S$1))*100/$P1393-100</f>
        <v>1.605431309904148</v>
      </c>
      <c r="T1393" s="1">
        <f>($P1393+$B$9+QUOTIENT($P1393+$B$9, T$1))*100/$P1393-100</f>
        <v>0.8226837060702934</v>
      </c>
      <c r="U1393" s="1">
        <f>($P1393+$B$9+QUOTIENT($P1393+$B$9, U$1))*100/$P1393-100</f>
        <v>0.43929712460064252</v>
      </c>
    </row>
    <row r="1394" spans="14:21" x14ac:dyDescent="0.3">
      <c r="N1394" s="1">
        <v>1392</v>
      </c>
      <c r="O1394" s="1">
        <f>N1394*$B$5*$B$6</f>
        <v>4176</v>
      </c>
      <c r="P1394" s="1">
        <f>ROUND($B$4 + ($B$5 + $O1394) * $B$6, 0)</f>
        <v>12529</v>
      </c>
      <c r="Q1394" s="1">
        <f>($P1394+$B$9+QUOTIENT($P1394+$B$9, Q$1))*100/$P1394-100</f>
        <v>6.2973900550722277</v>
      </c>
      <c r="R1394" s="1">
        <f>($P1394+$B$9+QUOTIENT($P1394+$B$9, R$1))*100/$P1394-100</f>
        <v>3.1686487349349477</v>
      </c>
      <c r="S1394" s="1">
        <f>($P1394+$B$9+QUOTIENT($P1394+$B$9, S$1))*100/$P1394-100</f>
        <v>1.6042780748663148</v>
      </c>
      <c r="T1394" s="1">
        <f>($P1394+$B$9+QUOTIENT($P1394+$B$9, T$1))*100/$P1394-100</f>
        <v>0.82209274483199124</v>
      </c>
      <c r="U1394" s="1">
        <f>($P1394+$B$9+QUOTIENT($P1394+$B$9, U$1))*100/$P1394-100</f>
        <v>0.43898156277435874</v>
      </c>
    </row>
    <row r="1395" spans="14:21" x14ac:dyDescent="0.3">
      <c r="N1395" s="1">
        <v>1393</v>
      </c>
      <c r="O1395" s="1">
        <f>N1395*$B$5*$B$6</f>
        <v>4179</v>
      </c>
      <c r="P1395" s="1">
        <f>ROUND($B$4 + ($B$5 + $O1395) * $B$6, 0)</f>
        <v>12538</v>
      </c>
      <c r="Q1395" s="1">
        <f>($P1395+$B$9+QUOTIENT($P1395+$B$9, Q$1))*100/$P1395-100</f>
        <v>6.3008454298931298</v>
      </c>
      <c r="R1395" s="1">
        <f>($P1395+$B$9+QUOTIENT($P1395+$B$9, R$1))*100/$P1395-100</f>
        <v>3.1743499760727332</v>
      </c>
      <c r="S1395" s="1">
        <f>($P1395+$B$9+QUOTIENT($P1395+$B$9, S$1))*100/$P1395-100</f>
        <v>1.611102249162542</v>
      </c>
      <c r="T1395" s="1">
        <f>($P1395+$B$9+QUOTIENT($P1395+$B$9, T$1))*100/$P1395-100</f>
        <v>0.82947838570744636</v>
      </c>
      <c r="U1395" s="1">
        <f>($P1395+$B$9+QUOTIENT($P1395+$B$9, U$1))*100/$P1395-100</f>
        <v>0.43866645397990567</v>
      </c>
    </row>
    <row r="1396" spans="14:21" x14ac:dyDescent="0.3">
      <c r="N1396" s="1">
        <v>1394</v>
      </c>
      <c r="O1396" s="1">
        <f>N1396*$B$5*$B$6</f>
        <v>4182</v>
      </c>
      <c r="P1396" s="1">
        <f>ROUND($B$4 + ($B$5 + $O1396) * $B$6, 0)</f>
        <v>12547</v>
      </c>
      <c r="Q1396" s="1">
        <f>($P1396+$B$9+QUOTIENT($P1396+$B$9, Q$1))*100/$P1396-100</f>
        <v>6.296325814935841</v>
      </c>
      <c r="R1396" s="1">
        <f>($P1396+$B$9+QUOTIENT($P1396+$B$9, R$1))*100/$P1396-100</f>
        <v>3.1720730054993282</v>
      </c>
      <c r="S1396" s="1">
        <f>($P1396+$B$9+QUOTIENT($P1396+$B$9, S$1))*100/$P1396-100</f>
        <v>1.6099466007810577</v>
      </c>
      <c r="T1396" s="1">
        <f>($P1396+$B$9+QUOTIENT($P1396+$B$9, T$1))*100/$P1396-100</f>
        <v>0.82888339842193659</v>
      </c>
      <c r="U1396" s="1">
        <f>($P1396+$B$9+QUOTIENT($P1396+$B$9, U$1))*100/$P1396-100</f>
        <v>0.43835179724236184</v>
      </c>
    </row>
    <row r="1397" spans="14:21" x14ac:dyDescent="0.3">
      <c r="N1397" s="1">
        <v>1395</v>
      </c>
      <c r="O1397" s="1">
        <f>N1397*$B$5*$B$6</f>
        <v>4185</v>
      </c>
      <c r="P1397" s="1">
        <f>ROUND($B$4 + ($B$5 + $O1397) * $B$6, 0)</f>
        <v>12556</v>
      </c>
      <c r="Q1397" s="1">
        <f>($P1397+$B$9+QUOTIENT($P1397+$B$9, Q$1))*100/$P1397-100</f>
        <v>6.2997769990442833</v>
      </c>
      <c r="R1397" s="1">
        <f>($P1397+$B$9+QUOTIENT($P1397+$B$9, R$1))*100/$P1397-100</f>
        <v>3.1697992991398536</v>
      </c>
      <c r="S1397" s="1">
        <f>($P1397+$B$9+QUOTIENT($P1397+$B$9, S$1))*100/$P1397-100</f>
        <v>1.6087926091111768</v>
      </c>
      <c r="T1397" s="1">
        <f>($P1397+$B$9+QUOTIENT($P1397+$B$9, T$1))*100/$P1397-100</f>
        <v>0.82828926409685266</v>
      </c>
      <c r="U1397" s="1">
        <f>($P1397+$B$9+QUOTIENT($P1397+$B$9, U$1))*100/$P1397-100</f>
        <v>0.43803759158967637</v>
      </c>
    </row>
    <row r="1398" spans="14:21" x14ac:dyDescent="0.3">
      <c r="N1398" s="1">
        <v>1396</v>
      </c>
      <c r="O1398" s="1">
        <f>N1398*$B$5*$B$6</f>
        <v>4188</v>
      </c>
      <c r="P1398" s="1">
        <f>ROUND($B$4 + ($B$5 + $O1398) * $B$6, 0)</f>
        <v>12565</v>
      </c>
      <c r="Q1398" s="1">
        <f>($P1398+$B$9+QUOTIENT($P1398+$B$9, Q$1))*100/$P1398-100</f>
        <v>6.2952646239554326</v>
      </c>
      <c r="R1398" s="1">
        <f>($P1398+$B$9+QUOTIENT($P1398+$B$9, R$1))*100/$P1398-100</f>
        <v>3.1675288499801013</v>
      </c>
      <c r="S1398" s="1">
        <f>($P1398+$B$9+QUOTIENT($P1398+$B$9, S$1))*100/$P1398-100</f>
        <v>1.6076402705929098</v>
      </c>
      <c r="T1398" s="1">
        <f>($P1398+$B$9+QUOTIENT($P1398+$B$9, T$1))*100/$P1398-100</f>
        <v>0.82769598089932117</v>
      </c>
      <c r="U1398" s="1">
        <f>($P1398+$B$9+QUOTIENT($P1398+$B$9, U$1))*100/$P1398-100</f>
        <v>0.43772383605252685</v>
      </c>
    </row>
    <row r="1399" spans="14:21" x14ac:dyDescent="0.3">
      <c r="N1399" s="1">
        <v>1397</v>
      </c>
      <c r="O1399" s="1">
        <f>N1399*$B$5*$B$6</f>
        <v>4191</v>
      </c>
      <c r="P1399" s="1">
        <f>ROUND($B$4 + ($B$5 + $O1399) * $B$6, 0)</f>
        <v>12574</v>
      </c>
      <c r="Q1399" s="1">
        <f>($P1399+$B$9+QUOTIENT($P1399+$B$9, Q$1))*100/$P1399-100</f>
        <v>6.2987116271671653</v>
      </c>
      <c r="R1399" s="1">
        <f>($P1399+$B$9+QUOTIENT($P1399+$B$9, R$1))*100/$P1399-100</f>
        <v>3.1732145697471026</v>
      </c>
      <c r="S1399" s="1">
        <f>($P1399+$B$9+QUOTIENT($P1399+$B$9, S$1))*100/$P1399-100</f>
        <v>1.6064895816764704</v>
      </c>
      <c r="T1399" s="1">
        <f>($P1399+$B$9+QUOTIENT($P1399+$B$9, T$1))*100/$P1399-100</f>
        <v>0.82710354700175515</v>
      </c>
      <c r="U1399" s="1">
        <f>($P1399+$B$9+QUOTIENT($P1399+$B$9, U$1))*100/$P1399-100</f>
        <v>0.43741052966439042</v>
      </c>
    </row>
    <row r="1400" spans="14:21" x14ac:dyDescent="0.3">
      <c r="N1400" s="1">
        <v>1398</v>
      </c>
      <c r="O1400" s="1">
        <f>N1400*$B$5*$B$6</f>
        <v>4194</v>
      </c>
      <c r="P1400" s="1">
        <f>ROUND($B$4 + ($B$5 + $O1400) * $B$6, 0)</f>
        <v>12583</v>
      </c>
      <c r="Q1400" s="1">
        <f>($P1400+$B$9+QUOTIENT($P1400+$B$9, Q$1))*100/$P1400-100</f>
        <v>6.2942064690455339</v>
      </c>
      <c r="R1400" s="1">
        <f>($P1400+$B$9+QUOTIENT($P1400+$B$9, R$1))*100/$P1400-100</f>
        <v>3.1709449256933908</v>
      </c>
      <c r="S1400" s="1">
        <f>($P1400+$B$9+QUOTIENT($P1400+$B$9, S$1))*100/$P1400-100</f>
        <v>1.6053405388222188</v>
      </c>
      <c r="T1400" s="1">
        <f>($P1400+$B$9+QUOTIENT($P1400+$B$9, T$1))*100/$P1400-100</f>
        <v>0.82651196058174037</v>
      </c>
      <c r="U1400" s="1">
        <f>($P1400+$B$9+QUOTIENT($P1400+$B$9, U$1))*100/$P1400-100</f>
        <v>0.43709767146150114</v>
      </c>
    </row>
    <row r="1401" spans="14:21" x14ac:dyDescent="0.3">
      <c r="N1401" s="1">
        <v>1399</v>
      </c>
      <c r="O1401" s="1">
        <f>N1401*$B$5*$B$6</f>
        <v>4197</v>
      </c>
      <c r="P1401" s="1">
        <f>ROUND($B$4 + ($B$5 + $O1401) * $B$6, 0)</f>
        <v>12592</v>
      </c>
      <c r="Q1401" s="1">
        <f>($P1401+$B$9+QUOTIENT($P1401+$B$9, Q$1))*100/$P1401-100</f>
        <v>6.2976493011435792</v>
      </c>
      <c r="R1401" s="1">
        <f>($P1401+$B$9+QUOTIENT($P1401+$B$9, R$1))*100/$P1401-100</f>
        <v>3.1686785260482822</v>
      </c>
      <c r="S1401" s="1">
        <f>($P1401+$B$9+QUOTIENT($P1401+$B$9, S$1))*100/$P1401-100</f>
        <v>1.6041931385006336</v>
      </c>
      <c r="T1401" s="1">
        <f>($P1401+$B$9+QUOTIENT($P1401+$B$9, T$1))*100/$P1401-100</f>
        <v>0.82592121982210642</v>
      </c>
      <c r="U1401" s="1">
        <f>($P1401+$B$9+QUOTIENT($P1401+$B$9, U$1))*100/$P1401-100</f>
        <v>0.43678526048284994</v>
      </c>
    </row>
    <row r="1402" spans="14:21" x14ac:dyDescent="0.3">
      <c r="N1402" s="1">
        <v>1400</v>
      </c>
      <c r="O1402" s="1">
        <f>N1402*$B$5*$B$6</f>
        <v>4200</v>
      </c>
      <c r="P1402" s="1">
        <f>ROUND($B$4 + ($B$5 + $O1402) * $B$6, 0)</f>
        <v>12601</v>
      </c>
      <c r="Q1402" s="1">
        <f>($P1402+$B$9+QUOTIENT($P1402+$B$9, Q$1))*100/$P1402-100</f>
        <v>6.2931513371954537</v>
      </c>
      <c r="R1402" s="1">
        <f>($P1402+$B$9+QUOTIENT($P1402+$B$9, R$1))*100/$P1402-100</f>
        <v>3.1664153638600112</v>
      </c>
      <c r="S1402" s="1">
        <f>($P1402+$B$9+QUOTIENT($P1402+$B$9, S$1))*100/$P1402-100</f>
        <v>1.6030473771922829</v>
      </c>
      <c r="T1402" s="1">
        <f>($P1402+$B$9+QUOTIENT($P1402+$B$9, T$1))*100/$P1402-100</f>
        <v>0.82533132291088407</v>
      </c>
      <c r="U1402" s="1">
        <f>($P1402+$B$9+QUOTIENT($P1402+$B$9, U$1))*100/$P1402-100</f>
        <v>0.43647329577017047</v>
      </c>
    </row>
    <row r="1403" spans="14:21" x14ac:dyDescent="0.3">
      <c r="N1403" s="1">
        <v>1401</v>
      </c>
      <c r="O1403" s="1">
        <f>N1403*$B$5*$B$6</f>
        <v>4203</v>
      </c>
      <c r="P1403" s="1">
        <f>ROUND($B$4 + ($B$5 + $O1403) * $B$6, 0)</f>
        <v>12610</v>
      </c>
      <c r="Q1403" s="1">
        <f>($P1403+$B$9+QUOTIENT($P1403+$B$9, Q$1))*100/$P1403-100</f>
        <v>6.2965900079302202</v>
      </c>
      <c r="R1403" s="1">
        <f>($P1403+$B$9+QUOTIENT($P1403+$B$9, R$1))*100/$P1403-100</f>
        <v>3.1720856463124534</v>
      </c>
      <c r="S1403" s="1">
        <f>($P1403+$B$9+QUOTIENT($P1403+$B$9, S$1))*100/$P1403-100</f>
        <v>1.60983346550357</v>
      </c>
      <c r="T1403" s="1">
        <f>($P1403+$B$9+QUOTIENT($P1403+$B$9, T$1))*100/$P1403-100</f>
        <v>0.82474226804123418</v>
      </c>
      <c r="U1403" s="1">
        <f>($P1403+$B$9+QUOTIENT($P1403+$B$9, U$1))*100/$P1403-100</f>
        <v>0.43616177636796749</v>
      </c>
    </row>
    <row r="1404" spans="14:21" x14ac:dyDescent="0.3">
      <c r="N1404" s="1">
        <v>1402</v>
      </c>
      <c r="O1404" s="1">
        <f>N1404*$B$5*$B$6</f>
        <v>4206</v>
      </c>
      <c r="P1404" s="1">
        <f>ROUND($B$4 + ($B$5 + $O1404) * $B$6, 0)</f>
        <v>12619</v>
      </c>
      <c r="Q1404" s="1">
        <f>($P1404+$B$9+QUOTIENT($P1404+$B$9, Q$1))*100/$P1404-100</f>
        <v>6.3000237736746243</v>
      </c>
      <c r="R1404" s="1">
        <f>($P1404+$B$9+QUOTIENT($P1404+$B$9, R$1))*100/$P1404-100</f>
        <v>3.1698232823520129</v>
      </c>
      <c r="S1404" s="1">
        <f>($P1404+$B$9+QUOTIENT($P1404+$B$9, S$1))*100/$P1404-100</f>
        <v>1.6086853157936503</v>
      </c>
      <c r="T1404" s="1">
        <f>($P1404+$B$9+QUOTIENT($P1404+$B$9, T$1))*100/$P1404-100</f>
        <v>0.82415405341151882</v>
      </c>
      <c r="U1404" s="1">
        <f>($P1404+$B$9+QUOTIENT($P1404+$B$9, U$1))*100/$P1404-100</f>
        <v>0.4358507013234032</v>
      </c>
    </row>
    <row r="1405" spans="14:21" x14ac:dyDescent="0.3">
      <c r="N1405" s="1">
        <v>1403</v>
      </c>
      <c r="O1405" s="1">
        <f>N1405*$B$5*$B$6</f>
        <v>4209</v>
      </c>
      <c r="P1405" s="1">
        <f>ROUND($B$4 + ($B$5 + $O1405) * $B$6, 0)</f>
        <v>12628</v>
      </c>
      <c r="Q1405" s="1">
        <f>($P1405+$B$9+QUOTIENT($P1405+$B$9, Q$1))*100/$P1405-100</f>
        <v>6.2955337345581199</v>
      </c>
      <c r="R1405" s="1">
        <f>($P1405+$B$9+QUOTIENT($P1405+$B$9, R$1))*100/$P1405-100</f>
        <v>3.1675641431739052</v>
      </c>
      <c r="S1405" s="1">
        <f>($P1405+$B$9+QUOTIENT($P1405+$B$9, S$1))*100/$P1405-100</f>
        <v>1.6075388026607556</v>
      </c>
      <c r="T1405" s="1">
        <f>($P1405+$B$9+QUOTIENT($P1405+$B$9, T$1))*100/$P1405-100</f>
        <v>0.82356667722521593</v>
      </c>
      <c r="U1405" s="1">
        <f>($P1405+$B$9+QUOTIENT($P1405+$B$9, U$1))*100/$P1405-100</f>
        <v>0.4355400696864109</v>
      </c>
    </row>
    <row r="1406" spans="14:21" x14ac:dyDescent="0.3">
      <c r="N1406" s="1">
        <v>1404</v>
      </c>
      <c r="O1406" s="1">
        <f>N1406*$B$5*$B$6</f>
        <v>4212</v>
      </c>
      <c r="P1406" s="1">
        <f>ROUND($B$4 + ($B$5 + $O1406) * $B$6, 0)</f>
        <v>12637</v>
      </c>
      <c r="Q1406" s="1">
        <f>($P1406+$B$9+QUOTIENT($P1406+$B$9, Q$1))*100/$P1406-100</f>
        <v>6.2989633615573268</v>
      </c>
      <c r="R1406" s="1">
        <f>($P1406+$B$9+QUOTIENT($P1406+$B$9, R$1))*100/$P1406-100</f>
        <v>3.1732214924428206</v>
      </c>
      <c r="S1406" s="1">
        <f>($P1406+$B$9+QUOTIENT($P1406+$B$9, S$1))*100/$P1406-100</f>
        <v>1.6063939226082198</v>
      </c>
      <c r="T1406" s="1">
        <f>($P1406+$B$9+QUOTIENT($P1406+$B$9, T$1))*100/$P1406-100</f>
        <v>0.82298013769090517</v>
      </c>
      <c r="U1406" s="1">
        <f>($P1406+$B$9+QUOTIENT($P1406+$B$9, U$1))*100/$P1406-100</f>
        <v>0.43522988050960976</v>
      </c>
    </row>
    <row r="1407" spans="14:21" x14ac:dyDescent="0.3">
      <c r="N1407" s="1">
        <v>1405</v>
      </c>
      <c r="O1407" s="1">
        <f>N1407*$B$5*$B$6</f>
        <v>4215</v>
      </c>
      <c r="P1407" s="1">
        <f>ROUND($B$4 + ($B$5 + $O1407) * $B$6, 0)</f>
        <v>12646</v>
      </c>
      <c r="Q1407" s="1">
        <f>($P1407+$B$9+QUOTIENT($P1407+$B$9, Q$1))*100/$P1407-100</f>
        <v>6.2944804681322211</v>
      </c>
      <c r="R1407" s="1">
        <f>($P1407+$B$9+QUOTIENT($P1407+$B$9, R$1))*100/$P1407-100</f>
        <v>3.1709631504032956</v>
      </c>
      <c r="S1407" s="1">
        <f>($P1407+$B$9+QUOTIENT($P1407+$B$9, S$1))*100/$P1407-100</f>
        <v>1.6052506721492961</v>
      </c>
      <c r="T1407" s="1">
        <f>($P1407+$B$9+QUOTIENT($P1407+$B$9, T$1))*100/$P1407-100</f>
        <v>0.82239443302229631</v>
      </c>
      <c r="U1407" s="1">
        <f>($P1407+$B$9+QUOTIENT($P1407+$B$9, U$1))*100/$P1407-100</f>
        <v>0.4349201328483332</v>
      </c>
    </row>
    <row r="1408" spans="14:21" x14ac:dyDescent="0.3">
      <c r="N1408" s="1">
        <v>1406</v>
      </c>
      <c r="O1408" s="1">
        <f>N1408*$B$5*$B$6</f>
        <v>4218</v>
      </c>
      <c r="P1408" s="1">
        <f>ROUND($B$4 + ($B$5 + $O1408) * $B$6, 0)</f>
        <v>12655</v>
      </c>
      <c r="Q1408" s="1">
        <f>($P1408+$B$9+QUOTIENT($P1408+$B$9, Q$1))*100/$P1408-100</f>
        <v>6.2979059660213323</v>
      </c>
      <c r="R1408" s="1">
        <f>($P1408+$B$9+QUOTIENT($P1408+$B$9, R$1))*100/$P1408-100</f>
        <v>3.1687080205452389</v>
      </c>
      <c r="S1408" s="1">
        <f>($P1408+$B$9+QUOTIENT($P1408+$B$9, S$1))*100/$P1408-100</f>
        <v>1.6041090478071851</v>
      </c>
      <c r="T1408" s="1">
        <f>($P1408+$B$9+QUOTIENT($P1408+$B$9, T$1))*100/$P1408-100</f>
        <v>0.82180956143817241</v>
      </c>
      <c r="U1408" s="1">
        <f>($P1408+$B$9+QUOTIENT($P1408+$B$9, U$1))*100/$P1408-100</f>
        <v>0.43461082576057208</v>
      </c>
    </row>
    <row r="1409" spans="14:21" x14ac:dyDescent="0.3">
      <c r="N1409" s="1">
        <v>1407</v>
      </c>
      <c r="O1409" s="1">
        <f>N1409*$B$5*$B$6</f>
        <v>4221</v>
      </c>
      <c r="P1409" s="1">
        <f>ROUND($B$4 + ($B$5 + $O1409) * $B$6, 0)</f>
        <v>12664</v>
      </c>
      <c r="Q1409" s="1">
        <f>($P1409+$B$9+QUOTIENT($P1409+$B$9, Q$1))*100/$P1409-100</f>
        <v>6.2934301958306946</v>
      </c>
      <c r="R1409" s="1">
        <f>($P1409+$B$9+QUOTIENT($P1409+$B$9, R$1))*100/$P1409-100</f>
        <v>3.1664560960202124</v>
      </c>
      <c r="S1409" s="1">
        <f>($P1409+$B$9+QUOTIENT($P1409+$B$9, S$1))*100/$P1409-100</f>
        <v>1.6029690461149784</v>
      </c>
      <c r="T1409" s="1">
        <f>($P1409+$B$9+QUOTIENT($P1409+$B$9, T$1))*100/$P1409-100</f>
        <v>0.82122552116234715</v>
      </c>
      <c r="U1409" s="1">
        <f>($P1409+$B$9+QUOTIENT($P1409+$B$9, U$1))*100/$P1409-100</f>
        <v>0.43430195830701734</v>
      </c>
    </row>
    <row r="1410" spans="14:21" x14ac:dyDescent="0.3">
      <c r="N1410" s="1">
        <v>1408</v>
      </c>
      <c r="O1410" s="1">
        <f>N1410*$B$5*$B$6</f>
        <v>4224</v>
      </c>
      <c r="P1410" s="1">
        <f>ROUND($B$4 + ($B$5 + $O1410) * $B$6, 0)</f>
        <v>12673</v>
      </c>
      <c r="Q1410" s="1">
        <f>($P1410+$B$9+QUOTIENT($P1410+$B$9, Q$1))*100/$P1410-100</f>
        <v>6.2968515742128943</v>
      </c>
      <c r="R1410" s="1">
        <f>($P1410+$B$9+QUOTIENT($P1410+$B$9, R$1))*100/$P1410-100</f>
        <v>3.1720981614455894</v>
      </c>
      <c r="S1410" s="1">
        <f>($P1410+$B$9+QUOTIENT($P1410+$B$9, S$1))*100/$P1410-100</f>
        <v>1.6097214550619441</v>
      </c>
      <c r="T1410" s="1">
        <f>($P1410+$B$9+QUOTIENT($P1410+$B$9, T$1))*100/$P1410-100</f>
        <v>0.82853310187012141</v>
      </c>
      <c r="U1410" s="1">
        <f>($P1410+$B$9+QUOTIENT($P1410+$B$9, U$1))*100/$P1410-100</f>
        <v>0.43399352955101733</v>
      </c>
    </row>
    <row r="1411" spans="14:21" x14ac:dyDescent="0.3">
      <c r="N1411" s="1">
        <v>1409</v>
      </c>
      <c r="O1411" s="1">
        <f>N1411*$B$5*$B$6</f>
        <v>4227</v>
      </c>
      <c r="P1411" s="1">
        <f>ROUND($B$4 + ($B$5 + $O1411) * $B$6, 0)</f>
        <v>12682</v>
      </c>
      <c r="Q1411" s="1">
        <f>($P1411+$B$9+QUOTIENT($P1411+$B$9, Q$1))*100/$P1411-100</f>
        <v>6.300268096514742</v>
      </c>
      <c r="R1411" s="1">
        <f>($P1411+$B$9+QUOTIENT($P1411+$B$9, R$1))*100/$P1411-100</f>
        <v>3.1698470272827564</v>
      </c>
      <c r="S1411" s="1">
        <f>($P1411+$B$9+QUOTIENT($P1411+$B$9, S$1))*100/$P1411-100</f>
        <v>1.6085790884718563</v>
      </c>
      <c r="T1411" s="1">
        <f>($P1411+$B$9+QUOTIENT($P1411+$B$9, T$1))*100/$P1411-100</f>
        <v>0.82794511906639912</v>
      </c>
      <c r="U1411" s="1">
        <f>($P1411+$B$9+QUOTIENT($P1411+$B$9, U$1))*100/$P1411-100</f>
        <v>0.43368553855859204</v>
      </c>
    </row>
    <row r="1412" spans="14:21" x14ac:dyDescent="0.3">
      <c r="N1412" s="1">
        <v>1410</v>
      </c>
      <c r="O1412" s="1">
        <f>N1412*$B$5*$B$6</f>
        <v>4230</v>
      </c>
      <c r="P1412" s="1">
        <f>ROUND($B$4 + ($B$5 + $O1412) * $B$6, 0)</f>
        <v>12691</v>
      </c>
      <c r="Q1412" s="1">
        <f>($P1412+$B$9+QUOTIENT($P1412+$B$9, Q$1))*100/$P1412-100</f>
        <v>6.2958001733511963</v>
      </c>
      <c r="R1412" s="1">
        <f>($P1412+$B$9+QUOTIENT($P1412+$B$9, R$1))*100/$P1412-100</f>
        <v>3.1675990859664296</v>
      </c>
      <c r="S1412" s="1">
        <f>($P1412+$B$9+QUOTIENT($P1412+$B$9, S$1))*100/$P1412-100</f>
        <v>1.6074383421322267</v>
      </c>
      <c r="T1412" s="1">
        <f>($P1412+$B$9+QUOTIENT($P1412+$B$9, T$1))*100/$P1412-100</f>
        <v>0.82735797021511814</v>
      </c>
      <c r="U1412" s="1">
        <f>($P1412+$B$9+QUOTIENT($P1412+$B$9, U$1))*100/$P1412-100</f>
        <v>0.43337798439839048</v>
      </c>
    </row>
    <row r="1413" spans="14:21" x14ac:dyDescent="0.3">
      <c r="N1413" s="1">
        <v>1411</v>
      </c>
      <c r="O1413" s="1">
        <f>N1413*$B$5*$B$6</f>
        <v>4233</v>
      </c>
      <c r="P1413" s="1">
        <f>ROUND($B$4 + ($B$5 + $O1413) * $B$6, 0)</f>
        <v>12700</v>
      </c>
      <c r="Q1413" s="1">
        <f>($P1413+$B$9+QUOTIENT($P1413+$B$9, Q$1))*100/$P1413-100</f>
        <v>6.2992125984251999</v>
      </c>
      <c r="R1413" s="1">
        <f>($P1413+$B$9+QUOTIENT($P1413+$B$9, R$1))*100/$P1413-100</f>
        <v>3.1732283464566962</v>
      </c>
      <c r="S1413" s="1">
        <f>($P1413+$B$9+QUOTIENT($P1413+$B$9, S$1))*100/$P1413-100</f>
        <v>1.6062992125984294</v>
      </c>
      <c r="T1413" s="1">
        <f>($P1413+$B$9+QUOTIENT($P1413+$B$9, T$1))*100/$P1413-100</f>
        <v>0.82677165354330384</v>
      </c>
      <c r="U1413" s="1">
        <f>($P1413+$B$9+QUOTIENT($P1413+$B$9, U$1))*100/$P1413-100</f>
        <v>0.43307086614173329</v>
      </c>
    </row>
    <row r="1414" spans="14:21" x14ac:dyDescent="0.3">
      <c r="N1414" s="1">
        <v>1412</v>
      </c>
      <c r="O1414" s="1">
        <f>N1414*$B$5*$B$6</f>
        <v>4236</v>
      </c>
      <c r="P1414" s="1">
        <f>ROUND($B$4 + ($B$5 + $O1414) * $B$6, 0)</f>
        <v>12709</v>
      </c>
      <c r="Q1414" s="1">
        <f>($P1414+$B$9+QUOTIENT($P1414+$B$9, Q$1))*100/$P1414-100</f>
        <v>6.2947517507278263</v>
      </c>
      <c r="R1414" s="1">
        <f>($P1414+$B$9+QUOTIENT($P1414+$B$9, R$1))*100/$P1414-100</f>
        <v>3.1709811944291459</v>
      </c>
      <c r="S1414" s="1">
        <f>($P1414+$B$9+QUOTIENT($P1414+$B$9, S$1))*100/$P1414-100</f>
        <v>1.6051616964356015</v>
      </c>
      <c r="T1414" s="1">
        <f>($P1414+$B$9+QUOTIENT($P1414+$B$9, T$1))*100/$P1414-100</f>
        <v>0.82618616728302641</v>
      </c>
      <c r="U1414" s="1">
        <f>($P1414+$B$9+QUOTIENT($P1414+$B$9, U$1))*100/$P1414-100</f>
        <v>0.4327641828625417</v>
      </c>
    </row>
    <row r="1415" spans="14:21" x14ac:dyDescent="0.3">
      <c r="N1415" s="1">
        <v>1413</v>
      </c>
      <c r="O1415" s="1">
        <f>N1415*$B$5*$B$6</f>
        <v>4239</v>
      </c>
      <c r="P1415" s="1">
        <f>ROUND($B$4 + ($B$5 + $O1415) * $B$6, 0)</f>
        <v>12718</v>
      </c>
      <c r="Q1415" s="1">
        <f>($P1415+$B$9+QUOTIENT($P1415+$B$9, Q$1))*100/$P1415-100</f>
        <v>6.2981600880641651</v>
      </c>
      <c r="R1415" s="1">
        <f>($P1415+$B$9+QUOTIENT($P1415+$B$9, R$1))*100/$P1415-100</f>
        <v>3.1687372228337836</v>
      </c>
      <c r="S1415" s="1">
        <f>($P1415+$B$9+QUOTIENT($P1415+$B$9, S$1))*100/$P1415-100</f>
        <v>1.6040257902185857</v>
      </c>
      <c r="T1415" s="1">
        <f>($P1415+$B$9+QUOTIENT($P1415+$B$9, T$1))*100/$P1415-100</f>
        <v>0.82560150967132984</v>
      </c>
      <c r="U1415" s="1">
        <f>($P1415+$B$9+QUOTIENT($P1415+$B$9, U$1))*100/$P1415-100</f>
        <v>0.43245793363736595</v>
      </c>
    </row>
    <row r="1416" spans="14:21" x14ac:dyDescent="0.3">
      <c r="N1416" s="1">
        <v>1414</v>
      </c>
      <c r="O1416" s="1">
        <f>N1416*$B$5*$B$6</f>
        <v>4242</v>
      </c>
      <c r="P1416" s="1">
        <f>ROUND($B$4 + ($B$5 + $O1416) * $B$6, 0)</f>
        <v>12727</v>
      </c>
      <c r="Q1416" s="1">
        <f>($P1416+$B$9+QUOTIENT($P1416+$B$9, Q$1))*100/$P1416-100</f>
        <v>6.2937062937062933</v>
      </c>
      <c r="R1416" s="1">
        <f>($P1416+$B$9+QUOTIENT($P1416+$B$9, R$1))*100/$P1416-100</f>
        <v>3.1664964249233947</v>
      </c>
      <c r="S1416" s="1">
        <f>($P1416+$B$9+QUOTIENT($P1416+$B$9, S$1))*100/$P1416-100</f>
        <v>1.6028914905319454</v>
      </c>
      <c r="T1416" s="1">
        <f>($P1416+$B$9+QUOTIENT($P1416+$B$9, T$1))*100/$P1416-100</f>
        <v>0.82501767895026035</v>
      </c>
      <c r="U1416" s="1">
        <f>($P1416+$B$9+QUOTIENT($P1416+$B$9, U$1))*100/$P1416-100</f>
        <v>0.43215211754537108</v>
      </c>
    </row>
    <row r="1417" spans="14:21" x14ac:dyDescent="0.3">
      <c r="N1417" s="1">
        <v>1415</v>
      </c>
      <c r="O1417" s="1">
        <f>N1417*$B$5*$B$6</f>
        <v>4245</v>
      </c>
      <c r="P1417" s="1">
        <f>ROUND($B$4 + ($B$5 + $O1417) * $B$6, 0)</f>
        <v>12736</v>
      </c>
      <c r="Q1417" s="1">
        <f>($P1417+$B$9+QUOTIENT($P1417+$B$9, Q$1))*100/$P1417-100</f>
        <v>6.2971105527638258</v>
      </c>
      <c r="R1417" s="1">
        <f>($P1417+$B$9+QUOTIENT($P1417+$B$9, R$1))*100/$P1417-100</f>
        <v>3.1721105527638258</v>
      </c>
      <c r="S1417" s="1">
        <f>($P1417+$B$9+QUOTIENT($P1417+$B$9, S$1))*100/$P1417-100</f>
        <v>1.6096105527638258</v>
      </c>
      <c r="T1417" s="1">
        <f>($P1417+$B$9+QUOTIENT($P1417+$B$9, T$1))*100/$P1417-100</f>
        <v>0.82443467336683796</v>
      </c>
      <c r="U1417" s="1">
        <f>($P1417+$B$9+QUOTIENT($P1417+$B$9, U$1))*100/$P1417-100</f>
        <v>0.43184673366833692</v>
      </c>
    </row>
    <row r="1418" spans="14:21" x14ac:dyDescent="0.3">
      <c r="N1418" s="1">
        <v>1416</v>
      </c>
      <c r="O1418" s="1">
        <f>N1418*$B$5*$B$6</f>
        <v>4248</v>
      </c>
      <c r="P1418" s="1">
        <f>ROUND($B$4 + ($B$5 + $O1418) * $B$6, 0)</f>
        <v>12745</v>
      </c>
      <c r="Q1418" s="1">
        <f>($P1418+$B$9+QUOTIENT($P1418+$B$9, Q$1))*100/$P1418-100</f>
        <v>6.292663789721459</v>
      </c>
      <c r="R1418" s="1">
        <f>($P1418+$B$9+QUOTIENT($P1418+$B$9, R$1))*100/$P1418-100</f>
        <v>3.1698705374656697</v>
      </c>
      <c r="S1418" s="1">
        <f>($P1418+$B$9+QUOTIENT($P1418+$B$9, S$1))*100/$P1418-100</f>
        <v>1.6084739113377822</v>
      </c>
      <c r="T1418" s="1">
        <f>($P1418+$B$9+QUOTIENT($P1418+$B$9, T$1))*100/$P1418-100</f>
        <v>0.82385249117301385</v>
      </c>
      <c r="U1418" s="1">
        <f>($P1418+$B$9+QUOTIENT($P1418+$B$9, U$1))*100/$P1418-100</f>
        <v>0.43938799529226458</v>
      </c>
    </row>
    <row r="1419" spans="14:21" x14ac:dyDescent="0.3">
      <c r="N1419" s="1">
        <v>1417</v>
      </c>
      <c r="O1419" s="1">
        <f>N1419*$B$5*$B$6</f>
        <v>4251</v>
      </c>
      <c r="P1419" s="1">
        <f>ROUND($B$4 + ($B$5 + $O1419) * $B$6, 0)</f>
        <v>12754</v>
      </c>
      <c r="Q1419" s="1">
        <f>($P1419+$B$9+QUOTIENT($P1419+$B$9, Q$1))*100/$P1419-100</f>
        <v>6.2960639799278653</v>
      </c>
      <c r="R1419" s="1">
        <f>($P1419+$B$9+QUOTIENT($P1419+$B$9, R$1))*100/$P1419-100</f>
        <v>3.1676336835502639</v>
      </c>
      <c r="S1419" s="1">
        <f>($P1419+$B$9+QUOTIENT($P1419+$B$9, S$1))*100/$P1419-100</f>
        <v>1.6073388740787209</v>
      </c>
      <c r="T1419" s="1">
        <f>($P1419+$B$9+QUOTIENT($P1419+$B$9, T$1))*100/$P1419-100</f>
        <v>0.82327113062568458</v>
      </c>
      <c r="U1419" s="1">
        <f>($P1419+$B$9+QUOTIENT($P1419+$B$9, U$1))*100/$P1419-100</f>
        <v>0.43907793633370318</v>
      </c>
    </row>
    <row r="1420" spans="14:21" x14ac:dyDescent="0.3">
      <c r="N1420" s="1">
        <v>1418</v>
      </c>
      <c r="O1420" s="1">
        <f>N1420*$B$5*$B$6</f>
        <v>4254</v>
      </c>
      <c r="P1420" s="1">
        <f>ROUND($B$4 + ($B$5 + $O1420) * $B$6, 0)</f>
        <v>12763</v>
      </c>
      <c r="Q1420" s="1">
        <f>($P1420+$B$9+QUOTIENT($P1420+$B$9, Q$1))*100/$P1420-100</f>
        <v>6.2994593747551448</v>
      </c>
      <c r="R1420" s="1">
        <f>($P1420+$B$9+QUOTIENT($P1420+$B$9, R$1))*100/$P1420-100</f>
        <v>3.1732351328057717</v>
      </c>
      <c r="S1420" s="1">
        <f>($P1420+$B$9+QUOTIENT($P1420+$B$9, S$1))*100/$P1420-100</f>
        <v>1.6062054375930472</v>
      </c>
      <c r="T1420" s="1">
        <f>($P1420+$B$9+QUOTIENT($P1420+$B$9, T$1))*100/$P1420-100</f>
        <v>0.82269058998667788</v>
      </c>
      <c r="U1420" s="1">
        <f>($P1420+$B$9+QUOTIENT($P1420+$B$9, U$1))*100/$P1420-100</f>
        <v>0.43876831465956911</v>
      </c>
    </row>
    <row r="1421" spans="14:21" x14ac:dyDescent="0.3">
      <c r="N1421" s="1">
        <v>1419</v>
      </c>
      <c r="O1421" s="1">
        <f>N1421*$B$5*$B$6</f>
        <v>4257</v>
      </c>
      <c r="P1421" s="1">
        <f>ROUND($B$4 + ($B$5 + $O1421) * $B$6, 0)</f>
        <v>12772</v>
      </c>
      <c r="Q1421" s="1">
        <f>($P1421+$B$9+QUOTIENT($P1421+$B$9, Q$1))*100/$P1421-100</f>
        <v>6.2950203570310066</v>
      </c>
      <c r="R1421" s="1">
        <f>($P1421+$B$9+QUOTIENT($P1421+$B$9, R$1))*100/$P1421-100</f>
        <v>3.1709990604447285</v>
      </c>
      <c r="S1421" s="1">
        <f>($P1421+$B$9+QUOTIENT($P1421+$B$9, S$1))*100/$P1421-100</f>
        <v>1.6050735984967162</v>
      </c>
      <c r="T1421" s="1">
        <f>($P1421+$B$9+QUOTIENT($P1421+$B$9, T$1))*100/$P1421-100</f>
        <v>0.82211086752271001</v>
      </c>
      <c r="U1421" s="1">
        <f>($P1421+$B$9+QUOTIENT($P1421+$B$9, U$1))*100/$P1421-100</f>
        <v>0.43845912934544629</v>
      </c>
    </row>
    <row r="1422" spans="14:21" x14ac:dyDescent="0.3">
      <c r="N1422" s="1">
        <v>1420</v>
      </c>
      <c r="O1422" s="1">
        <f>N1422*$B$5*$B$6</f>
        <v>4260</v>
      </c>
      <c r="P1422" s="1">
        <f>ROUND($B$4 + ($B$5 + $O1422) * $B$6, 0)</f>
        <v>12781</v>
      </c>
      <c r="Q1422" s="1">
        <f>($P1422+$B$9+QUOTIENT($P1422+$B$9, Q$1))*100/$P1422-100</f>
        <v>6.2984117048744253</v>
      </c>
      <c r="R1422" s="1">
        <f>($P1422+$B$9+QUOTIENT($P1422+$B$9, R$1))*100/$P1422-100</f>
        <v>3.1687661372349538</v>
      </c>
      <c r="S1422" s="1">
        <f>($P1422+$B$9+QUOTIENT($P1422+$B$9, S$1))*100/$P1422-100</f>
        <v>1.6039433534152323</v>
      </c>
      <c r="T1422" s="1">
        <f>($P1422+$B$9+QUOTIENT($P1422+$B$9, T$1))*100/$P1422-100</f>
        <v>0.82153196150535734</v>
      </c>
      <c r="U1422" s="1">
        <f>($P1422+$B$9+QUOTIENT($P1422+$B$9, U$1))*100/$P1422-100</f>
        <v>0.43815037946951918</v>
      </c>
    </row>
    <row r="1423" spans="14:21" x14ac:dyDescent="0.3">
      <c r="N1423" s="1">
        <v>1421</v>
      </c>
      <c r="O1423" s="1">
        <f>N1423*$B$5*$B$6</f>
        <v>4263</v>
      </c>
      <c r="P1423" s="1">
        <f>ROUND($B$4 + ($B$5 + $O1423) * $B$6, 0)</f>
        <v>12790</v>
      </c>
      <c r="Q1423" s="1">
        <f>($P1423+$B$9+QUOTIENT($P1423+$B$9, Q$1))*100/$P1423-100</f>
        <v>6.2939796716184588</v>
      </c>
      <c r="R1423" s="1">
        <f>($P1423+$B$9+QUOTIENT($P1423+$B$9, R$1))*100/$P1423-100</f>
        <v>3.1665363565285389</v>
      </c>
      <c r="S1423" s="1">
        <f>($P1423+$B$9+QUOTIENT($P1423+$B$9, S$1))*100/$P1423-100</f>
        <v>1.602814698983579</v>
      </c>
      <c r="T1423" s="1">
        <f>($P1423+$B$9+QUOTIENT($P1423+$B$9, T$1))*100/$P1423-100</f>
        <v>0.820953870211099</v>
      </c>
      <c r="U1423" s="1">
        <f>($P1423+$B$9+QUOTIENT($P1423+$B$9, U$1))*100/$P1423-100</f>
        <v>0.43784206411258708</v>
      </c>
    </row>
    <row r="1424" spans="14:21" x14ac:dyDescent="0.3">
      <c r="N1424" s="1">
        <v>1422</v>
      </c>
      <c r="O1424" s="1">
        <f>N1424*$B$5*$B$6</f>
        <v>4266</v>
      </c>
      <c r="P1424" s="1">
        <f>ROUND($B$4 + ($B$5 + $O1424) * $B$6, 0)</f>
        <v>12799</v>
      </c>
      <c r="Q1424" s="1">
        <f>($P1424+$B$9+QUOTIENT($P1424+$B$9, Q$1))*100/$P1424-100</f>
        <v>6.2973669817954487</v>
      </c>
      <c r="R1424" s="1">
        <f>($P1424+$B$9+QUOTIENT($P1424+$B$9, R$1))*100/$P1424-100</f>
        <v>3.1721228220954742</v>
      </c>
      <c r="S1424" s="1">
        <f>($P1424+$B$9+QUOTIENT($P1424+$B$9, S$1))*100/$P1424-100</f>
        <v>1.609500742245487</v>
      </c>
      <c r="T1424" s="1">
        <f>($P1424+$B$9+QUOTIENT($P1424+$B$9, T$1))*100/$P1424-100</f>
        <v>0.82818970232050049</v>
      </c>
      <c r="U1424" s="1">
        <f>($P1424+$B$9+QUOTIENT($P1424+$B$9, U$1))*100/$P1424-100</f>
        <v>0.43753418235799302</v>
      </c>
    </row>
    <row r="1425" spans="14:21" x14ac:dyDescent="0.3">
      <c r="N1425" s="1">
        <v>1423</v>
      </c>
      <c r="O1425" s="1">
        <f>N1425*$B$5*$B$6</f>
        <v>4269</v>
      </c>
      <c r="P1425" s="1">
        <f>ROUND($B$4 + ($B$5 + $O1425) * $B$6, 0)</f>
        <v>12808</v>
      </c>
      <c r="Q1425" s="1">
        <f>($P1425+$B$9+QUOTIENT($P1425+$B$9, Q$1))*100/$P1425-100</f>
        <v>6.2929419113054337</v>
      </c>
      <c r="R1425" s="1">
        <f>($P1425+$B$9+QUOTIENT($P1425+$B$9, R$1))*100/$P1425-100</f>
        <v>3.1698938163647767</v>
      </c>
      <c r="S1425" s="1">
        <f>($P1425+$B$9+QUOTIENT($P1425+$B$9, S$1))*100/$P1425-100</f>
        <v>1.6083697688944341</v>
      </c>
      <c r="T1425" s="1">
        <f>($P1425+$B$9+QUOTIENT($P1425+$B$9, T$1))*100/$P1425-100</f>
        <v>0.82760774515926983</v>
      </c>
      <c r="U1425" s="1">
        <f>($P1425+$B$9+QUOTIENT($P1425+$B$9, U$1))*100/$P1425-100</f>
        <v>0.43722673329169481</v>
      </c>
    </row>
    <row r="1426" spans="14:21" x14ac:dyDescent="0.3">
      <c r="N1426" s="1">
        <v>1424</v>
      </c>
      <c r="O1426" s="1">
        <f>N1426*$B$5*$B$6</f>
        <v>4272</v>
      </c>
      <c r="P1426" s="1">
        <f>ROUND($B$4 + ($B$5 + $O1426) * $B$6, 0)</f>
        <v>12817</v>
      </c>
      <c r="Q1426" s="1">
        <f>($P1426+$B$9+QUOTIENT($P1426+$B$9, Q$1))*100/$P1426-100</f>
        <v>6.2963251931029163</v>
      </c>
      <c r="R1426" s="1">
        <f>($P1426+$B$9+QUOTIENT($P1426+$B$9, R$1))*100/$P1426-100</f>
        <v>3.1676679410158357</v>
      </c>
      <c r="S1426" s="1">
        <f>($P1426+$B$9+QUOTIENT($P1426+$B$9, S$1))*100/$P1426-100</f>
        <v>1.6072403838651752</v>
      </c>
      <c r="T1426" s="1">
        <f>($P1426+$B$9+QUOTIENT($P1426+$B$9, T$1))*100/$P1426-100</f>
        <v>0.82702660528984495</v>
      </c>
      <c r="U1426" s="1">
        <f>($P1426+$B$9+QUOTIENT($P1426+$B$9, U$1))*100/$P1426-100</f>
        <v>0.43691971600217983</v>
      </c>
    </row>
    <row r="1427" spans="14:21" x14ac:dyDescent="0.3">
      <c r="N1427" s="1">
        <v>1425</v>
      </c>
      <c r="O1427" s="1">
        <f>N1427*$B$5*$B$6</f>
        <v>4275</v>
      </c>
      <c r="P1427" s="1">
        <f>ROUND($B$4 + ($B$5 + $O1427) * $B$6, 0)</f>
        <v>12826</v>
      </c>
      <c r="Q1427" s="1">
        <f>($P1427+$B$9+QUOTIENT($P1427+$B$9, Q$1))*100/$P1427-100</f>
        <v>6.2997037268049212</v>
      </c>
      <c r="R1427" s="1">
        <f>($P1427+$B$9+QUOTIENT($P1427+$B$9, R$1))*100/$P1427-100</f>
        <v>3.1732418524871377</v>
      </c>
      <c r="S1427" s="1">
        <f>($P1427+$B$9+QUOTIENT($P1427+$B$9, S$1))*100/$P1427-100</f>
        <v>1.6061125838141237</v>
      </c>
      <c r="T1427" s="1">
        <f>($P1427+$B$9+QUOTIENT($P1427+$B$9, T$1))*100/$P1427-100</f>
        <v>0.8264462809917319</v>
      </c>
      <c r="U1427" s="1">
        <f>($P1427+$B$9+QUOTIENT($P1427+$B$9, U$1))*100/$P1427-100</f>
        <v>0.436613129580536</v>
      </c>
    </row>
    <row r="1428" spans="14:21" x14ac:dyDescent="0.3">
      <c r="N1428" s="1">
        <v>1426</v>
      </c>
      <c r="O1428" s="1">
        <f>N1428*$B$5*$B$6</f>
        <v>4278</v>
      </c>
      <c r="P1428" s="1">
        <f>ROUND($B$4 + ($B$5 + $O1428) * $B$6, 0)</f>
        <v>12835</v>
      </c>
      <c r="Q1428" s="1">
        <f>($P1428+$B$9+QUOTIENT($P1428+$B$9, Q$1))*100/$P1428-100</f>
        <v>6.2952863264511052</v>
      </c>
      <c r="R1428" s="1">
        <f>($P1428+$B$9+QUOTIENT($P1428+$B$9, R$1))*100/$P1428-100</f>
        <v>3.1710167510712921</v>
      </c>
      <c r="S1428" s="1">
        <f>($P1428+$B$9+QUOTIENT($P1428+$B$9, S$1))*100/$P1428-100</f>
        <v>1.6049863654070862</v>
      </c>
      <c r="T1428" s="1">
        <f>($P1428+$B$9+QUOTIENT($P1428+$B$9, T$1))*100/$P1428-100</f>
        <v>0.82586677054928259</v>
      </c>
      <c r="U1428" s="1">
        <f>($P1428+$B$9+QUOTIENT($P1428+$B$9, U$1))*100/$P1428-100</f>
        <v>0.4363069731203808</v>
      </c>
    </row>
    <row r="1429" spans="14:21" x14ac:dyDescent="0.3">
      <c r="N1429" s="1">
        <v>1427</v>
      </c>
      <c r="O1429" s="1">
        <f>N1429*$B$5*$B$6</f>
        <v>4281</v>
      </c>
      <c r="P1429" s="1">
        <f>ROUND($B$4 + ($B$5 + $O1429) * $B$6, 0)</f>
        <v>12844</v>
      </c>
      <c r="Q1429" s="1">
        <f>($P1429+$B$9+QUOTIENT($P1429+$B$9, Q$1))*100/$P1429-100</f>
        <v>6.2986608533167185</v>
      </c>
      <c r="R1429" s="1">
        <f>($P1429+$B$9+QUOTIENT($P1429+$B$9, R$1))*100/$P1429-100</f>
        <v>3.1687947679850481</v>
      </c>
      <c r="S1429" s="1">
        <f>($P1429+$B$9+QUOTIENT($P1429+$B$9, S$1))*100/$P1429-100</f>
        <v>1.60386172531922</v>
      </c>
      <c r="T1429" s="1">
        <f>($P1429+$B$9+QUOTIENT($P1429+$B$9, T$1))*100/$P1429-100</f>
        <v>0.82528807225163803</v>
      </c>
      <c r="U1429" s="1">
        <f>($P1429+$B$9+QUOTIENT($P1429+$B$9, U$1))*100/$P1429-100</f>
        <v>0.43600124571784704</v>
      </c>
    </row>
    <row r="1430" spans="14:21" x14ac:dyDescent="0.3">
      <c r="N1430" s="1">
        <v>1428</v>
      </c>
      <c r="O1430" s="1">
        <f>N1430*$B$5*$B$6</f>
        <v>4284</v>
      </c>
      <c r="P1430" s="1">
        <f>ROUND($B$4 + ($B$5 + $O1430) * $B$6, 0)</f>
        <v>12853</v>
      </c>
      <c r="Q1430" s="1">
        <f>($P1430+$B$9+QUOTIENT($P1430+$B$9, Q$1))*100/$P1430-100</f>
        <v>6.2942503695635281</v>
      </c>
      <c r="R1430" s="1">
        <f>($P1430+$B$9+QUOTIENT($P1430+$B$9, R$1))*100/$P1430-100</f>
        <v>3.1665758966778128</v>
      </c>
      <c r="S1430" s="1">
        <f>($P1430+$B$9+QUOTIENT($P1430+$B$9, S$1))*100/$P1430-100</f>
        <v>1.6027386602349623</v>
      </c>
      <c r="T1430" s="1">
        <f>($P1430+$B$9+QUOTIENT($P1430+$B$9, T$1))*100/$P1430-100</f>
        <v>0.82471018439274246</v>
      </c>
      <c r="U1430" s="1">
        <f>($P1430+$B$9+QUOTIENT($P1430+$B$9, U$1))*100/$P1430-100</f>
        <v>0.43569594647163967</v>
      </c>
    </row>
    <row r="1431" spans="14:21" x14ac:dyDescent="0.3">
      <c r="N1431" s="1">
        <v>1429</v>
      </c>
      <c r="O1431" s="1">
        <f>N1431*$B$5*$B$6</f>
        <v>4287</v>
      </c>
      <c r="P1431" s="1">
        <f>ROUND($B$4 + ($B$5 + $O1431) * $B$6, 0)</f>
        <v>12862</v>
      </c>
      <c r="Q1431" s="1">
        <f>($P1431+$B$9+QUOTIENT($P1431+$B$9, Q$1))*100/$P1431-100</f>
        <v>6.2976208987715694</v>
      </c>
      <c r="R1431" s="1">
        <f>($P1431+$B$9+QUOTIENT($P1431+$B$9, R$1))*100/$P1431-100</f>
        <v>3.172134971233092</v>
      </c>
      <c r="S1431" s="1">
        <f>($P1431+$B$9+QUOTIENT($P1431+$B$9, S$1))*100/$P1431-100</f>
        <v>1.6093920074638532</v>
      </c>
      <c r="T1431" s="1">
        <f>($P1431+$B$9+QUOTIENT($P1431+$B$9, T$1))*100/$P1431-100</f>
        <v>0.82413310527134342</v>
      </c>
      <c r="U1431" s="1">
        <f>($P1431+$B$9+QUOTIENT($P1431+$B$9, U$1))*100/$P1431-100</f>
        <v>0.43539107448297898</v>
      </c>
    </row>
    <row r="1432" spans="14:21" x14ac:dyDescent="0.3">
      <c r="N1432" s="1">
        <v>1430</v>
      </c>
      <c r="O1432" s="1">
        <f>N1432*$B$5*$B$6</f>
        <v>4290</v>
      </c>
      <c r="P1432" s="1">
        <f>ROUND($B$4 + ($B$5 + $O1432) * $B$6, 0)</f>
        <v>12871</v>
      </c>
      <c r="Q1432" s="1">
        <f>($P1432+$B$9+QUOTIENT($P1432+$B$9, Q$1))*100/$P1432-100</f>
        <v>6.2932173102323077</v>
      </c>
      <c r="R1432" s="1">
        <f>($P1432+$B$9+QUOTIENT($P1432+$B$9, R$1))*100/$P1432-100</f>
        <v>3.1699168673762728</v>
      </c>
      <c r="S1432" s="1">
        <f>($P1432+$B$9+QUOTIENT($P1432+$B$9, S$1))*100/$P1432-100</f>
        <v>1.6082666459482624</v>
      </c>
      <c r="T1432" s="1">
        <f>($P1432+$B$9+QUOTIENT($P1432+$B$9, T$1))*100/$P1432-100</f>
        <v>0.82355683319089223</v>
      </c>
      <c r="U1432" s="1">
        <f>($P1432+$B$9+QUOTIENT($P1432+$B$9, U$1))*100/$P1432-100</f>
        <v>0.43508662885557214</v>
      </c>
    </row>
    <row r="1433" spans="14:21" x14ac:dyDescent="0.3">
      <c r="N1433" s="1">
        <v>1431</v>
      </c>
      <c r="O1433" s="1">
        <f>N1433*$B$5*$B$6</f>
        <v>4293</v>
      </c>
      <c r="P1433" s="1">
        <f>ROUND($B$4 + ($B$5 + $O1433) * $B$6, 0)</f>
        <v>12880</v>
      </c>
      <c r="Q1433" s="1">
        <f>($P1433+$B$9+QUOTIENT($P1433+$B$9, Q$1))*100/$P1433-100</f>
        <v>6.2965838509316825</v>
      </c>
      <c r="R1433" s="1">
        <f>($P1433+$B$9+QUOTIENT($P1433+$B$9, R$1))*100/$P1433-100</f>
        <v>3.1677018633540399</v>
      </c>
      <c r="S1433" s="1">
        <f>($P1433+$B$9+QUOTIENT($P1433+$B$9, S$1))*100/$P1433-100</f>
        <v>1.6071428571428612</v>
      </c>
      <c r="T1433" s="1">
        <f>($P1433+$B$9+QUOTIENT($P1433+$B$9, T$1))*100/$P1433-100</f>
        <v>0.82298136645962927</v>
      </c>
      <c r="U1433" s="1">
        <f>($P1433+$B$9+QUOTIENT($P1433+$B$9, U$1))*100/$P1433-100</f>
        <v>0.43478260869565588</v>
      </c>
    </row>
    <row r="1434" spans="14:21" x14ac:dyDescent="0.3">
      <c r="N1434" s="1">
        <v>1432</v>
      </c>
      <c r="O1434" s="1">
        <f>N1434*$B$5*$B$6</f>
        <v>4296</v>
      </c>
      <c r="P1434" s="1">
        <f>ROUND($B$4 + ($B$5 + $O1434) * $B$6, 0)</f>
        <v>12889</v>
      </c>
      <c r="Q1434" s="1">
        <f>($P1434+$B$9+QUOTIENT($P1434+$B$9, Q$1))*100/$P1434-100</f>
        <v>6.2921871363177928</v>
      </c>
      <c r="R1434" s="1">
        <f>($P1434+$B$9+QUOTIENT($P1434+$B$9, R$1))*100/$P1434-100</f>
        <v>3.1654899526728286</v>
      </c>
      <c r="S1434" s="1">
        <f>($P1434+$B$9+QUOTIENT($P1434+$B$9, S$1))*100/$P1434-100</f>
        <v>1.6060206377531188</v>
      </c>
      <c r="T1434" s="1">
        <f>($P1434+$B$9+QUOTIENT($P1434+$B$9, T$1))*100/$P1434-100</f>
        <v>0.82240670339048449</v>
      </c>
      <c r="U1434" s="1">
        <f>($P1434+$B$9+QUOTIENT($P1434+$B$9, U$1))*100/$P1434-100</f>
        <v>0.4344790131119538</v>
      </c>
    </row>
    <row r="1435" spans="14:21" x14ac:dyDescent="0.3">
      <c r="N1435" s="1">
        <v>1433</v>
      </c>
      <c r="O1435" s="1">
        <f>N1435*$B$5*$B$6</f>
        <v>4299</v>
      </c>
      <c r="P1435" s="1">
        <f>ROUND($B$4 + ($B$5 + $O1435) * $B$6, 0)</f>
        <v>12898</v>
      </c>
      <c r="Q1435" s="1">
        <f>($P1435+$B$9+QUOTIENT($P1435+$B$9, Q$1))*100/$P1435-100</f>
        <v>6.2955496976275356</v>
      </c>
      <c r="R1435" s="1">
        <f>($P1435+$B$9+QUOTIENT($P1435+$B$9, R$1))*100/$P1435-100</f>
        <v>3.1710342688788984</v>
      </c>
      <c r="S1435" s="1">
        <f>($P1435+$B$9+QUOTIENT($P1435+$B$9, S$1))*100/$P1435-100</f>
        <v>1.6048999844937271</v>
      </c>
      <c r="T1435" s="1">
        <f>($P1435+$B$9+QUOTIENT($P1435+$B$9, T$1))*100/$P1435-100</f>
        <v>0.82183284230113429</v>
      </c>
      <c r="U1435" s="1">
        <f>($P1435+$B$9+QUOTIENT($P1435+$B$9, U$1))*100/$P1435-100</f>
        <v>0.43417584121569064</v>
      </c>
    </row>
    <row r="1436" spans="14:21" x14ac:dyDescent="0.3">
      <c r="N1436" s="1">
        <v>1434</v>
      </c>
      <c r="O1436" s="1">
        <f>N1436*$B$5*$B$6</f>
        <v>4302</v>
      </c>
      <c r="P1436" s="1">
        <f>ROUND($B$4 + ($B$5 + $O1436) * $B$6, 0)</f>
        <v>12907</v>
      </c>
      <c r="Q1436" s="1">
        <f>($P1436+$B$9+QUOTIENT($P1436+$B$9, Q$1))*100/$P1436-100</f>
        <v>6.2989075695359134</v>
      </c>
      <c r="R1436" s="1">
        <f>($P1436+$B$9+QUOTIENT($P1436+$B$9, R$1))*100/$P1436-100</f>
        <v>3.1688231192376293</v>
      </c>
      <c r="S1436" s="1">
        <f>($P1436+$B$9+QUOTIENT($P1436+$B$9, S$1))*100/$P1436-100</f>
        <v>1.603780894088473</v>
      </c>
      <c r="T1436" s="1">
        <f>($P1436+$B$9+QUOTIENT($P1436+$B$9, T$1))*100/$P1436-100</f>
        <v>0.821259781513902</v>
      </c>
      <c r="U1436" s="1">
        <f>($P1436+$B$9+QUOTIENT($P1436+$B$9, U$1))*100/$P1436-100</f>
        <v>0.43387309212054959</v>
      </c>
    </row>
    <row r="1437" spans="14:21" x14ac:dyDescent="0.3">
      <c r="N1437" s="1">
        <v>1435</v>
      </c>
      <c r="O1437" s="1">
        <f>N1437*$B$5*$B$6</f>
        <v>4305</v>
      </c>
      <c r="P1437" s="1">
        <f>ROUND($B$4 + ($B$5 + $O1437) * $B$6, 0)</f>
        <v>12916</v>
      </c>
      <c r="Q1437" s="1">
        <f>($P1437+$B$9+QUOTIENT($P1437+$B$9, Q$1))*100/$P1437-100</f>
        <v>6.2945184267575058</v>
      </c>
      <c r="R1437" s="1">
        <f>($P1437+$B$9+QUOTIENT($P1437+$B$9, R$1))*100/$P1437-100</f>
        <v>3.1666150510994129</v>
      </c>
      <c r="S1437" s="1">
        <f>($P1437+$B$9+QUOTIENT($P1437+$B$9, S$1))*100/$P1437-100</f>
        <v>1.6026633632703664</v>
      </c>
      <c r="T1437" s="1">
        <f>($P1437+$B$9+QUOTIENT($P1437+$B$9, T$1))*100/$P1437-100</f>
        <v>0.82068751935584316</v>
      </c>
      <c r="U1437" s="1">
        <f>($P1437+$B$9+QUOTIENT($P1437+$B$9, U$1))*100/$P1437-100</f>
        <v>0.43357076494270075</v>
      </c>
    </row>
    <row r="1438" spans="14:21" x14ac:dyDescent="0.3">
      <c r="N1438" s="1">
        <v>1436</v>
      </c>
      <c r="O1438" s="1">
        <f>N1438*$B$5*$B$6</f>
        <v>4308</v>
      </c>
      <c r="P1438" s="1">
        <f>ROUND($B$4 + ($B$5 + $O1438) * $B$6, 0)</f>
        <v>12925</v>
      </c>
      <c r="Q1438" s="1">
        <f>($P1438+$B$9+QUOTIENT($P1438+$B$9, Q$1))*100/$P1438-100</f>
        <v>6.2978723404255277</v>
      </c>
      <c r="R1438" s="1">
        <f>($P1438+$B$9+QUOTIENT($P1438+$B$9, R$1))*100/$P1438-100</f>
        <v>3.1721470019342348</v>
      </c>
      <c r="S1438" s="1">
        <f>($P1438+$B$9+QUOTIENT($P1438+$B$9, S$1))*100/$P1438-100</f>
        <v>1.6092843326885884</v>
      </c>
      <c r="T1438" s="1">
        <f>($P1438+$B$9+QUOTIENT($P1438+$B$9, T$1))*100/$P1438-100</f>
        <v>0.82785299806576518</v>
      </c>
      <c r="U1438" s="1">
        <f>($P1438+$B$9+QUOTIENT($P1438+$B$9, U$1))*100/$P1438-100</f>
        <v>0.4332688588007727</v>
      </c>
    </row>
    <row r="1439" spans="14:21" x14ac:dyDescent="0.3">
      <c r="N1439" s="1">
        <v>1437</v>
      </c>
      <c r="O1439" s="1">
        <f>N1439*$B$5*$B$6</f>
        <v>4311</v>
      </c>
      <c r="P1439" s="1">
        <f>ROUND($B$4 + ($B$5 + $O1439) * $B$6, 0)</f>
        <v>12934</v>
      </c>
      <c r="Q1439" s="1">
        <f>($P1439+$B$9+QUOTIENT($P1439+$B$9, Q$1))*100/$P1439-100</f>
        <v>6.2934900262873015</v>
      </c>
      <c r="R1439" s="1">
        <f>($P1439+$B$9+QUOTIENT($P1439+$B$9, R$1))*100/$P1439-100</f>
        <v>3.1699396938302158</v>
      </c>
      <c r="S1439" s="1">
        <f>($P1439+$B$9+QUOTIENT($P1439+$B$9, S$1))*100/$P1439-100</f>
        <v>1.6081645276016729</v>
      </c>
      <c r="T1439" s="1">
        <f>($P1439+$B$9+QUOTIENT($P1439+$B$9, T$1))*100/$P1439-100</f>
        <v>0.82727694448739442</v>
      </c>
      <c r="U1439" s="1">
        <f>($P1439+$B$9+QUOTIENT($P1439+$B$9, U$1))*100/$P1439-100</f>
        <v>0.4329673728158383</v>
      </c>
    </row>
    <row r="1440" spans="14:21" x14ac:dyDescent="0.3">
      <c r="N1440" s="1">
        <v>1438</v>
      </c>
      <c r="O1440" s="1">
        <f>N1440*$B$5*$B$6</f>
        <v>4314</v>
      </c>
      <c r="P1440" s="1">
        <f>ROUND($B$4 + ($B$5 + $O1440) * $B$6, 0)</f>
        <v>12943</v>
      </c>
      <c r="Q1440" s="1">
        <f>($P1440+$B$9+QUOTIENT($P1440+$B$9, Q$1))*100/$P1440-100</f>
        <v>6.2968399907285857</v>
      </c>
      <c r="R1440" s="1">
        <f>($P1440+$B$9+QUOTIENT($P1440+$B$9, R$1))*100/$P1440-100</f>
        <v>3.1677354554585548</v>
      </c>
      <c r="S1440" s="1">
        <f>($P1440+$B$9+QUOTIENT($P1440+$B$9, S$1))*100/$P1440-100</f>
        <v>1.607046279842379</v>
      </c>
      <c r="T1440" s="1">
        <f>($P1440+$B$9+QUOTIENT($P1440+$B$9, T$1))*100/$P1440-100</f>
        <v>0.82670169203430532</v>
      </c>
      <c r="U1440" s="1">
        <f>($P1440+$B$9+QUOTIENT($P1440+$B$9, U$1))*100/$P1440-100</f>
        <v>0.43266630611141466</v>
      </c>
    </row>
    <row r="1441" spans="14:21" x14ac:dyDescent="0.3">
      <c r="N1441" s="1">
        <v>1439</v>
      </c>
      <c r="O1441" s="1">
        <f>N1441*$B$5*$B$6</f>
        <v>4317</v>
      </c>
      <c r="P1441" s="1">
        <f>ROUND($B$4 + ($B$5 + $O1441) * $B$6, 0)</f>
        <v>12952</v>
      </c>
      <c r="Q1441" s="1">
        <f>($P1441+$B$9+QUOTIENT($P1441+$B$9, Q$1))*100/$P1441-100</f>
        <v>6.2924644842495354</v>
      </c>
      <c r="R1441" s="1">
        <f>($P1441+$B$9+QUOTIENT($P1441+$B$9, R$1))*100/$P1441-100</f>
        <v>3.1655342804200188</v>
      </c>
      <c r="S1441" s="1">
        <f>($P1441+$B$9+QUOTIENT($P1441+$B$9, S$1))*100/$P1441-100</f>
        <v>1.6059295861642937</v>
      </c>
      <c r="T1441" s="1">
        <f>($P1441+$B$9+QUOTIENT($P1441+$B$9, T$1))*100/$P1441-100</f>
        <v>0.82612723903643825</v>
      </c>
      <c r="U1441" s="1">
        <f>($P1441+$B$9+QUOTIENT($P1441+$B$9, U$1))*100/$P1441-100</f>
        <v>0.43236565781346314</v>
      </c>
    </row>
    <row r="1442" spans="14:21" x14ac:dyDescent="0.3">
      <c r="N1442" s="1">
        <v>1440</v>
      </c>
      <c r="O1442" s="1">
        <f>N1442*$B$5*$B$6</f>
        <v>4320</v>
      </c>
      <c r="P1442" s="1">
        <f>ROUND($B$4 + ($B$5 + $O1442) * $B$6, 0)</f>
        <v>12961</v>
      </c>
      <c r="Q1442" s="1">
        <f>($P1442+$B$9+QUOTIENT($P1442+$B$9, Q$1))*100/$P1442-100</f>
        <v>6.2958105084484259</v>
      </c>
      <c r="R1442" s="1">
        <f>($P1442+$B$9+QUOTIENT($P1442+$B$9, R$1))*100/$P1442-100</f>
        <v>3.1710516163876292</v>
      </c>
      <c r="S1442" s="1">
        <f>($P1442+$B$9+QUOTIENT($P1442+$B$9, S$1))*100/$P1442-100</f>
        <v>1.6048144433299854</v>
      </c>
      <c r="T1442" s="1">
        <f>($P1442+$B$9+QUOTIENT($P1442+$B$9, T$1))*100/$P1442-100</f>
        <v>0.82555358382840893</v>
      </c>
      <c r="U1442" s="1">
        <f>($P1442+$B$9+QUOTIENT($P1442+$B$9, U$1))*100/$P1442-100</f>
        <v>0.43206542705037521</v>
      </c>
    </row>
    <row r="1443" spans="14:21" x14ac:dyDescent="0.3">
      <c r="N1443" s="1">
        <v>1441</v>
      </c>
      <c r="O1443" s="1">
        <f>N1443*$B$5*$B$6</f>
        <v>4323</v>
      </c>
      <c r="P1443" s="1">
        <f>ROUND($B$4 + ($B$5 + $O1443) * $B$6, 0)</f>
        <v>12970</v>
      </c>
      <c r="Q1443" s="1">
        <f>($P1443+$B$9+QUOTIENT($P1443+$B$9, Q$1))*100/$P1443-100</f>
        <v>6.2991518889745635</v>
      </c>
      <c r="R1443" s="1">
        <f>($P1443+$B$9+QUOTIENT($P1443+$B$9, R$1))*100/$P1443-100</f>
        <v>3.1688511950655425</v>
      </c>
      <c r="S1443" s="1">
        <f>($P1443+$B$9+QUOTIENT($P1443+$B$9, S$1))*100/$P1443-100</f>
        <v>1.603700848111032</v>
      </c>
      <c r="T1443" s="1">
        <f>($P1443+$B$9+QUOTIENT($P1443+$B$9, T$1))*100/$P1443-100</f>
        <v>0.82498072474942319</v>
      </c>
      <c r="U1443" s="1">
        <f>($P1443+$B$9+QUOTIENT($P1443+$B$9, U$1))*100/$P1443-100</f>
        <v>0.43176561295297233</v>
      </c>
    </row>
    <row r="1444" spans="14:21" x14ac:dyDescent="0.3">
      <c r="N1444" s="1">
        <v>1442</v>
      </c>
      <c r="O1444" s="1">
        <f>N1444*$B$5*$B$6</f>
        <v>4326</v>
      </c>
      <c r="P1444" s="1">
        <f>ROUND($B$4 + ($B$5 + $O1444) * $B$6, 0)</f>
        <v>12979</v>
      </c>
      <c r="Q1444" s="1">
        <f>($P1444+$B$9+QUOTIENT($P1444+$B$9, Q$1))*100/$P1444-100</f>
        <v>6.294783881654979</v>
      </c>
      <c r="R1444" s="1">
        <f>($P1444+$B$9+QUOTIENT($P1444+$B$9, R$1))*100/$P1444-100</f>
        <v>3.166653825410279</v>
      </c>
      <c r="S1444" s="1">
        <f>($P1444+$B$9+QUOTIENT($P1444+$B$9, S$1))*100/$P1444-100</f>
        <v>1.6025887972879218</v>
      </c>
      <c r="T1444" s="1">
        <f>($P1444+$B$9+QUOTIENT($P1444+$B$9, T$1))*100/$P1444-100</f>
        <v>0.82440866014330538</v>
      </c>
      <c r="U1444" s="1">
        <f>($P1444+$B$9+QUOTIENT($P1444+$B$9, U$1))*100/$P1444-100</f>
        <v>0.43146621465443502</v>
      </c>
    </row>
    <row r="1445" spans="14:21" x14ac:dyDescent="0.3">
      <c r="N1445" s="1">
        <v>1443</v>
      </c>
      <c r="O1445" s="1">
        <f>N1445*$B$5*$B$6</f>
        <v>4329</v>
      </c>
      <c r="P1445" s="1">
        <f>ROUND($B$4 + ($B$5 + $O1445) * $B$6, 0)</f>
        <v>12988</v>
      </c>
      <c r="Q1445" s="1">
        <f>($P1445+$B$9+QUOTIENT($P1445+$B$9, Q$1))*100/$P1445-100</f>
        <v>6.2981213427779466</v>
      </c>
      <c r="R1445" s="1">
        <f>($P1445+$B$9+QUOTIENT($P1445+$B$9, R$1))*100/$P1445-100</f>
        <v>3.1721589159223953</v>
      </c>
      <c r="S1445" s="1">
        <f>($P1445+$B$9+QUOTIENT($P1445+$B$9, S$1))*100/$P1445-100</f>
        <v>1.6091777024946055</v>
      </c>
      <c r="T1445" s="1">
        <f>($P1445+$B$9+QUOTIENT($P1445+$B$9, T$1))*100/$P1445-100</f>
        <v>0.82383738835848419</v>
      </c>
      <c r="U1445" s="1">
        <f>($P1445+$B$9+QUOTIENT($P1445+$B$9, U$1))*100/$P1445-100</f>
        <v>0.43116723129041645</v>
      </c>
    </row>
    <row r="1446" spans="14:21" x14ac:dyDescent="0.3">
      <c r="N1446" s="1">
        <v>1444</v>
      </c>
      <c r="O1446" s="1">
        <f>N1446*$B$5*$B$6</f>
        <v>4332</v>
      </c>
      <c r="P1446" s="1">
        <f>ROUND($B$4 + ($B$5 + $O1446) * $B$6, 0)</f>
        <v>12997</v>
      </c>
      <c r="Q1446" s="1">
        <f>($P1446+$B$9+QUOTIENT($P1446+$B$9, Q$1))*100/$P1446-100</f>
        <v>6.2937600984842703</v>
      </c>
      <c r="R1446" s="1">
        <f>($P1446+$B$9+QUOTIENT($P1446+$B$9, R$1))*100/$P1446-100</f>
        <v>3.1699622989920755</v>
      </c>
      <c r="S1446" s="1">
        <f>($P1446+$B$9+QUOTIENT($P1446+$B$9, S$1))*100/$P1446-100</f>
        <v>1.6080633992459781</v>
      </c>
      <c r="T1446" s="1">
        <f>($P1446+$B$9+QUOTIENT($P1446+$B$9, T$1))*100/$P1446-100</f>
        <v>0.82326690774793576</v>
      </c>
      <c r="U1446" s="1">
        <f>($P1446+$B$9+QUOTIENT($P1446+$B$9, U$1))*100/$P1446-100</f>
        <v>0.43086866199892881</v>
      </c>
    </row>
    <row r="1447" spans="14:21" x14ac:dyDescent="0.3">
      <c r="N1447" s="1">
        <v>1445</v>
      </c>
      <c r="O1447" s="1">
        <f>N1447*$B$5*$B$6</f>
        <v>4335</v>
      </c>
      <c r="P1447" s="1">
        <f>ROUND($B$4 + ($B$5 + $O1447) * $B$6, 0)</f>
        <v>13006</v>
      </c>
      <c r="Q1447" s="1">
        <f>($P1447+$B$9+QUOTIENT($P1447+$B$9, Q$1))*100/$P1447-100</f>
        <v>6.297093649085042</v>
      </c>
      <c r="R1447" s="1">
        <f>($P1447+$B$9+QUOTIENT($P1447+$B$9, R$1))*100/$P1447-100</f>
        <v>3.167768722128244</v>
      </c>
      <c r="S1447" s="1">
        <f>($P1447+$B$9+QUOTIENT($P1447+$B$9, S$1))*100/$P1447-100</f>
        <v>1.6069506381670067</v>
      </c>
      <c r="T1447" s="1">
        <f>($P1447+$B$9+QUOTIENT($P1447+$B$9, T$1))*100/$P1447-100</f>
        <v>0.82269721666922635</v>
      </c>
      <c r="U1447" s="1">
        <f>($P1447+$B$9+QUOTIENT($P1447+$B$9, U$1))*100/$P1447-100</f>
        <v>0.43825926495463818</v>
      </c>
    </row>
    <row r="1448" spans="14:21" x14ac:dyDescent="0.3">
      <c r="N1448" s="1">
        <v>1446</v>
      </c>
      <c r="O1448" s="1">
        <f>N1448*$B$5*$B$6</f>
        <v>4338</v>
      </c>
      <c r="P1448" s="1">
        <f>ROUND($B$4 + ($B$5 + $O1448) * $B$6, 0)</f>
        <v>13015</v>
      </c>
      <c r="Q1448" s="1">
        <f>($P1448+$B$9+QUOTIENT($P1448+$B$9, Q$1))*100/$P1448-100</f>
        <v>6.2927391471379224</v>
      </c>
      <c r="R1448" s="1">
        <f>($P1448+$B$9+QUOTIENT($P1448+$B$9, R$1))*100/$P1448-100</f>
        <v>3.1655781790242088</v>
      </c>
      <c r="S1448" s="1">
        <f>($P1448+$B$9+QUOTIENT($P1448+$B$9, S$1))*100/$P1448-100</f>
        <v>1.6058394160583873</v>
      </c>
      <c r="T1448" s="1">
        <f>($P1448+$B$9+QUOTIENT($P1448+$B$9, T$1))*100/$P1448-100</f>
        <v>0.82212831348444126</v>
      </c>
      <c r="U1448" s="1">
        <f>($P1448+$B$9+QUOTIENT($P1448+$B$9, U$1))*100/$P1448-100</f>
        <v>0.43795620437956018</v>
      </c>
    </row>
    <row r="1449" spans="14:21" x14ac:dyDescent="0.3">
      <c r="N1449" s="1">
        <v>1447</v>
      </c>
      <c r="O1449" s="1">
        <f>N1449*$B$5*$B$6</f>
        <v>4341</v>
      </c>
      <c r="P1449" s="1">
        <f>ROUND($B$4 + ($B$5 + $O1449) * $B$6, 0)</f>
        <v>13024</v>
      </c>
      <c r="Q1449" s="1">
        <f>($P1449+$B$9+QUOTIENT($P1449+$B$9, Q$1))*100/$P1449-100</f>
        <v>6.2960687960687949</v>
      </c>
      <c r="R1449" s="1">
        <f>($P1449+$B$9+QUOTIENT($P1449+$B$9, R$1))*100/$P1449-100</f>
        <v>3.1710687960687949</v>
      </c>
      <c r="S1449" s="1">
        <f>($P1449+$B$9+QUOTIENT($P1449+$B$9, S$1))*100/$P1449-100</f>
        <v>1.6047297297297263</v>
      </c>
      <c r="T1449" s="1">
        <f>($P1449+$B$9+QUOTIENT($P1449+$B$9, T$1))*100/$P1449-100</f>
        <v>0.82156019656019907</v>
      </c>
      <c r="U1449" s="1">
        <f>($P1449+$B$9+QUOTIENT($P1449+$B$9, U$1))*100/$P1449-100</f>
        <v>0.43765356265356559</v>
      </c>
    </row>
    <row r="1450" spans="14:21" x14ac:dyDescent="0.3">
      <c r="N1450" s="1">
        <v>1448</v>
      </c>
      <c r="O1450" s="1">
        <f>N1450*$B$5*$B$6</f>
        <v>4344</v>
      </c>
      <c r="P1450" s="1">
        <f>ROUND($B$4 + ($B$5 + $O1450) * $B$6, 0)</f>
        <v>13033</v>
      </c>
      <c r="Q1450" s="1">
        <f>($P1450+$B$9+QUOTIENT($P1450+$B$9, Q$1))*100/$P1450-100</f>
        <v>6.2917210158827572</v>
      </c>
      <c r="R1450" s="1">
        <f>($P1450+$B$9+QUOTIENT($P1450+$B$9, R$1))*100/$P1450-100</f>
        <v>3.1688789994629047</v>
      </c>
      <c r="S1450" s="1">
        <f>($P1450+$B$9+QUOTIENT($P1450+$B$9, S$1))*100/$P1450-100</f>
        <v>1.6036215759993837</v>
      </c>
      <c r="T1450" s="1">
        <f>($P1450+$B$9+QUOTIENT($P1450+$B$9, T$1))*100/$P1450-100</f>
        <v>0.82099286426762319</v>
      </c>
      <c r="U1450" s="1">
        <f>($P1450+$B$9+QUOTIENT($P1450+$B$9, U$1))*100/$P1450-100</f>
        <v>0.43735133890892541</v>
      </c>
    </row>
    <row r="1451" spans="14:21" x14ac:dyDescent="0.3">
      <c r="N1451" s="1">
        <v>1449</v>
      </c>
      <c r="O1451" s="1">
        <f>N1451*$B$5*$B$6</f>
        <v>4347</v>
      </c>
      <c r="P1451" s="1">
        <f>ROUND($B$4 + ($B$5 + $O1451) * $B$6, 0)</f>
        <v>13042</v>
      </c>
      <c r="Q1451" s="1">
        <f>($P1451+$B$9+QUOTIENT($P1451+$B$9, Q$1))*100/$P1451-100</f>
        <v>6.2950467719674918</v>
      </c>
      <c r="R1451" s="1">
        <f>($P1451+$B$9+QUOTIENT($P1451+$B$9, R$1))*100/$P1451-100</f>
        <v>3.166692225118851</v>
      </c>
      <c r="S1451" s="1">
        <f>($P1451+$B$9+QUOTIENT($P1451+$B$9, S$1))*100/$P1451-100</f>
        <v>1.6025149516945305</v>
      </c>
      <c r="T1451" s="1">
        <f>($P1451+$B$9+QUOTIENT($P1451+$B$9, T$1))*100/$P1451-100</f>
        <v>0.82042631498237029</v>
      </c>
      <c r="U1451" s="1">
        <f>($P1451+$B$9+QUOTIENT($P1451+$B$9, U$1))*100/$P1451-100</f>
        <v>0.4370495322803265</v>
      </c>
    </row>
    <row r="1452" spans="14:21" x14ac:dyDescent="0.3">
      <c r="N1452" s="1">
        <v>1450</v>
      </c>
      <c r="O1452" s="1">
        <f>N1452*$B$5*$B$6</f>
        <v>4350</v>
      </c>
      <c r="P1452" s="1">
        <f>ROUND($B$4 + ($B$5 + $O1452) * $B$6, 0)</f>
        <v>13051</v>
      </c>
      <c r="Q1452" s="1">
        <f>($P1452+$B$9+QUOTIENT($P1452+$B$9, Q$1))*100/$P1452-100</f>
        <v>6.2983679411539413</v>
      </c>
      <c r="R1452" s="1">
        <f>($P1452+$B$9+QUOTIENT($P1452+$B$9, R$1))*100/$P1452-100</f>
        <v>3.1721707148877414</v>
      </c>
      <c r="S1452" s="1">
        <f>($P1452+$B$9+QUOTIENT($P1452+$B$9, S$1))*100/$P1452-100</f>
        <v>1.6090721017546485</v>
      </c>
      <c r="T1452" s="1">
        <f>($P1452+$B$9+QUOTIENT($P1452+$B$9, T$1))*100/$P1452-100</f>
        <v>0.82752279518810212</v>
      </c>
      <c r="U1452" s="1">
        <f>($P1452+$B$9+QUOTIENT($P1452+$B$9, U$1))*100/$P1452-100</f>
        <v>0.43674814190482891</v>
      </c>
    </row>
    <row r="1453" spans="14:21" x14ac:dyDescent="0.3">
      <c r="N1453" s="1">
        <v>1451</v>
      </c>
      <c r="O1453" s="1">
        <f>N1453*$B$5*$B$6</f>
        <v>4353</v>
      </c>
      <c r="P1453" s="1">
        <f>ROUND($B$4 + ($B$5 + $O1453) * $B$6, 0)</f>
        <v>13060</v>
      </c>
      <c r="Q1453" s="1">
        <f>($P1453+$B$9+QUOTIENT($P1453+$B$9, Q$1))*100/$P1453-100</f>
        <v>6.294027565084221</v>
      </c>
      <c r="R1453" s="1">
        <f>($P1453+$B$9+QUOTIENT($P1453+$B$9, R$1))*100/$P1453-100</f>
        <v>3.1699846860643248</v>
      </c>
      <c r="S1453" s="1">
        <f>($P1453+$B$9+QUOTIENT($P1453+$B$9, S$1))*100/$P1453-100</f>
        <v>1.6079632465543625</v>
      </c>
      <c r="T1453" s="1">
        <f>($P1453+$B$9+QUOTIENT($P1453+$B$9, T$1))*100/$P1453-100</f>
        <v>0.82695252679938847</v>
      </c>
      <c r="U1453" s="1">
        <f>($P1453+$B$9+QUOTIENT($P1453+$B$9, U$1))*100/$P1453-100</f>
        <v>0.43644716692189434</v>
      </c>
    </row>
    <row r="1454" spans="14:21" x14ac:dyDescent="0.3">
      <c r="N1454" s="1">
        <v>1452</v>
      </c>
      <c r="O1454" s="1">
        <f>N1454*$B$5*$B$6</f>
        <v>4356</v>
      </c>
      <c r="P1454" s="1">
        <f>ROUND($B$4 + ($B$5 + $O1454) * $B$6, 0)</f>
        <v>13069</v>
      </c>
      <c r="Q1454" s="1">
        <f>($P1454+$B$9+QUOTIENT($P1454+$B$9, Q$1))*100/$P1454-100</f>
        <v>6.2973448618869128</v>
      </c>
      <c r="R1454" s="1">
        <f>($P1454+$B$9+QUOTIENT($P1454+$B$9, R$1))*100/$P1454-100</f>
        <v>3.1678016680694725</v>
      </c>
      <c r="S1454" s="1">
        <f>($P1454+$B$9+QUOTIENT($P1454+$B$9, S$1))*100/$P1454-100</f>
        <v>1.6068559185859641</v>
      </c>
      <c r="T1454" s="1">
        <f>($P1454+$B$9+QUOTIENT($P1454+$B$9, T$1))*100/$P1454-100</f>
        <v>0.82638304384421701</v>
      </c>
      <c r="U1454" s="1">
        <f>($P1454+$B$9+QUOTIENT($P1454+$B$9, U$1))*100/$P1454-100</f>
        <v>0.43614660647332926</v>
      </c>
    </row>
    <row r="1455" spans="14:21" x14ac:dyDescent="0.3">
      <c r="N1455" s="1">
        <v>1453</v>
      </c>
      <c r="O1455" s="1">
        <f>N1455*$B$5*$B$6</f>
        <v>4359</v>
      </c>
      <c r="P1455" s="1">
        <f>ROUND($B$4 + ($B$5 + $O1455) * $B$6, 0)</f>
        <v>13078</v>
      </c>
      <c r="Q1455" s="1">
        <f>($P1455+$B$9+QUOTIENT($P1455+$B$9, Q$1))*100/$P1455-100</f>
        <v>6.2930111637865167</v>
      </c>
      <c r="R1455" s="1">
        <f>($P1455+$B$9+QUOTIENT($P1455+$B$9, R$1))*100/$P1455-100</f>
        <v>3.1656216546872571</v>
      </c>
      <c r="S1455" s="1">
        <f>($P1455+$B$9+QUOTIENT($P1455+$B$9, S$1))*100/$P1455-100</f>
        <v>1.6057501146964341</v>
      </c>
      <c r="T1455" s="1">
        <f>($P1455+$B$9+QUOTIENT($P1455+$B$9, T$1))*100/$P1455-100</f>
        <v>0.82581434470102977</v>
      </c>
      <c r="U1455" s="1">
        <f>($P1455+$B$9+QUOTIENT($P1455+$B$9, U$1))*100/$P1455-100</f>
        <v>0.43584645970331337</v>
      </c>
    </row>
    <row r="1456" spans="14:21" x14ac:dyDescent="0.3">
      <c r="N1456" s="1">
        <v>1454</v>
      </c>
      <c r="O1456" s="1">
        <f>N1456*$B$5*$B$6</f>
        <v>4362</v>
      </c>
      <c r="P1456" s="1">
        <f>ROUND($B$4 + ($B$5 + $O1456) * $B$6, 0)</f>
        <v>13087</v>
      </c>
      <c r="Q1456" s="1">
        <f>($P1456+$B$9+QUOTIENT($P1456+$B$9, Q$1))*100/$P1456-100</f>
        <v>6.296324596928244</v>
      </c>
      <c r="R1456" s="1">
        <f>($P1456+$B$9+QUOTIENT($P1456+$B$9, R$1))*100/$P1456-100</f>
        <v>3.1710858103461419</v>
      </c>
      <c r="S1456" s="1">
        <f>($P1456+$B$9+QUOTIENT($P1456+$B$9, S$1))*100/$P1456-100</f>
        <v>1.6046458317414221</v>
      </c>
      <c r="T1456" s="1">
        <f>($P1456+$B$9+QUOTIENT($P1456+$B$9, T$1))*100/$P1456-100</f>
        <v>0.82524642775273094</v>
      </c>
      <c r="U1456" s="1">
        <f>($P1456+$B$9+QUOTIENT($P1456+$B$9, U$1))*100/$P1456-100</f>
        <v>0.43554672575838538</v>
      </c>
    </row>
    <row r="1457" spans="14:21" x14ac:dyDescent="0.3">
      <c r="N1457" s="1">
        <v>1455</v>
      </c>
      <c r="O1457" s="1">
        <f>N1457*$B$5*$B$6</f>
        <v>4365</v>
      </c>
      <c r="P1457" s="1">
        <f>ROUND($B$4 + ($B$5 + $O1457) * $B$6, 0)</f>
        <v>13096</v>
      </c>
      <c r="Q1457" s="1">
        <f>($P1457+$B$9+QUOTIENT($P1457+$B$9, Q$1))*100/$P1457-100</f>
        <v>6.2919975565058053</v>
      </c>
      <c r="R1457" s="1">
        <f>($P1457+$B$9+QUOTIENT($P1457+$B$9, R$1))*100/$P1457-100</f>
        <v>3.1689065363469808</v>
      </c>
      <c r="S1457" s="1">
        <f>($P1457+$B$9+QUOTIENT($P1457+$B$9, S$1))*100/$P1457-100</f>
        <v>1.6035430665852175</v>
      </c>
      <c r="T1457" s="1">
        <f>($P1457+$B$9+QUOTIENT($P1457+$B$9, T$1))*100/$P1457-100</f>
        <v>0.82467929138668694</v>
      </c>
      <c r="U1457" s="1">
        <f>($P1457+$B$9+QUOTIENT($P1457+$B$9, U$1))*100/$P1457-100</f>
        <v>0.43524740378741456</v>
      </c>
    </row>
    <row r="1458" spans="14:21" x14ac:dyDescent="0.3">
      <c r="N1458" s="1">
        <v>1456</v>
      </c>
      <c r="O1458" s="1">
        <f>N1458*$B$5*$B$6</f>
        <v>4368</v>
      </c>
      <c r="P1458" s="1">
        <f>ROUND($B$4 + ($B$5 + $O1458) * $B$6, 0)</f>
        <v>13105</v>
      </c>
      <c r="Q1458" s="1">
        <f>($P1458+$B$9+QUOTIENT($P1458+$B$9, Q$1))*100/$P1458-100</f>
        <v>6.2953071346814227</v>
      </c>
      <c r="R1458" s="1">
        <f>($P1458+$B$9+QUOTIENT($P1458+$B$9, R$1))*100/$P1458-100</f>
        <v>3.1667302556276269</v>
      </c>
      <c r="S1458" s="1">
        <f>($P1458+$B$9+QUOTIENT($P1458+$B$9, S$1))*100/$P1458-100</f>
        <v>1.6024418161007219</v>
      </c>
      <c r="T1458" s="1">
        <f>($P1458+$B$9+QUOTIENT($P1458+$B$9, T$1))*100/$P1458-100</f>
        <v>0.82411293399465535</v>
      </c>
      <c r="U1458" s="1">
        <f>($P1458+$B$9+QUOTIENT($P1458+$B$9, U$1))*100/$P1458-100</f>
        <v>0.43494849294162918</v>
      </c>
    </row>
    <row r="1459" spans="14:21" x14ac:dyDescent="0.3">
      <c r="N1459" s="1">
        <v>1457</v>
      </c>
      <c r="O1459" s="1">
        <f>N1459*$B$5*$B$6</f>
        <v>4371</v>
      </c>
      <c r="P1459" s="1">
        <f>ROUND($B$4 + ($B$5 + $O1459) * $B$6, 0)</f>
        <v>13114</v>
      </c>
      <c r="Q1459" s="1">
        <f>($P1459+$B$9+QUOTIENT($P1459+$B$9, Q$1))*100/$P1459-100</f>
        <v>6.2986121701997888</v>
      </c>
      <c r="R1459" s="1">
        <f>($P1459+$B$9+QUOTIENT($P1459+$B$9, R$1))*100/$P1459-100</f>
        <v>3.1721824004880261</v>
      </c>
      <c r="S1459" s="1">
        <f>($P1459+$B$9+QUOTIENT($P1459+$B$9, S$1))*100/$P1459-100</f>
        <v>1.6089675156321448</v>
      </c>
      <c r="T1459" s="1">
        <f>($P1459+$B$9+QUOTIENT($P1459+$B$9, T$1))*100/$P1459-100</f>
        <v>0.82354735397285594</v>
      </c>
      <c r="U1459" s="1">
        <f>($P1459+$B$9+QUOTIENT($P1459+$B$9, U$1))*100/$P1459-100</f>
        <v>0.4346499923745597</v>
      </c>
    </row>
    <row r="1460" spans="14:21" x14ac:dyDescent="0.3">
      <c r="N1460" s="1">
        <v>1458</v>
      </c>
      <c r="O1460" s="1">
        <f>N1460*$B$5*$B$6</f>
        <v>4374</v>
      </c>
      <c r="P1460" s="1">
        <f>ROUND($B$4 + ($B$5 + $O1460) * $B$6, 0)</f>
        <v>13123</v>
      </c>
      <c r="Q1460" s="1">
        <f>($P1460+$B$9+QUOTIENT($P1460+$B$9, Q$1))*100/$P1460-100</f>
        <v>6.2942924636135018</v>
      </c>
      <c r="R1460" s="1">
        <f>($P1460+$B$9+QUOTIENT($P1460+$B$9, R$1))*100/$P1460-100</f>
        <v>3.1700068581879179</v>
      </c>
      <c r="S1460" s="1">
        <f>($P1460+$B$9+QUOTIENT($P1460+$B$9, S$1))*100/$P1460-100</f>
        <v>1.6078640554751189</v>
      </c>
      <c r="T1460" s="1">
        <f>($P1460+$B$9+QUOTIENT($P1460+$B$9, T$1))*100/$P1460-100</f>
        <v>0.82298254972185703</v>
      </c>
      <c r="U1460" s="1">
        <f>($P1460+$B$9+QUOTIENT($P1460+$B$9, U$1))*100/$P1460-100</f>
        <v>0.43435190124209555</v>
      </c>
    </row>
    <row r="1461" spans="14:21" x14ac:dyDescent="0.3">
      <c r="N1461" s="1">
        <v>1459</v>
      </c>
      <c r="O1461" s="1">
        <f>N1461*$B$5*$B$6</f>
        <v>4377</v>
      </c>
      <c r="P1461" s="1">
        <f>ROUND($B$4 + ($B$5 + $O1461) * $B$6, 0)</f>
        <v>13132</v>
      </c>
      <c r="Q1461" s="1">
        <f>($P1461+$B$9+QUOTIENT($P1461+$B$9, Q$1))*100/$P1461-100</f>
        <v>6.2975936643314014</v>
      </c>
      <c r="R1461" s="1">
        <f>($P1461+$B$9+QUOTIENT($P1461+$B$9, R$1))*100/$P1461-100</f>
        <v>3.167834297898267</v>
      </c>
      <c r="S1461" s="1">
        <f>($P1461+$B$9+QUOTIENT($P1461+$B$9, S$1))*100/$P1461-100</f>
        <v>1.6067621078282031</v>
      </c>
      <c r="T1461" s="1">
        <f>($P1461+$B$9+QUOTIENT($P1461+$B$9, T$1))*100/$P1461-100</f>
        <v>0.82241851964666068</v>
      </c>
      <c r="U1461" s="1">
        <f>($P1461+$B$9+QUOTIENT($P1461+$B$9, U$1))*100/$P1461-100</f>
        <v>0.43405421870239991</v>
      </c>
    </row>
    <row r="1462" spans="14:21" x14ac:dyDescent="0.3">
      <c r="N1462" s="1">
        <v>1460</v>
      </c>
      <c r="O1462" s="1">
        <f>N1462*$B$5*$B$6</f>
        <v>4380</v>
      </c>
      <c r="P1462" s="1">
        <f>ROUND($B$4 + ($B$5 + $O1462) * $B$6, 0)</f>
        <v>13141</v>
      </c>
      <c r="Q1462" s="1">
        <f>($P1462+$B$9+QUOTIENT($P1462+$B$9, Q$1))*100/$P1462-100</f>
        <v>6.2932805722547727</v>
      </c>
      <c r="R1462" s="1">
        <f>($P1462+$B$9+QUOTIENT($P1462+$B$9, R$1))*100/$P1462-100</f>
        <v>3.1656647134921201</v>
      </c>
      <c r="S1462" s="1">
        <f>($P1462+$B$9+QUOTIENT($P1462+$B$9, S$1))*100/$P1462-100</f>
        <v>1.6056616695837391</v>
      </c>
      <c r="T1462" s="1">
        <f>($P1462+$B$9+QUOTIENT($P1462+$B$9, T$1))*100/$P1462-100</f>
        <v>0.82185526215660332</v>
      </c>
      <c r="U1462" s="1">
        <f>($P1462+$B$9+QUOTIENT($P1462+$B$9, U$1))*100/$P1462-100</f>
        <v>0.43375694391599495</v>
      </c>
    </row>
    <row r="1463" spans="14:21" x14ac:dyDescent="0.3">
      <c r="N1463" s="1">
        <v>1461</v>
      </c>
      <c r="O1463" s="1">
        <f>N1463*$B$5*$B$6</f>
        <v>4383</v>
      </c>
      <c r="P1463" s="1">
        <f>ROUND($B$4 + ($B$5 + $O1463) * $B$6, 0)</f>
        <v>13150</v>
      </c>
      <c r="Q1463" s="1">
        <f>($P1463+$B$9+QUOTIENT($P1463+$B$9, Q$1))*100/$P1463-100</f>
        <v>6.2965779467680676</v>
      </c>
      <c r="R1463" s="1">
        <f>($P1463+$B$9+QUOTIENT($P1463+$B$9, R$1))*100/$P1463-100</f>
        <v>3.1711026615969615</v>
      </c>
      <c r="S1463" s="1">
        <f>($P1463+$B$9+QUOTIENT($P1463+$B$9, S$1))*100/$P1463-100</f>
        <v>1.6045627376425813</v>
      </c>
      <c r="T1463" s="1">
        <f>($P1463+$B$9+QUOTIENT($P1463+$B$9, T$1))*100/$P1463-100</f>
        <v>0.82129277566539827</v>
      </c>
      <c r="U1463" s="1">
        <f>($P1463+$B$9+QUOTIENT($P1463+$B$9, U$1))*100/$P1463-100</f>
        <v>0.43346007604563397</v>
      </c>
    </row>
    <row r="1464" spans="14:21" x14ac:dyDescent="0.3">
      <c r="N1464" s="1">
        <v>1462</v>
      </c>
      <c r="O1464" s="1">
        <f>N1464*$B$5*$B$6</f>
        <v>4386</v>
      </c>
      <c r="P1464" s="1">
        <f>ROUND($B$4 + ($B$5 + $O1464) * $B$6, 0)</f>
        <v>13159</v>
      </c>
      <c r="Q1464" s="1">
        <f>($P1464+$B$9+QUOTIENT($P1464+$B$9, Q$1))*100/$P1464-100</f>
        <v>6.2922714491982674</v>
      </c>
      <c r="R1464" s="1">
        <f>($P1464+$B$9+QUOTIENT($P1464+$B$9, R$1))*100/$P1464-100</f>
        <v>3.1689338095600021</v>
      </c>
      <c r="S1464" s="1">
        <f>($P1464+$B$9+QUOTIENT($P1464+$B$9, S$1))*100/$P1464-100</f>
        <v>1.6034653089140534</v>
      </c>
      <c r="T1464" s="1">
        <f>($P1464+$B$9+QUOTIENT($P1464+$B$9, T$1))*100/$P1464-100</f>
        <v>0.82073105859107898</v>
      </c>
      <c r="U1464" s="1">
        <f>($P1464+$B$9+QUOTIENT($P1464+$B$9, U$1))*100/$P1464-100</f>
        <v>0.43316361425640082</v>
      </c>
    </row>
    <row r="1465" spans="14:21" x14ac:dyDescent="0.3">
      <c r="N1465" s="1">
        <v>1463</v>
      </c>
      <c r="O1465" s="1">
        <f>N1465*$B$5*$B$6</f>
        <v>4389</v>
      </c>
      <c r="P1465" s="1">
        <f>ROUND($B$4 + ($B$5 + $O1465) * $B$6, 0)</f>
        <v>13168</v>
      </c>
      <c r="Q1465" s="1">
        <f>($P1465+$B$9+QUOTIENT($P1465+$B$9, Q$1))*100/$P1465-100</f>
        <v>6.2955650060753356</v>
      </c>
      <c r="R1465" s="1">
        <f>($P1465+$B$9+QUOTIENT($P1465+$B$9, R$1))*100/$P1465-100</f>
        <v>3.1667679222357208</v>
      </c>
      <c r="S1465" s="1">
        <f>($P1465+$B$9+QUOTIENT($P1465+$B$9, S$1))*100/$P1465-100</f>
        <v>1.6023693803159205</v>
      </c>
      <c r="T1465" s="1">
        <f>($P1465+$B$9+QUOTIENT($P1465+$B$9, T$1))*100/$P1465-100</f>
        <v>0.8201701093560132</v>
      </c>
      <c r="U1465" s="1">
        <f>($P1465+$B$9+QUOTIENT($P1465+$B$9, U$1))*100/$P1465-100</f>
        <v>0.43286755771566732</v>
      </c>
    </row>
    <row r="1466" spans="14:21" x14ac:dyDescent="0.3">
      <c r="N1466" s="1">
        <v>1464</v>
      </c>
      <c r="O1466" s="1">
        <f>N1466*$B$5*$B$6</f>
        <v>4392</v>
      </c>
      <c r="P1466" s="1">
        <f>ROUND($B$4 + ($B$5 + $O1466) * $B$6, 0)</f>
        <v>13177</v>
      </c>
      <c r="Q1466" s="1">
        <f>($P1466+$B$9+QUOTIENT($P1466+$B$9, Q$1))*100/$P1466-100</f>
        <v>6.2912650830993329</v>
      </c>
      <c r="R1466" s="1">
        <f>($P1466+$B$9+QUOTIENT($P1466+$B$9, R$1))*100/$P1466-100</f>
        <v>3.1646049935493608</v>
      </c>
      <c r="S1466" s="1">
        <f>($P1466+$B$9+QUOTIENT($P1466+$B$9, S$1))*100/$P1466-100</f>
        <v>1.6012749487743747</v>
      </c>
      <c r="T1466" s="1">
        <f>($P1466+$B$9+QUOTIENT($P1466+$B$9, T$1))*100/$P1466-100</f>
        <v>0.81960992638688879</v>
      </c>
      <c r="U1466" s="1">
        <f>($P1466+$B$9+QUOTIENT($P1466+$B$9, U$1))*100/$P1466-100</f>
        <v>0.43257190559307901</v>
      </c>
    </row>
    <row r="1467" spans="14:21" x14ac:dyDescent="0.3">
      <c r="N1467" s="1">
        <v>1465</v>
      </c>
      <c r="O1467" s="1">
        <f>N1467*$B$5*$B$6</f>
        <v>4395</v>
      </c>
      <c r="P1467" s="1">
        <f>ROUND($B$4 + ($B$5 + $O1467) * $B$6, 0)</f>
        <v>13186</v>
      </c>
      <c r="Q1467" s="1">
        <f>($P1467+$B$9+QUOTIENT($P1467+$B$9, Q$1))*100/$P1467-100</f>
        <v>6.2945548308812391</v>
      </c>
      <c r="R1467" s="1">
        <f>($P1467+$B$9+QUOTIENT($P1467+$B$9, R$1))*100/$P1467-100</f>
        <v>3.1700288184438108</v>
      </c>
      <c r="S1467" s="1">
        <f>($P1467+$B$9+QUOTIENT($P1467+$B$9, S$1))*100/$P1467-100</f>
        <v>1.6077658122250824</v>
      </c>
      <c r="T1467" s="1">
        <f>($P1467+$B$9+QUOTIENT($P1467+$B$9, T$1))*100/$P1467-100</f>
        <v>0.82663430911573244</v>
      </c>
      <c r="U1467" s="1">
        <f>($P1467+$B$9+QUOTIENT($P1467+$B$9, U$1))*100/$P1467-100</f>
        <v>0.43227665706051255</v>
      </c>
    </row>
    <row r="1468" spans="14:21" x14ac:dyDescent="0.3">
      <c r="N1468" s="1">
        <v>1466</v>
      </c>
      <c r="O1468" s="1">
        <f>N1468*$B$5*$B$6</f>
        <v>4398</v>
      </c>
      <c r="P1468" s="1">
        <f>ROUND($B$4 + ($B$5 + $O1468) * $B$6, 0)</f>
        <v>13195</v>
      </c>
      <c r="Q1468" s="1">
        <f>($P1468+$B$9+QUOTIENT($P1468+$B$9, Q$1))*100/$P1468-100</f>
        <v>6.2978400909435379</v>
      </c>
      <c r="R1468" s="1">
        <f>($P1468+$B$9+QUOTIENT($P1468+$B$9, R$1))*100/$P1468-100</f>
        <v>3.1678666161424758</v>
      </c>
      <c r="S1468" s="1">
        <f>($P1468+$B$9+QUOTIENT($P1468+$B$9, S$1))*100/$P1468-100</f>
        <v>1.6066691928760832</v>
      </c>
      <c r="T1468" s="1">
        <f>($P1468+$B$9+QUOTIENT($P1468+$B$9, T$1))*100/$P1468-100</f>
        <v>0.82607048124289406</v>
      </c>
      <c r="U1468" s="1">
        <f>($P1468+$B$9+QUOTIENT($P1468+$B$9, U$1))*100/$P1468-100</f>
        <v>0.43198181129216096</v>
      </c>
    </row>
    <row r="1469" spans="14:21" x14ac:dyDescent="0.3">
      <c r="N1469" s="1">
        <v>1467</v>
      </c>
      <c r="O1469" s="1">
        <f>N1469*$B$5*$B$6</f>
        <v>4401</v>
      </c>
      <c r="P1469" s="1">
        <f>ROUND($B$4 + ($B$5 + $O1469) * $B$6, 0)</f>
        <v>13204</v>
      </c>
      <c r="Q1469" s="1">
        <f>($P1469+$B$9+QUOTIENT($P1469+$B$9, Q$1))*100/$P1469-100</f>
        <v>6.2935474098757993</v>
      </c>
      <c r="R1469" s="1">
        <f>($P1469+$B$9+QUOTIENT($P1469+$B$9, R$1))*100/$P1469-100</f>
        <v>3.1657073614056372</v>
      </c>
      <c r="S1469" s="1">
        <f>($P1469+$B$9+QUOTIENT($P1469+$B$9, S$1))*100/$P1469-100</f>
        <v>1.605574068464108</v>
      </c>
      <c r="T1469" s="1">
        <f>($P1469+$B$9+QUOTIENT($P1469+$B$9, T$1))*100/$P1469-100</f>
        <v>0.82550742199333627</v>
      </c>
      <c r="U1469" s="1">
        <f>($P1469+$B$9+QUOTIENT($P1469+$B$9, U$1))*100/$P1469-100</f>
        <v>0.43168736746440572</v>
      </c>
    </row>
    <row r="1470" spans="14:21" x14ac:dyDescent="0.3">
      <c r="N1470" s="1">
        <v>1468</v>
      </c>
      <c r="O1470" s="1">
        <f>N1470*$B$5*$B$6</f>
        <v>4404</v>
      </c>
      <c r="P1470" s="1">
        <f>ROUND($B$4 + ($B$5 + $O1470) * $B$6, 0)</f>
        <v>13213</v>
      </c>
      <c r="Q1470" s="1">
        <f>($P1470+$B$9+QUOTIENT($P1470+$B$9, Q$1))*100/$P1470-100</f>
        <v>6.2968288806478512</v>
      </c>
      <c r="R1470" s="1">
        <f>($P1470+$B$9+QUOTIENT($P1470+$B$9, R$1))*100/$P1470-100</f>
        <v>3.171119352153184</v>
      </c>
      <c r="S1470" s="1">
        <f>($P1470+$B$9+QUOTIENT($P1470+$B$9, S$1))*100/$P1470-100</f>
        <v>1.6044804359343061</v>
      </c>
      <c r="T1470" s="1">
        <f>($P1470+$B$9+QUOTIENT($P1470+$B$9, T$1))*100/$P1470-100</f>
        <v>0.82494512979641854</v>
      </c>
      <c r="U1470" s="1">
        <f>($P1470+$B$9+QUOTIENT($P1470+$B$9, U$1))*100/$P1470-100</f>
        <v>0.4313933247559163</v>
      </c>
    </row>
    <row r="1471" spans="14:21" x14ac:dyDescent="0.3">
      <c r="N1471" s="1">
        <v>1469</v>
      </c>
      <c r="O1471" s="1">
        <f>N1471*$B$5*$B$6</f>
        <v>4407</v>
      </c>
      <c r="P1471" s="1">
        <f>ROUND($B$4 + ($B$5 + $O1471) * $B$6, 0)</f>
        <v>13222</v>
      </c>
      <c r="Q1471" s="1">
        <f>($P1471+$B$9+QUOTIENT($P1471+$B$9, Q$1))*100/$P1471-100</f>
        <v>6.2925427318106131</v>
      </c>
      <c r="R1471" s="1">
        <f>($P1471+$B$9+QUOTIENT($P1471+$B$9, R$1))*100/$P1471-100</f>
        <v>3.1689608228709716</v>
      </c>
      <c r="S1471" s="1">
        <f>($P1471+$B$9+QUOTIENT($P1471+$B$9, S$1))*100/$P1471-100</f>
        <v>1.6033882922402114</v>
      </c>
      <c r="T1471" s="1">
        <f>($P1471+$B$9+QUOTIENT($P1471+$B$9, T$1))*100/$P1471-100</f>
        <v>0.82438360308576364</v>
      </c>
      <c r="U1471" s="1">
        <f>($P1471+$B$9+QUOTIENT($P1471+$B$9, U$1))*100/$P1471-100</f>
        <v>0.43109968234760743</v>
      </c>
    </row>
    <row r="1472" spans="14:21" x14ac:dyDescent="0.3">
      <c r="N1472" s="1">
        <v>1470</v>
      </c>
      <c r="O1472" s="1">
        <f>N1472*$B$5*$B$6</f>
        <v>4410</v>
      </c>
      <c r="P1472" s="1">
        <f>ROUND($B$4 + ($B$5 + $O1472) * $B$6, 0)</f>
        <v>13231</v>
      </c>
      <c r="Q1472" s="1">
        <f>($P1472+$B$9+QUOTIENT($P1472+$B$9, Q$1))*100/$P1472-100</f>
        <v>6.2958204217368348</v>
      </c>
      <c r="R1472" s="1">
        <f>($P1472+$B$9+QUOTIENT($P1472+$B$9, R$1))*100/$P1472-100</f>
        <v>3.1668052301413354</v>
      </c>
      <c r="S1472" s="1">
        <f>($P1472+$B$9+QUOTIENT($P1472+$B$9, S$1))*100/$P1472-100</f>
        <v>1.6022976343435857</v>
      </c>
      <c r="T1472" s="1">
        <f>($P1472+$B$9+QUOTIENT($P1472+$B$9, T$1))*100/$P1472-100</f>
        <v>0.8238228402993002</v>
      </c>
      <c r="U1472" s="1">
        <f>($P1472+$B$9+QUOTIENT($P1472+$B$9, U$1))*100/$P1472-100</f>
        <v>0.43080643942256813</v>
      </c>
    </row>
    <row r="1473" spans="14:21" x14ac:dyDescent="0.3">
      <c r="N1473" s="1">
        <v>1471</v>
      </c>
      <c r="O1473" s="1">
        <f>N1473*$B$5*$B$6</f>
        <v>4413</v>
      </c>
      <c r="P1473" s="1">
        <f>ROUND($B$4 + ($B$5 + $O1473) * $B$6, 0)</f>
        <v>13240</v>
      </c>
      <c r="Q1473" s="1">
        <f>($P1473+$B$9+QUOTIENT($P1473+$B$9, Q$1))*100/$P1473-100</f>
        <v>6.2915407854984835</v>
      </c>
      <c r="R1473" s="1">
        <f>($P1473+$B$9+QUOTIENT($P1473+$B$9, R$1))*100/$P1473-100</f>
        <v>3.1646525679758355</v>
      </c>
      <c r="S1473" s="1">
        <f>($P1473+$B$9+QUOTIENT($P1473+$B$9, S$1))*100/$P1473-100</f>
        <v>1.6012084592145044</v>
      </c>
      <c r="T1473" s="1">
        <f>($P1473+$B$9+QUOTIENT($P1473+$B$9, T$1))*100/$P1473-100</f>
        <v>0.82326283987914906</v>
      </c>
      <c r="U1473" s="1">
        <f>($P1473+$B$9+QUOTIENT($P1473+$B$9, U$1))*100/$P1473-100</f>
        <v>0.43051359516616117</v>
      </c>
    </row>
    <row r="1474" spans="14:21" x14ac:dyDescent="0.3">
      <c r="N1474" s="1">
        <v>1472</v>
      </c>
      <c r="O1474" s="1">
        <f>N1474*$B$5*$B$6</f>
        <v>4416</v>
      </c>
      <c r="P1474" s="1">
        <f>ROUND($B$4 + ($B$5 + $O1474) * $B$6, 0)</f>
        <v>13249</v>
      </c>
      <c r="Q1474" s="1">
        <f>($P1474+$B$9+QUOTIENT($P1474+$B$9, Q$1))*100/$P1474-100</f>
        <v>6.2948147029964474</v>
      </c>
      <c r="R1474" s="1">
        <f>($P1474+$B$9+QUOTIENT($P1474+$B$9, R$1))*100/$P1474-100</f>
        <v>3.1700505698543253</v>
      </c>
      <c r="S1474" s="1">
        <f>($P1474+$B$9+QUOTIENT($P1474+$B$9, S$1))*100/$P1474-100</f>
        <v>1.6076685032832643</v>
      </c>
      <c r="T1474" s="1">
        <f>($P1474+$B$9+QUOTIENT($P1474+$B$9, T$1))*100/$P1474-100</f>
        <v>0.82270360027172273</v>
      </c>
      <c r="U1474" s="1">
        <f>($P1474+$B$9+QUOTIENT($P1474+$B$9, U$1))*100/$P1474-100</f>
        <v>0.43022114876593776</v>
      </c>
    </row>
    <row r="1475" spans="14:21" x14ac:dyDescent="0.3">
      <c r="N1475" s="1">
        <v>1473</v>
      </c>
      <c r="O1475" s="1">
        <f>N1475*$B$5*$B$6</f>
        <v>4419</v>
      </c>
      <c r="P1475" s="1">
        <f>ROUND($B$4 + ($B$5 + $O1475) * $B$6, 0)</f>
        <v>13258</v>
      </c>
      <c r="Q1475" s="1">
        <f>($P1475+$B$9+QUOTIENT($P1475+$B$9, Q$1))*100/$P1475-100</f>
        <v>6.2980841755920949</v>
      </c>
      <c r="R1475" s="1">
        <f>($P1475+$B$9+QUOTIENT($P1475+$B$9, R$1))*100/$P1475-100</f>
        <v>3.1678986272439289</v>
      </c>
      <c r="S1475" s="1">
        <f>($P1475+$B$9+QUOTIENT($P1475+$B$9, S$1))*100/$P1475-100</f>
        <v>1.6065771609594179</v>
      </c>
      <c r="T1475" s="1">
        <f>($P1475+$B$9+QUOTIENT($P1475+$B$9, T$1))*100/$P1475-100</f>
        <v>0.82214511992759753</v>
      </c>
      <c r="U1475" s="1">
        <f>($P1475+$B$9+QUOTIENT($P1475+$B$9, U$1))*100/$P1475-100</f>
        <v>0.43747171519082428</v>
      </c>
    </row>
    <row r="1476" spans="14:21" x14ac:dyDescent="0.3">
      <c r="N1476" s="1">
        <v>1474</v>
      </c>
      <c r="O1476" s="1">
        <f>N1476*$B$5*$B$6</f>
        <v>4422</v>
      </c>
      <c r="P1476" s="1">
        <f>ROUND($B$4 + ($B$5 + $O1476) * $B$6, 0)</f>
        <v>13267</v>
      </c>
      <c r="Q1476" s="1">
        <f>($P1476+$B$9+QUOTIENT($P1476+$B$9, Q$1))*100/$P1476-100</f>
        <v>6.2938117132735414</v>
      </c>
      <c r="R1476" s="1">
        <f>($P1476+$B$9+QUOTIENT($P1476+$B$9, R$1))*100/$P1476-100</f>
        <v>3.1657496042813023</v>
      </c>
      <c r="S1476" s="1">
        <f>($P1476+$B$9+QUOTIENT($P1476+$B$9, S$1))*100/$P1476-100</f>
        <v>1.6054872993140918</v>
      </c>
      <c r="T1476" s="1">
        <f>($P1476+$B$9+QUOTIENT($P1476+$B$9, T$1))*100/$P1476-100</f>
        <v>0.82158739730157038</v>
      </c>
      <c r="U1476" s="1">
        <f>($P1476+$B$9+QUOTIENT($P1476+$B$9, U$1))*100/$P1476-100</f>
        <v>0.43717494535313506</v>
      </c>
    </row>
    <row r="1477" spans="14:21" x14ac:dyDescent="0.3">
      <c r="N1477" s="1">
        <v>1475</v>
      </c>
      <c r="O1477" s="1">
        <f>N1477*$B$5*$B$6</f>
        <v>4425</v>
      </c>
      <c r="P1477" s="1">
        <f>ROUND($B$4 + ($B$5 + $O1477) * $B$6, 0)</f>
        <v>13276</v>
      </c>
      <c r="Q1477" s="1">
        <f>($P1477+$B$9+QUOTIENT($P1477+$B$9, Q$1))*100/$P1477-100</f>
        <v>6.2970774329617285</v>
      </c>
      <c r="R1477" s="1">
        <f>($P1477+$B$9+QUOTIENT($P1477+$B$9, R$1))*100/$P1477-100</f>
        <v>3.171135884302501</v>
      </c>
      <c r="S1477" s="1">
        <f>($P1477+$B$9+QUOTIENT($P1477+$B$9, S$1))*100/$P1477-100</f>
        <v>1.604398915335949</v>
      </c>
      <c r="T1477" s="1">
        <f>($P1477+$B$9+QUOTIENT($P1477+$B$9, T$1))*100/$P1477-100</f>
        <v>0.82103043085267302</v>
      </c>
      <c r="U1477" s="1">
        <f>($P1477+$B$9+QUOTIENT($P1477+$B$9, U$1))*100/$P1477-100</f>
        <v>0.43687857788491158</v>
      </c>
    </row>
    <row r="1478" spans="14:21" x14ac:dyDescent="0.3">
      <c r="N1478" s="1">
        <v>1476</v>
      </c>
      <c r="O1478" s="1">
        <f>N1478*$B$5*$B$6</f>
        <v>4428</v>
      </c>
      <c r="P1478" s="1">
        <f>ROUND($B$4 + ($B$5 + $O1478) * $B$6, 0)</f>
        <v>13285</v>
      </c>
      <c r="Q1478" s="1">
        <f>($P1478+$B$9+QUOTIENT($P1478+$B$9, Q$1))*100/$P1478-100</f>
        <v>6.2928114414753509</v>
      </c>
      <c r="R1478" s="1">
        <f>($P1478+$B$9+QUOTIENT($P1478+$B$9, R$1))*100/$P1478-100</f>
        <v>3.1689875799774114</v>
      </c>
      <c r="S1478" s="1">
        <f>($P1478+$B$9+QUOTIENT($P1478+$B$9, S$1))*100/$P1478-100</f>
        <v>1.6033120060218238</v>
      </c>
      <c r="T1478" s="1">
        <f>($P1478+$B$9+QUOTIENT($P1478+$B$9, T$1))*100/$P1478-100</f>
        <v>0.82047421904402995</v>
      </c>
      <c r="U1478" s="1">
        <f>($P1478+$B$9+QUOTIENT($P1478+$B$9, U$1))*100/$P1478-100</f>
        <v>0.43658261196839021</v>
      </c>
    </row>
    <row r="1479" spans="14:21" x14ac:dyDescent="0.3">
      <c r="N1479" s="1">
        <v>1477</v>
      </c>
      <c r="O1479" s="1">
        <f>N1479*$B$5*$B$6</f>
        <v>4431</v>
      </c>
      <c r="P1479" s="1">
        <f>ROUND($B$4 + ($B$5 + $O1479) * $B$6, 0)</f>
        <v>13294</v>
      </c>
      <c r="Q1479" s="1">
        <f>($P1479+$B$9+QUOTIENT($P1479+$B$9, Q$1))*100/$P1479-100</f>
        <v>6.2960734165789063</v>
      </c>
      <c r="R1479" s="1">
        <f>($P1479+$B$9+QUOTIENT($P1479+$B$9, R$1))*100/$P1479-100</f>
        <v>3.166842184444107</v>
      </c>
      <c r="S1479" s="1">
        <f>($P1479+$B$9+QUOTIENT($P1479+$B$9, S$1))*100/$P1479-100</f>
        <v>1.6022265683767074</v>
      </c>
      <c r="T1479" s="1">
        <f>($P1479+$B$9+QUOTIENT($P1479+$B$9, T$1))*100/$P1479-100</f>
        <v>0.8199187603430147</v>
      </c>
      <c r="U1479" s="1">
        <f>($P1479+$B$9+QUOTIENT($P1479+$B$9, U$1))*100/$P1479-100</f>
        <v>0.43628704678802421</v>
      </c>
    </row>
    <row r="1480" spans="14:21" x14ac:dyDescent="0.3">
      <c r="N1480" s="1">
        <v>1478</v>
      </c>
      <c r="O1480" s="1">
        <f>N1480*$B$5*$B$6</f>
        <v>4434</v>
      </c>
      <c r="P1480" s="1">
        <f>ROUND($B$4 + ($B$5 + $O1480) * $B$6, 0)</f>
        <v>13303</v>
      </c>
      <c r="Q1480" s="1">
        <f>($P1480+$B$9+QUOTIENT($P1480+$B$9, Q$1))*100/$P1480-100</f>
        <v>6.2918138765691936</v>
      </c>
      <c r="R1480" s="1">
        <f>($P1480+$B$9+QUOTIENT($P1480+$B$9, R$1))*100/$P1480-100</f>
        <v>3.1646996917988446</v>
      </c>
      <c r="S1480" s="1">
        <f>($P1480+$B$9+QUOTIENT($P1480+$B$9, S$1))*100/$P1480-100</f>
        <v>1.601142599413663</v>
      </c>
      <c r="T1480" s="1">
        <f>($P1480+$B$9+QUOTIENT($P1480+$B$9, T$1))*100/$P1480-100</f>
        <v>0.8193640532210793</v>
      </c>
      <c r="U1480" s="1">
        <f>($P1480+$B$9+QUOTIENT($P1480+$B$9, U$1))*100/$P1480-100</f>
        <v>0.43599188153048374</v>
      </c>
    </row>
    <row r="1481" spans="14:21" x14ac:dyDescent="0.3">
      <c r="N1481" s="1">
        <v>1479</v>
      </c>
      <c r="O1481" s="1">
        <f>N1481*$B$5*$B$6</f>
        <v>4437</v>
      </c>
      <c r="P1481" s="1">
        <f>ROUND($B$4 + ($B$5 + $O1481) * $B$6, 0)</f>
        <v>13312</v>
      </c>
      <c r="Q1481" s="1">
        <f>($P1481+$B$9+QUOTIENT($P1481+$B$9, Q$1))*100/$P1481-100</f>
        <v>6.2950721153846132</v>
      </c>
      <c r="R1481" s="1">
        <f>($P1481+$B$9+QUOTIENT($P1481+$B$9, R$1))*100/$P1481-100</f>
        <v>3.1700721153846132</v>
      </c>
      <c r="S1481" s="1">
        <f>($P1481+$B$9+QUOTIENT($P1481+$B$9, S$1))*100/$P1481-100</f>
        <v>1.6075721153846132</v>
      </c>
      <c r="T1481" s="1">
        <f>($P1481+$B$9+QUOTIENT($P1481+$B$9, T$1))*100/$P1481-100</f>
        <v>0.8263221153846132</v>
      </c>
      <c r="U1481" s="1">
        <f>($P1481+$B$9+QUOTIENT($P1481+$B$9, U$1))*100/$P1481-100</f>
        <v>0.4356971153846132</v>
      </c>
    </row>
    <row r="1482" spans="14:21" x14ac:dyDescent="0.3">
      <c r="N1482" s="1">
        <v>1480</v>
      </c>
      <c r="O1482" s="1">
        <f>N1482*$B$5*$B$6</f>
        <v>4440</v>
      </c>
      <c r="P1482" s="1">
        <f>ROUND($B$4 + ($B$5 + $O1482) * $B$6, 0)</f>
        <v>13321</v>
      </c>
      <c r="Q1482" s="1">
        <f>($P1482+$B$9+QUOTIENT($P1482+$B$9, Q$1))*100/$P1482-100</f>
        <v>6.2908190075820158</v>
      </c>
      <c r="R1482" s="1">
        <f>($P1482+$B$9+QUOTIENT($P1482+$B$9, R$1))*100/$P1482-100</f>
        <v>3.1679303355603992</v>
      </c>
      <c r="S1482" s="1">
        <f>($P1482+$B$9+QUOTIENT($P1482+$B$9, S$1))*100/$P1482-100</f>
        <v>1.6064859995495766</v>
      </c>
      <c r="T1482" s="1">
        <f>($P1482+$B$9+QUOTIENT($P1482+$B$9, T$1))*100/$P1482-100</f>
        <v>0.82576383154417954</v>
      </c>
      <c r="U1482" s="1">
        <f>($P1482+$B$9+QUOTIENT($P1482+$B$9, U$1))*100/$P1482-100</f>
        <v>0.4354027475414739</v>
      </c>
    </row>
    <row r="1483" spans="14:21" x14ac:dyDescent="0.3">
      <c r="N1483" s="1">
        <v>1481</v>
      </c>
      <c r="O1483" s="1">
        <f>N1483*$B$5*$B$6</f>
        <v>4443</v>
      </c>
      <c r="P1483" s="1">
        <f>ROUND($B$4 + ($B$5 + $O1483) * $B$6, 0)</f>
        <v>13330</v>
      </c>
      <c r="Q1483" s="1">
        <f>($P1483+$B$9+QUOTIENT($P1483+$B$9, Q$1))*100/$P1483-100</f>
        <v>6.2940735183795908</v>
      </c>
      <c r="R1483" s="1">
        <f>($P1483+$B$9+QUOTIENT($P1483+$B$9, R$1))*100/$P1483-100</f>
        <v>3.1657914478619631</v>
      </c>
      <c r="S1483" s="1">
        <f>($P1483+$B$9+QUOTIENT($P1483+$B$9, S$1))*100/$P1483-100</f>
        <v>1.605401350337587</v>
      </c>
      <c r="T1483" s="1">
        <f>($P1483+$B$9+QUOTIENT($P1483+$B$9, T$1))*100/$P1483-100</f>
        <v>0.82520630157539188</v>
      </c>
      <c r="U1483" s="1">
        <f>($P1483+$B$9+QUOTIENT($P1483+$B$9, U$1))*100/$P1483-100</f>
        <v>0.43510877719430141</v>
      </c>
    </row>
    <row r="1484" spans="14:21" x14ac:dyDescent="0.3">
      <c r="N1484" s="1">
        <v>1482</v>
      </c>
      <c r="O1484" s="1">
        <f>N1484*$B$5*$B$6</f>
        <v>4446</v>
      </c>
      <c r="P1484" s="1">
        <f>ROUND($B$4 + ($B$5 + $O1484) * $B$6, 0)</f>
        <v>13339</v>
      </c>
      <c r="Q1484" s="1">
        <f>($P1484+$B$9+QUOTIENT($P1484+$B$9, Q$1))*100/$P1484-100</f>
        <v>6.2973236374540846</v>
      </c>
      <c r="R1484" s="1">
        <f>($P1484+$B$9+QUOTIENT($P1484+$B$9, R$1))*100/$P1484-100</f>
        <v>3.1711522602893751</v>
      </c>
      <c r="S1484" s="1">
        <f>($P1484+$B$9+QUOTIENT($P1484+$B$9, S$1))*100/$P1484-100</f>
        <v>1.6043181647799685</v>
      </c>
      <c r="T1484" s="1">
        <f>($P1484+$B$9+QUOTIENT($P1484+$B$9, T$1))*100/$P1484-100</f>
        <v>0.82464952395231705</v>
      </c>
      <c r="U1484" s="1">
        <f>($P1484+$B$9+QUOTIENT($P1484+$B$9, U$1))*100/$P1484-100</f>
        <v>0.43481520353849135</v>
      </c>
    </row>
    <row r="1485" spans="14:21" x14ac:dyDescent="0.3">
      <c r="N1485" s="1">
        <v>1483</v>
      </c>
      <c r="O1485" s="1">
        <f>N1485*$B$5*$B$6</f>
        <v>4449</v>
      </c>
      <c r="P1485" s="1">
        <f>ROUND($B$4 + ($B$5 + $O1485) * $B$6, 0)</f>
        <v>13348</v>
      </c>
      <c r="Q1485" s="1">
        <f>($P1485+$B$9+QUOTIENT($P1485+$B$9, Q$1))*100/$P1485-100</f>
        <v>6.2930776146239111</v>
      </c>
      <c r="R1485" s="1">
        <f>($P1485+$B$9+QUOTIENT($P1485+$B$9, R$1))*100/$P1485-100</f>
        <v>3.1690140845070403</v>
      </c>
      <c r="S1485" s="1">
        <f>($P1485+$B$9+QUOTIENT($P1485+$B$9, S$1))*100/$P1485-100</f>
        <v>1.6032364399160883</v>
      </c>
      <c r="T1485" s="1">
        <f>($P1485+$B$9+QUOTIENT($P1485+$B$9, T$1))*100/$P1485-100</f>
        <v>0.82409349715312885</v>
      </c>
      <c r="U1485" s="1">
        <f>($P1485+$B$9+QUOTIENT($P1485+$B$9, U$1))*100/$P1485-100</f>
        <v>0.43452202577165622</v>
      </c>
    </row>
    <row r="1486" spans="14:21" x14ac:dyDescent="0.3">
      <c r="N1486" s="1">
        <v>1484</v>
      </c>
      <c r="O1486" s="1">
        <f>N1486*$B$5*$B$6</f>
        <v>4452</v>
      </c>
      <c r="P1486" s="1">
        <f>ROUND($B$4 + ($B$5 + $O1486) * $B$6, 0)</f>
        <v>13357</v>
      </c>
      <c r="Q1486" s="1">
        <f>($P1486+$B$9+QUOTIENT($P1486+$B$9, Q$1))*100/$P1486-100</f>
        <v>6.2963240248558776</v>
      </c>
      <c r="R1486" s="1">
        <f>($P1486+$B$9+QUOTIENT($P1486+$B$9, R$1))*100/$P1486-100</f>
        <v>3.1668787901474929</v>
      </c>
      <c r="S1486" s="1">
        <f>($P1486+$B$9+QUOTIENT($P1486+$B$9, S$1))*100/$P1486-100</f>
        <v>1.6021561727932863</v>
      </c>
      <c r="T1486" s="1">
        <f>($P1486+$B$9+QUOTIENT($P1486+$B$9, T$1))*100/$P1486-100</f>
        <v>0.82353821966010798</v>
      </c>
      <c r="U1486" s="1">
        <f>($P1486+$B$9+QUOTIENT($P1486+$B$9, U$1))*100/$P1486-100</f>
        <v>0.43422924309351174</v>
      </c>
    </row>
    <row r="1487" spans="14:21" x14ac:dyDescent="0.3">
      <c r="N1487" s="1">
        <v>1485</v>
      </c>
      <c r="O1487" s="1">
        <f>N1487*$B$5*$B$6</f>
        <v>4455</v>
      </c>
      <c r="P1487" s="1">
        <f>ROUND($B$4 + ($B$5 + $O1487) * $B$6, 0)</f>
        <v>13366</v>
      </c>
      <c r="Q1487" s="1">
        <f>($P1487+$B$9+QUOTIENT($P1487+$B$9, Q$1))*100/$P1487-100</f>
        <v>6.2920843932365642</v>
      </c>
      <c r="R1487" s="1">
        <f>($P1487+$B$9+QUOTIENT($P1487+$B$9, R$1))*100/$P1487-100</f>
        <v>3.1647463713900947</v>
      </c>
      <c r="S1487" s="1">
        <f>($P1487+$B$9+QUOTIENT($P1487+$B$9, S$1))*100/$P1487-100</f>
        <v>1.60107736046686</v>
      </c>
      <c r="T1487" s="1">
        <f>($P1487+$B$9+QUOTIENT($P1487+$B$9, T$1))*100/$P1487-100</f>
        <v>0.82298368995959947</v>
      </c>
      <c r="U1487" s="1">
        <f>($P1487+$B$9+QUOTIENT($P1487+$B$9, U$1))*100/$P1487-100</f>
        <v>0.43393685470597632</v>
      </c>
    </row>
    <row r="1488" spans="14:21" x14ac:dyDescent="0.3">
      <c r="N1488" s="1">
        <v>1486</v>
      </c>
      <c r="O1488" s="1">
        <f>N1488*$B$5*$B$6</f>
        <v>4458</v>
      </c>
      <c r="P1488" s="1">
        <f>ROUND($B$4 + ($B$5 + $O1488) * $B$6, 0)</f>
        <v>13375</v>
      </c>
      <c r="Q1488" s="1">
        <f>($P1488+$B$9+QUOTIENT($P1488+$B$9, Q$1))*100/$P1488-100</f>
        <v>6.2953271028037392</v>
      </c>
      <c r="R1488" s="1">
        <f>($P1488+$B$9+QUOTIENT($P1488+$B$9, R$1))*100/$P1488-100</f>
        <v>3.1700934579439206</v>
      </c>
      <c r="S1488" s="1">
        <f>($P1488+$B$9+QUOTIENT($P1488+$B$9, S$1))*100/$P1488-100</f>
        <v>1.6074766355140184</v>
      </c>
      <c r="T1488" s="1">
        <f>($P1488+$B$9+QUOTIENT($P1488+$B$9, T$1))*100/$P1488-100</f>
        <v>0.82242990654205528</v>
      </c>
      <c r="U1488" s="1">
        <f>($P1488+$B$9+QUOTIENT($P1488+$B$9, U$1))*100/$P1488-100</f>
        <v>0.43364485981308576</v>
      </c>
    </row>
    <row r="1489" spans="14:21" x14ac:dyDescent="0.3">
      <c r="N1489" s="1">
        <v>1487</v>
      </c>
      <c r="O1489" s="1">
        <f>N1489*$B$5*$B$6</f>
        <v>4461</v>
      </c>
      <c r="P1489" s="1">
        <f>ROUND($B$4 + ($B$5 + $O1489) * $B$6, 0)</f>
        <v>13384</v>
      </c>
      <c r="Q1489" s="1">
        <f>($P1489+$B$9+QUOTIENT($P1489+$B$9, Q$1))*100/$P1489-100</f>
        <v>6.2910938433951031</v>
      </c>
      <c r="R1489" s="1">
        <f>($P1489+$B$9+QUOTIENT($P1489+$B$9, R$1))*100/$P1489-100</f>
        <v>3.1679617453676059</v>
      </c>
      <c r="S1489" s="1">
        <f>($P1489+$B$9+QUOTIENT($P1489+$B$9, S$1))*100/$P1489-100</f>
        <v>1.6063956963538573</v>
      </c>
      <c r="T1489" s="1">
        <f>($P1489+$B$9+QUOTIENT($P1489+$B$9, T$1))*100/$P1489-100</f>
        <v>0.82187686790197745</v>
      </c>
      <c r="U1489" s="1">
        <f>($P1489+$B$9+QUOTIENT($P1489+$B$9, U$1))*100/$P1489-100</f>
        <v>0.43335325762103594</v>
      </c>
    </row>
    <row r="1490" spans="14:21" x14ac:dyDescent="0.3">
      <c r="N1490" s="1">
        <v>1488</v>
      </c>
      <c r="O1490" s="1">
        <f>N1490*$B$5*$B$6</f>
        <v>4464</v>
      </c>
      <c r="P1490" s="1">
        <f>ROUND($B$4 + ($B$5 + $O1490) * $B$6, 0)</f>
        <v>13393</v>
      </c>
      <c r="Q1490" s="1">
        <f>($P1490+$B$9+QUOTIENT($P1490+$B$9, Q$1))*100/$P1490-100</f>
        <v>6.2943328604494866</v>
      </c>
      <c r="R1490" s="1">
        <f>($P1490+$B$9+QUOTIENT($P1490+$B$9, R$1))*100/$P1490-100</f>
        <v>3.1658328977824226</v>
      </c>
      <c r="S1490" s="1">
        <f>($P1490+$B$9+QUOTIENT($P1490+$B$9, S$1))*100/$P1490-100</f>
        <v>1.6053162099604208</v>
      </c>
      <c r="T1490" s="1">
        <f>($P1490+$B$9+QUOTIENT($P1490+$B$9, T$1))*100/$P1490-100</f>
        <v>0.82132457253788971</v>
      </c>
      <c r="U1490" s="1">
        <f>($P1490+$B$9+QUOTIENT($P1490+$B$9, U$1))*100/$P1490-100</f>
        <v>0.43306204733816855</v>
      </c>
    </row>
    <row r="1491" spans="14:21" x14ac:dyDescent="0.3">
      <c r="N1491" s="1">
        <v>1489</v>
      </c>
      <c r="O1491" s="1">
        <f>N1491*$B$5*$B$6</f>
        <v>4467</v>
      </c>
      <c r="P1491" s="1">
        <f>ROUND($B$4 + ($B$5 + $O1491) * $B$6, 0)</f>
        <v>13402</v>
      </c>
      <c r="Q1491" s="1">
        <f>($P1491+$B$9+QUOTIENT($P1491+$B$9, Q$1))*100/$P1491-100</f>
        <v>6.2975675272347473</v>
      </c>
      <c r="R1491" s="1">
        <f>($P1491+$B$9+QUOTIENT($P1491+$B$9, R$1))*100/$P1491-100</f>
        <v>3.1711684823160766</v>
      </c>
      <c r="S1491" s="1">
        <f>($P1491+$B$9+QUOTIENT($P1491+$B$9, S$1))*100/$P1491-100</f>
        <v>1.6042381734069551</v>
      </c>
      <c r="T1491" s="1">
        <f>($P1491+$B$9+QUOTIENT($P1491+$B$9, T$1))*100/$P1491-100</f>
        <v>0.8207730189523943</v>
      </c>
      <c r="U1491" s="1">
        <f>($P1491+$B$9+QUOTIENT($P1491+$B$9, U$1))*100/$P1491-100</f>
        <v>0.4327712281749001</v>
      </c>
    </row>
    <row r="1492" spans="14:21" x14ac:dyDescent="0.3">
      <c r="N1492" s="1">
        <v>1490</v>
      </c>
      <c r="O1492" s="1">
        <f>N1492*$B$5*$B$6</f>
        <v>4470</v>
      </c>
      <c r="P1492" s="1">
        <f>ROUND($B$4 + ($B$5 + $O1492) * $B$6, 0)</f>
        <v>13411</v>
      </c>
      <c r="Q1492" s="1">
        <f>($P1492+$B$9+QUOTIENT($P1492+$B$9, Q$1))*100/$P1492-100</f>
        <v>6.2933412870032015</v>
      </c>
      <c r="R1492" s="1">
        <f>($P1492+$B$9+QUOTIENT($P1492+$B$9, R$1))*100/$P1492-100</f>
        <v>3.1690403400193929</v>
      </c>
      <c r="S1492" s="1">
        <f>($P1492+$B$9+QUOTIENT($P1492+$B$9, S$1))*100/$P1492-100</f>
        <v>1.6031615837745079</v>
      </c>
      <c r="T1492" s="1">
        <f>($P1492+$B$9+QUOTIENT($P1492+$B$9, T$1))*100/$P1492-100</f>
        <v>0.82022220565207249</v>
      </c>
      <c r="U1492" s="1">
        <f>($P1492+$B$9+QUOTIENT($P1492+$B$9, U$1))*100/$P1492-100</f>
        <v>0.43248079934382133</v>
      </c>
    </row>
    <row r="1493" spans="14:21" x14ac:dyDescent="0.3">
      <c r="N1493" s="1">
        <v>1491</v>
      </c>
      <c r="O1493" s="1">
        <f>N1493*$B$5*$B$6</f>
        <v>4473</v>
      </c>
      <c r="P1493" s="1">
        <f>ROUND($B$4 + ($B$5 + $O1493) * $B$6, 0)</f>
        <v>13420</v>
      </c>
      <c r="Q1493" s="1">
        <f>($P1493+$B$9+QUOTIENT($P1493+$B$9, Q$1))*100/$P1493-100</f>
        <v>6.296572280178836</v>
      </c>
      <c r="R1493" s="1">
        <f>($P1493+$B$9+QUOTIENT($P1493+$B$9, R$1))*100/$P1493-100</f>
        <v>3.1669150521609595</v>
      </c>
      <c r="S1493" s="1">
        <f>($P1493+$B$9+QUOTIENT($P1493+$B$9, S$1))*100/$P1493-100</f>
        <v>1.6020864381520141</v>
      </c>
      <c r="T1493" s="1">
        <f>($P1493+$B$9+QUOTIENT($P1493+$B$9, T$1))*100/$P1493-100</f>
        <v>0.81967213114754145</v>
      </c>
      <c r="U1493" s="1">
        <f>($P1493+$B$9+QUOTIENT($P1493+$B$9, U$1))*100/$P1493-100</f>
        <v>0.43219076005961199</v>
      </c>
    </row>
    <row r="1494" spans="14:21" x14ac:dyDescent="0.3">
      <c r="N1494" s="1">
        <v>1492</v>
      </c>
      <c r="O1494" s="1">
        <f>N1494*$B$5*$B$6</f>
        <v>4476</v>
      </c>
      <c r="P1494" s="1">
        <f>ROUND($B$4 + ($B$5 + $O1494) * $B$6, 0)</f>
        <v>13429</v>
      </c>
      <c r="Q1494" s="1">
        <f>($P1494+$B$9+QUOTIENT($P1494+$B$9, Q$1))*100/$P1494-100</f>
        <v>6.292352371732818</v>
      </c>
      <c r="R1494" s="1">
        <f>($P1494+$B$9+QUOTIENT($P1494+$B$9, R$1))*100/$P1494-100</f>
        <v>3.1647926130017083</v>
      </c>
      <c r="S1494" s="1">
        <f>($P1494+$B$9+QUOTIENT($P1494+$B$9, S$1))*100/$P1494-100</f>
        <v>1.6010127336361535</v>
      </c>
      <c r="T1494" s="1">
        <f>($P1494+$B$9+QUOTIENT($P1494+$B$9, T$1))*100/$P1494-100</f>
        <v>0.81912279395338317</v>
      </c>
      <c r="U1494" s="1">
        <f>($P1494+$B$9+QUOTIENT($P1494+$B$9, U$1))*100/$P1494-100</f>
        <v>0.43190110953905503</v>
      </c>
    </row>
    <row r="1495" spans="14:21" x14ac:dyDescent="0.3">
      <c r="N1495" s="1">
        <v>1493</v>
      </c>
      <c r="O1495" s="1">
        <f>N1495*$B$5*$B$6</f>
        <v>4479</v>
      </c>
      <c r="P1495" s="1">
        <f>ROUND($B$4 + ($B$5 + $O1495) * $B$6, 0)</f>
        <v>13438</v>
      </c>
      <c r="Q1495" s="1">
        <f>($P1495+$B$9+QUOTIENT($P1495+$B$9, Q$1))*100/$P1495-100</f>
        <v>6.2955796993600188</v>
      </c>
      <c r="R1495" s="1">
        <f>($P1495+$B$9+QUOTIENT($P1495+$B$9, R$1))*100/$P1495-100</f>
        <v>3.1701146003869667</v>
      </c>
      <c r="S1495" s="1">
        <f>($P1495+$B$9+QUOTIENT($P1495+$B$9, S$1))*100/$P1495-100</f>
        <v>1.6073820509004264</v>
      </c>
      <c r="T1495" s="1">
        <f>($P1495+$B$9+QUOTIENT($P1495+$B$9, T$1))*100/$P1495-100</f>
        <v>0.82601577615716337</v>
      </c>
      <c r="U1495" s="1">
        <f>($P1495+$B$9+QUOTIENT($P1495+$B$9, U$1))*100/$P1495-100</f>
        <v>0.43161184700103661</v>
      </c>
    </row>
    <row r="1496" spans="14:21" x14ac:dyDescent="0.3">
      <c r="N1496" s="1">
        <v>1494</v>
      </c>
      <c r="O1496" s="1">
        <f>N1496*$B$5*$B$6</f>
        <v>4482</v>
      </c>
      <c r="P1496" s="1">
        <f>ROUND($B$4 + ($B$5 + $O1496) * $B$6, 0)</f>
        <v>13447</v>
      </c>
      <c r="Q1496" s="1">
        <f>($P1496+$B$9+QUOTIENT($P1496+$B$9, Q$1))*100/$P1496-100</f>
        <v>6.2913661039637105</v>
      </c>
      <c r="R1496" s="1">
        <f>($P1496+$B$9+QUOTIENT($P1496+$B$9, R$1))*100/$P1496-100</f>
        <v>3.1679928608611618</v>
      </c>
      <c r="S1496" s="1">
        <f>($P1496+$B$9+QUOTIENT($P1496+$B$9, S$1))*100/$P1496-100</f>
        <v>1.6063062393098875</v>
      </c>
      <c r="T1496" s="1">
        <f>($P1496+$B$9+QUOTIENT($P1496+$B$9, T$1))*100/$P1496-100</f>
        <v>0.8254629285342503</v>
      </c>
      <c r="U1496" s="1">
        <f>($P1496+$B$9+QUOTIENT($P1496+$B$9, U$1))*100/$P1496-100</f>
        <v>0.4313229716665461</v>
      </c>
    </row>
    <row r="1497" spans="14:21" x14ac:dyDescent="0.3">
      <c r="N1497" s="1">
        <v>1495</v>
      </c>
      <c r="O1497" s="1">
        <f>N1497*$B$5*$B$6</f>
        <v>4485</v>
      </c>
      <c r="P1497" s="1">
        <f>ROUND($B$4 + ($B$5 + $O1497) * $B$6, 0)</f>
        <v>13456</v>
      </c>
      <c r="Q1497" s="1">
        <f>($P1497+$B$9+QUOTIENT($P1497+$B$9, Q$1))*100/$P1497-100</f>
        <v>6.2945897740784744</v>
      </c>
      <c r="R1497" s="1">
        <f>($P1497+$B$9+QUOTIENT($P1497+$B$9, R$1))*100/$P1497-100</f>
        <v>3.1658739595719396</v>
      </c>
      <c r="S1497" s="1">
        <f>($P1497+$B$9+QUOTIENT($P1497+$B$9, S$1))*100/$P1497-100</f>
        <v>1.605231866825207</v>
      </c>
      <c r="T1497" s="1">
        <f>($P1497+$B$9+QUOTIENT($P1497+$B$9, T$1))*100/$P1497-100</f>
        <v>0.82491082045184783</v>
      </c>
      <c r="U1497" s="1">
        <f>($P1497+$B$9+QUOTIENT($P1497+$B$9, U$1))*100/$P1497-100</f>
        <v>0.43103448275861922</v>
      </c>
    </row>
    <row r="1498" spans="14:21" x14ac:dyDescent="0.3">
      <c r="N1498" s="1">
        <v>1496</v>
      </c>
      <c r="O1498" s="1">
        <f>N1498*$B$5*$B$6</f>
        <v>4488</v>
      </c>
      <c r="P1498" s="1">
        <f>ROUND($B$4 + ($B$5 + $O1498) * $B$6, 0)</f>
        <v>13465</v>
      </c>
      <c r="Q1498" s="1">
        <f>($P1498+$B$9+QUOTIENT($P1498+$B$9, Q$1))*100/$P1498-100</f>
        <v>6.2903824730783526</v>
      </c>
      <c r="R1498" s="1">
        <f>($P1498+$B$9+QUOTIENT($P1498+$B$9, R$1))*100/$P1498-100</f>
        <v>3.1637578908280659</v>
      </c>
      <c r="S1498" s="1">
        <f>($P1498+$B$9+QUOTIENT($P1498+$B$9, S$1))*100/$P1498-100</f>
        <v>1.6041589305607147</v>
      </c>
      <c r="T1498" s="1">
        <f>($P1498+$B$9+QUOTIENT($P1498+$B$9, T$1))*100/$P1498-100</f>
        <v>0.82435945042703906</v>
      </c>
      <c r="U1498" s="1">
        <f>($P1498+$B$9+QUOTIENT($P1498+$B$9, U$1))*100/$P1498-100</f>
        <v>0.43074637950240913</v>
      </c>
    </row>
    <row r="1499" spans="14:21" x14ac:dyDescent="0.3">
      <c r="N1499" s="1">
        <v>1497</v>
      </c>
      <c r="O1499" s="1">
        <f>N1499*$B$5*$B$6</f>
        <v>4491</v>
      </c>
      <c r="P1499" s="1">
        <f>ROUND($B$4 + ($B$5 + $O1499) * $B$6, 0)</f>
        <v>13474</v>
      </c>
      <c r="Q1499" s="1">
        <f>($P1499+$B$9+QUOTIENT($P1499+$B$9, Q$1))*100/$P1499-100</f>
        <v>6.2936024936915516</v>
      </c>
      <c r="R1499" s="1">
        <f>($P1499+$B$9+QUOTIENT($P1499+$B$9, R$1))*100/$P1499-100</f>
        <v>3.1690663500074265</v>
      </c>
      <c r="S1499" s="1">
        <f>($P1499+$B$9+QUOTIENT($P1499+$B$9, S$1))*100/$P1499-100</f>
        <v>1.6030874276384139</v>
      </c>
      <c r="T1499" s="1">
        <f>($P1499+$B$9+QUOTIENT($P1499+$B$9, T$1))*100/$P1499-100</f>
        <v>0.82380881698085773</v>
      </c>
      <c r="U1499" s="1">
        <f>($P1499+$B$9+QUOTIENT($P1499+$B$9, U$1))*100/$P1499-100</f>
        <v>0.43045866112512954</v>
      </c>
    </row>
    <row r="1500" spans="14:21" x14ac:dyDescent="0.3">
      <c r="N1500" s="1">
        <v>1498</v>
      </c>
      <c r="O1500" s="1">
        <f>N1500*$B$5*$B$6</f>
        <v>4494</v>
      </c>
      <c r="P1500" s="1">
        <f>ROUND($B$4 + ($B$5 + $O1500) * $B$6, 0)</f>
        <v>13483</v>
      </c>
      <c r="Q1500" s="1">
        <f>($P1500+$B$9+QUOTIENT($P1500+$B$9, Q$1))*100/$P1500-100</f>
        <v>6.2968182155306636</v>
      </c>
      <c r="R1500" s="1">
        <f>($P1500+$B$9+QUOTIENT($P1500+$B$9, R$1))*100/$P1500-100</f>
        <v>3.1669509753022282</v>
      </c>
      <c r="S1500" s="1">
        <f>($P1500+$B$9+QUOTIENT($P1500+$B$9, S$1))*100/$P1500-100</f>
        <v>1.6020173551880106</v>
      </c>
      <c r="T1500" s="1">
        <f>($P1500+$B$9+QUOTIENT($P1500+$B$9, T$1))*100/$P1500-100</f>
        <v>0.82325891863828815</v>
      </c>
      <c r="U1500" s="1">
        <f>($P1500+$B$9+QUOTIENT($P1500+$B$9, U$1))*100/$P1500-100</f>
        <v>0.43017132685604054</v>
      </c>
    </row>
    <row r="1501" spans="14:21" x14ac:dyDescent="0.3">
      <c r="N1501" s="1">
        <v>1499</v>
      </c>
      <c r="O1501" s="1">
        <f>N1501*$B$5*$B$6</f>
        <v>4497</v>
      </c>
      <c r="P1501" s="1">
        <f>ROUND($B$4 + ($B$5 + $O1501) * $B$6, 0)</f>
        <v>13492</v>
      </c>
      <c r="Q1501" s="1">
        <f>($P1501+$B$9+QUOTIENT($P1501+$B$9, Q$1))*100/$P1501-100</f>
        <v>6.2926178476133998</v>
      </c>
      <c r="R1501" s="1">
        <f>($P1501+$B$9+QUOTIENT($P1501+$B$9, R$1))*100/$P1501-100</f>
        <v>3.1648384227690514</v>
      </c>
      <c r="S1501" s="1">
        <f>($P1501+$B$9+QUOTIENT($P1501+$B$9, S$1))*100/$P1501-100</f>
        <v>1.60094871034687</v>
      </c>
      <c r="T1501" s="1">
        <f>($P1501+$B$9+QUOTIENT($P1501+$B$9, T$1))*100/$P1501-100</f>
        <v>0.82270975392825108</v>
      </c>
      <c r="U1501" s="1">
        <f>($P1501+$B$9+QUOTIENT($P1501+$B$9, U$1))*100/$P1501-100</f>
        <v>0.42988437592647699</v>
      </c>
    </row>
    <row r="1502" spans="14:21" x14ac:dyDescent="0.3">
      <c r="N1502" s="1">
        <v>1500</v>
      </c>
      <c r="O1502" s="1">
        <f>N1502*$B$5*$B$6</f>
        <v>4500</v>
      </c>
      <c r="P1502" s="1">
        <f>ROUND($B$4 + ($B$5 + $O1502) * $B$6, 0)</f>
        <v>13501</v>
      </c>
      <c r="Q1502" s="1">
        <f>($P1502+$B$9+QUOTIENT($P1502+$B$9, Q$1))*100/$P1502-100</f>
        <v>6.2958299385230703</v>
      </c>
      <c r="R1502" s="1">
        <f>($P1502+$B$9+QUOTIENT($P1502+$B$9, R$1))*100/$P1502-100</f>
        <v>3.1701355455151514</v>
      </c>
      <c r="S1502" s="1">
        <f>($P1502+$B$9+QUOTIENT($P1502+$B$9, S$1))*100/$P1502-100</f>
        <v>1.6072883490111849</v>
      </c>
      <c r="T1502" s="1">
        <f>($P1502+$B$9+QUOTIENT($P1502+$B$9, T$1))*100/$P1502-100</f>
        <v>0.82216132138360365</v>
      </c>
      <c r="U1502" s="1">
        <f>($P1502+$B$9+QUOTIENT($P1502+$B$9, U$1))*100/$P1502-100</f>
        <v>0.42959780756980592</v>
      </c>
    </row>
  </sheetData>
  <mergeCells count="2">
    <mergeCell ref="D1:H1"/>
    <mergeCell ref="A1:B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BDSP Protocol Data Redundancy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Koba</dc:creator>
  <cp:lastModifiedBy>Arthur Koba</cp:lastModifiedBy>
  <dcterms:created xsi:type="dcterms:W3CDTF">2024-06-17T23:56:03Z</dcterms:created>
  <dcterms:modified xsi:type="dcterms:W3CDTF">2024-06-23T07:14:53Z</dcterms:modified>
</cp:coreProperties>
</file>