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flo\OneDrive - DV-GROUP\Documents prives\02-Ressources\14-Initialisation Projet Digital\P001232\"/>
    </mc:Choice>
  </mc:AlternateContent>
  <xr:revisionPtr revIDLastSave="0" documentId="13_ncr:1_{F4EEF86E-E0B5-4035-8B30-47ED3DAB3B21}" xr6:coauthVersionLast="47" xr6:coauthVersionMax="47" xr10:uidLastSave="{00000000-0000-0000-0000-000000000000}"/>
  <bookViews>
    <workbookView xWindow="-108" yWindow="-108" windowWidth="23256" windowHeight="12456" tabRatio="423" xr2:uid="{4AEBE2CD-BC2F-454F-8C0D-ADFB63C6A89F}"/>
  </bookViews>
  <sheets>
    <sheet name="Feuil1" sheetId="27" r:id="rId1"/>
  </sheets>
  <definedNames>
    <definedName name="_xlnm._FilterDatabase" localSheetId="0" hidden="1">Feuil1!$A$1:$M$107</definedName>
    <definedName name="date_de_visite">#REF!</definedName>
    <definedName name="EAU_marques">#REF!</definedName>
    <definedName name="EAU_modeles">#REF!</definedName>
    <definedName name="ELEC_marques">#REF!</definedName>
    <definedName name="ELEC_modeles">#REF!</definedName>
    <definedName name="frequence_releve">#REF!</definedName>
    <definedName name="GAZ_marques">#REF!</definedName>
    <definedName name="GAZ_modeles">#REF!</definedName>
    <definedName name="liste_batiments">#REF!</definedName>
    <definedName name="liste_fluides">#REF!</definedName>
    <definedName name="liste_statut_compteur">#REF!</definedName>
    <definedName name="liste_type_compteur">#REF!</definedName>
    <definedName name="liste_type_sortie">#REF!</definedName>
    <definedName name="marques_eau">#REF!</definedName>
    <definedName name="marques_gaz">#REF!</definedName>
    <definedName name="modèles_eau">#REF!</definedName>
    <definedName name="modeles_elec">#REF!</definedName>
    <definedName name="modeles_gaz">#REF!</definedName>
    <definedName name="_xlnm.Print_Area" localSheetId="0">Feuil1!$A$1:$L$107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tc={8319AC7B-06AD-4BFB-B973-DDB035D201B6}</author>
  </authors>
  <commentList>
    <comment ref="K1" authorId="0" shapeId="0" xr:uid="{8319AC7B-06AD-4BFB-B973-DDB035D201B6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faut valider l'unité de production pertinente pour le calcul de l'IPE et celle qu'il est possible de remonter sur la future plateforme à minima au pas journalier
</t>
      </text>
    </comment>
  </commentList>
</comments>
</file>

<file path=xl/sharedStrings.xml><?xml version="1.0" encoding="utf-8"?>
<sst xmlns="http://schemas.openxmlformats.org/spreadsheetml/2006/main" count="1251" uniqueCount="341">
  <si>
    <t>Identification point de comptage</t>
  </si>
  <si>
    <t>Marque</t>
  </si>
  <si>
    <t>Type de sortie</t>
  </si>
  <si>
    <t>Format de l'IPE</t>
  </si>
  <si>
    <t>Unité de production</t>
  </si>
  <si>
    <t>Type</t>
  </si>
  <si>
    <t>EDF</t>
  </si>
  <si>
    <t>Point de livraison électricité</t>
  </si>
  <si>
    <t>USINE</t>
  </si>
  <si>
    <t>Modbus sur module TicMaster</t>
  </si>
  <si>
    <t>Nke Watteco</t>
  </si>
  <si>
    <t>VRA_RA1</t>
  </si>
  <si>
    <t>Puits 1</t>
  </si>
  <si>
    <t>FACILITIES</t>
  </si>
  <si>
    <t>EAU INDUSTRIELLE</t>
  </si>
  <si>
    <t>PUITS 1</t>
  </si>
  <si>
    <t>Base de données SQL / MODBUS</t>
  </si>
  <si>
    <t>VRA_RA14</t>
  </si>
  <si>
    <t>Chaufferie</t>
  </si>
  <si>
    <t>CHAUFFERIE</t>
  </si>
  <si>
    <t>Ineo Sense</t>
  </si>
  <si>
    <t>VRA_RA2</t>
  </si>
  <si>
    <t>Puits 3</t>
  </si>
  <si>
    <t>PUITS 3</t>
  </si>
  <si>
    <t>VRA_RA22</t>
  </si>
  <si>
    <t>TDV LT3</t>
  </si>
  <si>
    <t>PRODUCTION</t>
  </si>
  <si>
    <t>LT3</t>
  </si>
  <si>
    <t>JANTES LT3</t>
  </si>
  <si>
    <t>Rendement (kWh/Unité de production)</t>
  </si>
  <si>
    <t>Tonne acier transformé</t>
  </si>
  <si>
    <t>VRA_RA25</t>
  </si>
  <si>
    <t>Rouleuses LT3</t>
  </si>
  <si>
    <t>VRA_RA5</t>
  </si>
  <si>
    <t>Batiment 5 + central tél + CTI</t>
  </si>
  <si>
    <t>SUPPORT</t>
  </si>
  <si>
    <t>BATIMENT</t>
  </si>
  <si>
    <t>BAT 5</t>
  </si>
  <si>
    <t>VRA_RA6</t>
  </si>
  <si>
    <t>Eclairage des rues + bat 7 + parking + infirmerie</t>
  </si>
  <si>
    <t>EXTERIEURS</t>
  </si>
  <si>
    <t>ECLAIRAGE</t>
  </si>
  <si>
    <t>VRA_RA9</t>
  </si>
  <si>
    <t>Eclairage bat 1A (vers four laque &amp; cabines)</t>
  </si>
  <si>
    <t>PEINTURE</t>
  </si>
  <si>
    <t>LAQUE</t>
  </si>
  <si>
    <t>VRB_RB1</t>
  </si>
  <si>
    <t>Compresseur 1</t>
  </si>
  <si>
    <t>AIR COMPRIME</t>
  </si>
  <si>
    <t>Consommation d'énergie spécifique (Wh/Nm3)</t>
  </si>
  <si>
    <t>VRB_RB10</t>
  </si>
  <si>
    <t>Sécheurs d'air Donaldson</t>
  </si>
  <si>
    <t>Base de données SQL</t>
  </si>
  <si>
    <t>VRB_RB11</t>
  </si>
  <si>
    <t>Tours Aéro Air comprimé</t>
  </si>
  <si>
    <t>TAR AC</t>
  </si>
  <si>
    <t>COP (kWhfrigo/kWhelec)</t>
  </si>
  <si>
    <t>VRB_RB12</t>
  </si>
  <si>
    <t>Compresseur 6</t>
  </si>
  <si>
    <t>VRB_RB13</t>
  </si>
  <si>
    <t>Protections Multi (armoire automate, alim 48 V)</t>
  </si>
  <si>
    <t>GENERAL</t>
  </si>
  <si>
    <t>VRB_RB2</t>
  </si>
  <si>
    <t>Compresseur 2</t>
  </si>
  <si>
    <t>VRB_RB4</t>
  </si>
  <si>
    <t>Compresseur 3</t>
  </si>
  <si>
    <t>VRB_RB5</t>
  </si>
  <si>
    <t>Compresseur 5</t>
  </si>
  <si>
    <t>VRB_RB6</t>
  </si>
  <si>
    <t>Libre</t>
  </si>
  <si>
    <t>VRB_RB8</t>
  </si>
  <si>
    <t>Compresseur 4</t>
  </si>
  <si>
    <t>VRB_RB9</t>
  </si>
  <si>
    <t>Sécheur air TEFA</t>
  </si>
  <si>
    <t>VRC_RC13</t>
  </si>
  <si>
    <t>Soudeuse 4C1</t>
  </si>
  <si>
    <t>LT4</t>
  </si>
  <si>
    <t>ROUES LT4</t>
  </si>
  <si>
    <t>VRC_RC18</t>
  </si>
  <si>
    <t>MGT8LT2 Poste 19</t>
  </si>
  <si>
    <t>LT2</t>
  </si>
  <si>
    <t>ROUES LT2</t>
  </si>
  <si>
    <t>VRC_RC19</t>
  </si>
  <si>
    <t>Soudure Roues LT3 + brosseuse</t>
  </si>
  <si>
    <t>ROUES LT3</t>
  </si>
  <si>
    <t>VRC_RC2</t>
  </si>
  <si>
    <t>Soudure Viroles LT4</t>
  </si>
  <si>
    <t>VIROLES LT4</t>
  </si>
  <si>
    <t>VRC_RC20</t>
  </si>
  <si>
    <t>Soudure Viroles LT3</t>
  </si>
  <si>
    <t>VIROLES LT3</t>
  </si>
  <si>
    <t>VRC_RC22</t>
  </si>
  <si>
    <t>Puissance soudure viroles LT2</t>
  </si>
  <si>
    <t>VIROLES LT2</t>
  </si>
  <si>
    <t>VRC_RC23</t>
  </si>
  <si>
    <t>Soudeuse 4C2</t>
  </si>
  <si>
    <t>VRC_RC3</t>
  </si>
  <si>
    <t>MGT8LT2 Poste 8</t>
  </si>
  <si>
    <t>VRC_RC4</t>
  </si>
  <si>
    <t>Bat 1E TDS (vers cuve OAC/OAL)</t>
  </si>
  <si>
    <t>TDS</t>
  </si>
  <si>
    <t>VRC_RC5</t>
  </si>
  <si>
    <t>Atelier NSA (machines, …)</t>
  </si>
  <si>
    <t>NSA</t>
  </si>
  <si>
    <t>VRC_RC6</t>
  </si>
  <si>
    <t>Armoire commande soudure viroles LT2</t>
  </si>
  <si>
    <t>VRC_RC8</t>
  </si>
  <si>
    <t>Presse PPM3</t>
  </si>
  <si>
    <t>PRESSES</t>
  </si>
  <si>
    <t>PPM3</t>
  </si>
  <si>
    <t>VRD_RD10</t>
  </si>
  <si>
    <t>TDV LT2</t>
  </si>
  <si>
    <t>JANTES LT2</t>
  </si>
  <si>
    <t>VRD_RD11</t>
  </si>
  <si>
    <t>Fin de ligne LT2</t>
  </si>
  <si>
    <t>VRD_RD14</t>
  </si>
  <si>
    <t>TDL + FM LT4</t>
  </si>
  <si>
    <t>VRD_RD15</t>
  </si>
  <si>
    <t>Armoire télécommande MGT8 LT2</t>
  </si>
  <si>
    <t>VRD_RD25</t>
  </si>
  <si>
    <t>Rouleuses LT4</t>
  </si>
  <si>
    <t>JANTES LT4</t>
  </si>
  <si>
    <t>VRD_RD28</t>
  </si>
  <si>
    <t>FM soudure Viroles LT2</t>
  </si>
  <si>
    <t>VRD_RD30</t>
  </si>
  <si>
    <t>Fin de ligne LT4</t>
  </si>
  <si>
    <t>VRD_RD33</t>
  </si>
  <si>
    <t>Jantes LT4</t>
  </si>
  <si>
    <t>VRD_RD4</t>
  </si>
  <si>
    <t>Rouleuses/Calibreuse LT2</t>
  </si>
  <si>
    <t>VRD_RD40</t>
  </si>
  <si>
    <t>TDL LT3 + Groupe TEFA</t>
  </si>
  <si>
    <t>VRD_RD41</t>
  </si>
  <si>
    <t>FDL Roues LT3</t>
  </si>
  <si>
    <t>VRD_RD42</t>
  </si>
  <si>
    <t>Mal + manu jantes/disques LT3</t>
  </si>
  <si>
    <t>VRD_RD43</t>
  </si>
  <si>
    <t>Viroles hors soudure LT3</t>
  </si>
  <si>
    <t>VRD_RD44</t>
  </si>
  <si>
    <t>Viroles hors soudure LT4</t>
  </si>
  <si>
    <t>VRD_RD47</t>
  </si>
  <si>
    <t>TDL LT4</t>
  </si>
  <si>
    <t>VRD_RD48</t>
  </si>
  <si>
    <t>Eclairage + PC  LT3</t>
  </si>
  <si>
    <t>VRG_RG02</t>
  </si>
  <si>
    <t>Zone Chaufferie &amp; Bureaux NF</t>
  </si>
  <si>
    <t> </t>
  </si>
  <si>
    <t>VRG_RG1</t>
  </si>
  <si>
    <t>Traitement des eaux</t>
  </si>
  <si>
    <t>TDE</t>
  </si>
  <si>
    <t>VRG_RG15</t>
  </si>
  <si>
    <t>Pompes ALTA salle des machines</t>
  </si>
  <si>
    <t>EAU REFRIGEREE</t>
  </si>
  <si>
    <t>SdM</t>
  </si>
  <si>
    <t>VRG_RG18</t>
  </si>
  <si>
    <t>Salle des machines NF (Pompe P4, JACIR, …)</t>
  </si>
  <si>
    <t>VRG_RG20</t>
  </si>
  <si>
    <t>Lamboux</t>
  </si>
  <si>
    <t>VRG_RG21</t>
  </si>
  <si>
    <t>Batiment 25 (ex LJA)</t>
  </si>
  <si>
    <t>BAT 25</t>
  </si>
  <si>
    <t>VRG_RG29</t>
  </si>
  <si>
    <t>Puits 2</t>
  </si>
  <si>
    <t>PUITS 2</t>
  </si>
  <si>
    <t>VRG_RG3</t>
  </si>
  <si>
    <t>Expédition + bat 19</t>
  </si>
  <si>
    <t>LOGISTIQUE</t>
  </si>
  <si>
    <t>BAT 19</t>
  </si>
  <si>
    <t>VRG_RG30</t>
  </si>
  <si>
    <t>Salle des machines NF</t>
  </si>
  <si>
    <t>VRG_RG31</t>
  </si>
  <si>
    <t>Eclairages + PC Bat 20A &amp; Sce T (quais)</t>
  </si>
  <si>
    <t>BAT 20A</t>
  </si>
  <si>
    <t>VRG_RG32</t>
  </si>
  <si>
    <t>Eclairages+PC Bat 20B Sce T</t>
  </si>
  <si>
    <t>BAT 20B</t>
  </si>
  <si>
    <t>VRG_RG6</t>
  </si>
  <si>
    <t>Traitement des eaux (forces motrices)</t>
  </si>
  <si>
    <t>VRG_RG7</t>
  </si>
  <si>
    <t>Sce T + Bat 19</t>
  </si>
  <si>
    <t>VRH_RH1</t>
  </si>
  <si>
    <t>Cataphorèse + Four cata + C1 + Refroidisseur cata</t>
  </si>
  <si>
    <t>CATA</t>
  </si>
  <si>
    <t>VRH_RH10</t>
  </si>
  <si>
    <t>Eclairages + PC + clims + Bureaux peinture</t>
  </si>
  <si>
    <t>VRH_RH12</t>
  </si>
  <si>
    <t xml:space="preserve">4e cabine + Circulating + Batterie chauffe 2e étage </t>
  </si>
  <si>
    <t>CAB4</t>
  </si>
  <si>
    <t>VRH_RH13</t>
  </si>
  <si>
    <t>TDS   940-1</t>
  </si>
  <si>
    <t>VRH_RH16</t>
  </si>
  <si>
    <t>Automates Laque (Cabines 5-6-7, déchargement C1, étiqueteuses)</t>
  </si>
  <si>
    <t>VRH_RH17</t>
  </si>
  <si>
    <t>Refroidisseur Cata + Manutention 4e cabine + Robot Kuka chargement</t>
  </si>
  <si>
    <t>VRH_RH18</t>
  </si>
  <si>
    <t>Chauffage + Régénération cata  (2*60kW)</t>
  </si>
  <si>
    <t>VRH_RH19</t>
  </si>
  <si>
    <t>Cataphorèse (Refroidisseur, dépals, manu dépals, chargement C1, turbines)</t>
  </si>
  <si>
    <t>VRH_RH2</t>
  </si>
  <si>
    <t>Four et cab Laque, Ventilation cabines, manu FDL, housseuse, palettisation</t>
  </si>
  <si>
    <t>VRH_RH20</t>
  </si>
  <si>
    <t>Circuit laque 2 (armoires masquages amont-aval cabines)</t>
  </si>
  <si>
    <t>VRH_RH3</t>
  </si>
  <si>
    <t>Clim armoire AC2, Ventilation peinture, Chauffe eau + Chauffage LS</t>
  </si>
  <si>
    <t>VRH_RH4</t>
  </si>
  <si>
    <t>Eclairage Peinture</t>
  </si>
  <si>
    <t>VRH_RH5</t>
  </si>
  <si>
    <t>Four Mabor 4e cabine 5300-1</t>
  </si>
  <si>
    <t>VRH_RH9</t>
  </si>
  <si>
    <t>Armoire automate Cata</t>
  </si>
  <si>
    <t>VRI_RI10</t>
  </si>
  <si>
    <t>TDL PPM3</t>
  </si>
  <si>
    <t>Alimentation PPM2</t>
  </si>
  <si>
    <t>PPM2</t>
  </si>
  <si>
    <t>VRI_RI2</t>
  </si>
  <si>
    <t>Presses d'essais</t>
  </si>
  <si>
    <t>COMMUN</t>
  </si>
  <si>
    <t>VRI_RI5</t>
  </si>
  <si>
    <t>Eclairages Zone PPM2</t>
  </si>
  <si>
    <t>VRI_RI18</t>
  </si>
  <si>
    <t>Eclairages + PC Atelier Usinage + Batiment PRA (du fond)</t>
  </si>
  <si>
    <t>USINAGE</t>
  </si>
  <si>
    <t>VRI_RI9</t>
  </si>
  <si>
    <t>PC + éclairages bat 1E (BE + SC)</t>
  </si>
  <si>
    <t>BAT 1E</t>
  </si>
  <si>
    <t>VRI_RI20</t>
  </si>
  <si>
    <t>Divers Atelier PRA</t>
  </si>
  <si>
    <t>VRI_RI17</t>
  </si>
  <si>
    <t>Atelier Usinage PRA</t>
  </si>
  <si>
    <t>VRI_RI15</t>
  </si>
  <si>
    <t>Atelier Electro-érosion PRA</t>
  </si>
  <si>
    <t>VRI_RI3</t>
  </si>
  <si>
    <t>PPM2 pilier P4 (pompes, coffret, chauffage, …)</t>
  </si>
  <si>
    <t>VRI_RI4</t>
  </si>
  <si>
    <t>TDL PPM2 pilier Q4 (amenage, découpe,…)</t>
  </si>
  <si>
    <t>VRI_RI7</t>
  </si>
  <si>
    <t>Palettiseur PPM2 + Alvéoleuses + Divers zone PPM2 + Pal PPM3</t>
  </si>
  <si>
    <t>VRI_RI8</t>
  </si>
  <si>
    <t>Armoire éclairage &amp; PC PPM3</t>
  </si>
  <si>
    <t>VRJ_RJ2</t>
  </si>
  <si>
    <t>Agrandissements DC  Endurance CTE (cabines, compresseurs, USPS, …)</t>
  </si>
  <si>
    <t>CTE</t>
  </si>
  <si>
    <t>VRJ_RJ23</t>
  </si>
  <si>
    <t>Refendage (ponts , transbordeur, table cerclage, …)</t>
  </si>
  <si>
    <t>REFENDAGE</t>
  </si>
  <si>
    <t>LDR</t>
  </si>
  <si>
    <t>VRJ_RJ26</t>
  </si>
  <si>
    <t>Ligne de refendage</t>
  </si>
  <si>
    <t>VRJ_RJ6</t>
  </si>
  <si>
    <t>FM atelier CTE (RRT,USPS, …) Atelier endurance</t>
  </si>
  <si>
    <t>VRK_Q9</t>
  </si>
  <si>
    <t>Fluo 1</t>
  </si>
  <si>
    <t>FLUO LT3</t>
  </si>
  <si>
    <t>VRK_Q4</t>
  </si>
  <si>
    <t>Calibreuse viroles fluo</t>
  </si>
  <si>
    <t>VRK_Q6</t>
  </si>
  <si>
    <t>Fluo 2</t>
  </si>
  <si>
    <t>VRK_Q5</t>
  </si>
  <si>
    <t>Fluo 3</t>
  </si>
  <si>
    <t>VRK_Q2</t>
  </si>
  <si>
    <t>Fluo 4</t>
  </si>
  <si>
    <t>VRK_Q7</t>
  </si>
  <si>
    <t>TML 3 &amp; 4</t>
  </si>
  <si>
    <t>VRK_Q8</t>
  </si>
  <si>
    <t>TML 1 &amp; 2</t>
  </si>
  <si>
    <t>Salle compresseurs VRB - Volume d'air produit</t>
  </si>
  <si>
    <t>VRB_TOTAL</t>
  </si>
  <si>
    <t>Salle compresseurs VRB</t>
  </si>
  <si>
    <t>Salle compresseurs VRB - Débit d'air instantanné</t>
  </si>
  <si>
    <t>Groupe froid process n°1</t>
  </si>
  <si>
    <t>Groupe froid process n°2</t>
  </si>
  <si>
    <t>Groupe froid process n°3</t>
  </si>
  <si>
    <t>Groupe froid process n°4</t>
  </si>
  <si>
    <t>Machine</t>
  </si>
  <si>
    <t>Gaz</t>
  </si>
  <si>
    <t>Compteur général arrivée Gaz usine</t>
  </si>
  <si>
    <t>nke Watteco</t>
  </si>
  <si>
    <t>Machine à laver Jantes LT3</t>
  </si>
  <si>
    <t>Tonne acier transformée</t>
  </si>
  <si>
    <t>IneoSense</t>
  </si>
  <si>
    <t>Four cataphorèse</t>
  </si>
  <si>
    <t>TDS CHAUDIERE</t>
  </si>
  <si>
    <t>TDS Chaudière 1 Atlantic</t>
  </si>
  <si>
    <t>TDS Chaudière 2 Atlantic</t>
  </si>
  <si>
    <t>Four laque</t>
  </si>
  <si>
    <t>Cabine laque  Chauffage</t>
  </si>
  <si>
    <t>Four à réparer</t>
  </si>
  <si>
    <t>Cabine 4 Four Zone 1</t>
  </si>
  <si>
    <t>Cabine 4 Four Zone 2</t>
  </si>
  <si>
    <t>Cabine 4 Chauffage</t>
  </si>
  <si>
    <t>UVE</t>
  </si>
  <si>
    <t>Unité de Valorisation Energétique (UVE)</t>
  </si>
  <si>
    <t>CHAUDIERE</t>
  </si>
  <si>
    <t>Chaufferie - Calorimètre</t>
  </si>
  <si>
    <t>Rendement spécifique de chauffage (%)</t>
  </si>
  <si>
    <t>Ineo sense</t>
  </si>
  <si>
    <t>Chaudière 3 chaufferie</t>
  </si>
  <si>
    <t>Chaudière 1 chaufferie</t>
  </si>
  <si>
    <t>Chaudière 2 chaufferie</t>
  </si>
  <si>
    <t>Secteur</t>
  </si>
  <si>
    <t>Atelier</t>
  </si>
  <si>
    <t>GROUPE_FROID</t>
  </si>
  <si>
    <t>Elec</t>
  </si>
  <si>
    <t>Air</t>
  </si>
  <si>
    <t>Eau</t>
  </si>
  <si>
    <t>AIR_VOL</t>
  </si>
  <si>
    <t>AIR_DEBIT</t>
  </si>
  <si>
    <t>GF_FLUO_1</t>
  </si>
  <si>
    <t>GF_FLUO_2</t>
  </si>
  <si>
    <t>GF_FLUO_3</t>
  </si>
  <si>
    <t>GF_FLUO_4</t>
  </si>
  <si>
    <t>GAZ_USINE</t>
  </si>
  <si>
    <t>GAZ_LT3</t>
  </si>
  <si>
    <t>GAZ_CATA_FOUR</t>
  </si>
  <si>
    <t>GAZ_TDS1</t>
  </si>
  <si>
    <t>GAZ_TDS2</t>
  </si>
  <si>
    <t>GAZ_LAQ_FOUR</t>
  </si>
  <si>
    <t>GAZ_LAQ_CAB</t>
  </si>
  <si>
    <t>GAZ_LAQ_REP</t>
  </si>
  <si>
    <t>GAZ_CAB4_1</t>
  </si>
  <si>
    <t>GAZ_CAB4_2</t>
  </si>
  <si>
    <t>GAZ_CAB4_CAB</t>
  </si>
  <si>
    <t>CALO_CH_UVE</t>
  </si>
  <si>
    <t>CALO_CH_GAZ</t>
  </si>
  <si>
    <t>CALO_TDS_UVE</t>
  </si>
  <si>
    <t>GAZ_CH3</t>
  </si>
  <si>
    <t>GAZ_CH1</t>
  </si>
  <si>
    <t>GAZ_CH2</t>
  </si>
  <si>
    <t>VRI_RI1</t>
  </si>
  <si>
    <t>Usine</t>
  </si>
  <si>
    <t>ETH</t>
  </si>
  <si>
    <t>Test</t>
  </si>
  <si>
    <t>TEST</t>
  </si>
  <si>
    <t>1240_5__ZR200</t>
  </si>
  <si>
    <t>1240_1__ZR5</t>
  </si>
  <si>
    <t>1240_6__GA18</t>
  </si>
  <si>
    <t>1240_2__ZR5</t>
  </si>
  <si>
    <t>1240_3__INGERSOLL</t>
  </si>
  <si>
    <t>1240_4__ZR315VZS</t>
  </si>
  <si>
    <t>1241_1__TEFA</t>
  </si>
  <si>
    <t>1241_2__1241_3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</si>
</sst>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8" x14ac:knownFonts="1">
    <font>
      <sz val="11"/>
      <color theme="1"/>
      <name val="Segoe UI Light"/>
      <family val="2"/>
      <scheme val="minor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sz val="11"/>
      <color theme="1"/>
      <name val="Segoe UI Light"/>
      <family val="2"/>
      <scheme val="minor"/>
    </font>
    <font>
      <sz val="8"/>
      <name val="Segoe UI Light"/>
      <family val="2"/>
      <scheme val="minor"/>
    </font>
    <font>
      <sz val="10"/>
      <color theme="1"/>
      <name val="Open Sans"/>
    </font>
    <font>
      <sz val="10"/>
      <color rgb="FF424242"/>
      <name val="Open Sans"/>
      <family val="2"/>
    </font>
    <font>
      <sz val="10"/>
      <color rgb="FF424242"/>
      <name val="Open San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6E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2" fillId="1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3">
    <cellStyle name="Milliers 2" xfId="2" xr:uid="{81F66F36-D3D4-484D-855C-D74AC60D84CE}"/>
    <cellStyle name="Monétaire 2" xfId="1" xr:uid="{B8405185-AF44-43B9-985A-E0CBFDC933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édéric DECRAMER" id="{2B9EDBA5-02EB-41FF-A8AF-92F95078E506}" userId="S::Frederic.DECRAMER@dv-group.com::a5d909e9-21f4-42da-970b-380769ff0942" providerId="AD"/>
</personList>
</file>

<file path=xl/theme/theme1.xml><?xml version="1.0" encoding="utf-8"?>
<a:theme xmlns:a="http://schemas.openxmlformats.org/drawingml/2006/main" name="ThèmeEqinov2021">
  <a:themeElements>
    <a:clrScheme name="Personnalisé 5">
      <a:dk1>
        <a:srgbClr val="424242"/>
      </a:dk1>
      <a:lt1>
        <a:sysClr val="window" lastClr="FFFFFF"/>
      </a:lt1>
      <a:dk2>
        <a:srgbClr val="424242"/>
      </a:dk2>
      <a:lt2>
        <a:srgbClr val="FFFFFF"/>
      </a:lt2>
      <a:accent1>
        <a:srgbClr val="34C5F1"/>
      </a:accent1>
      <a:accent2>
        <a:srgbClr val="E500A8"/>
      </a:accent2>
      <a:accent3>
        <a:srgbClr val="1A5097"/>
      </a:accent3>
      <a:accent4>
        <a:srgbClr val="D9D9D9"/>
      </a:accent4>
      <a:accent5>
        <a:srgbClr val="799DD7"/>
      </a:accent5>
      <a:accent6>
        <a:srgbClr val="399D8B"/>
      </a:accent6>
      <a:hlink>
        <a:srgbClr val="34C5F1"/>
      </a:hlink>
      <a:folHlink>
        <a:srgbClr val="E500A8"/>
      </a:folHlink>
    </a:clrScheme>
    <a:fontScheme name="Eqinov">
      <a:majorFont>
        <a:latin typeface="Coolvetica Rg"/>
        <a:ea typeface=""/>
        <a:cs typeface=""/>
      </a:majorFont>
      <a:minorFont>
        <a:latin typeface="Segoe U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èmeEqinov2021" id="{49DA6A77-71F6-4170-A057-CA9C34EA98CC}" vid="{30AB1417-F56A-45D8-83CC-F01AAE956ED0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11-30T11:07:20.74" personId="{2B9EDBA5-02EB-41FF-A8AF-92F95078E506}" id="{8319AC7B-06AD-4BFB-B973-DDB035D201B6}">
    <text xml:space="preserve">Il faut valider l'unité de production pertinente pour le calcul de l'IPE et celle qu'il est possible de remonter sur la future plateforme à minima au pas journalier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3B89-88F5-4AC9-BAD9-5354C969851D}">
  <sheetPr filterMode="1">
    <pageSetUpPr fitToPage="1"/>
  </sheetPr>
  <dimension ref="A1:CP125"/>
  <sheetViews>
    <sheetView tabSelected="1" zoomScale="85" zoomScaleNormal="85" zoomScaleSheetLayoutView="85" workbookViewId="0">
      <selection activeCell="F12" sqref="F12"/>
    </sheetView>
  </sheetViews>
  <sheetFormatPr baseColWidth="10" defaultColWidth="9" defaultRowHeight="25.35" customHeight="1" x14ac:dyDescent="0.4"/>
  <cols>
    <col min="1" max="1" width="14.59765625" style="1" bestFit="1" customWidth="1"/>
    <col min="2" max="3" width="14.59765625" style="1" customWidth="1"/>
    <col min="4" max="4" width="36.19921875" style="1" customWidth="1"/>
    <col min="5" max="5" width="22.5" style="1" customWidth="1"/>
    <col min="6" max="6" width="17.09765625" style="1" bestFit="1" customWidth="1"/>
    <col min="7" max="7" width="13.69921875" style="1" customWidth="1"/>
    <col min="8" max="8" width="68.3984375" style="1" bestFit="1" customWidth="1"/>
    <col min="9" max="9" width="30.09765625" style="1" customWidth="1"/>
    <col min="10" max="10" width="13.19921875" style="1" customWidth="1"/>
    <col min="11" max="11" width="11.8984375" style="1" customWidth="1"/>
    <col min="12" max="12" width="17.5" style="1" customWidth="1"/>
    <col min="13" max="16384" width="9" style="1"/>
  </cols>
  <sheetData>
    <row r="1" spans="1:93" ht="58.2" customHeight="1" x14ac:dyDescent="0.4">
      <c r="A1" s="20" t="s">
        <v>273</v>
      </c>
      <c r="B1" s="20" t="s">
        <v>331</v>
      </c>
      <c r="C1" s="20" t="s">
        <v>329</v>
      </c>
      <c r="D1" s="20" t="s">
        <v>299</v>
      </c>
      <c r="E1" s="20" t="s">
        <v>300</v>
      </c>
      <c r="F1" s="20" t="s">
        <v>330</v>
      </c>
      <c r="G1" s="11" t="s">
        <v>5</v>
      </c>
      <c r="H1" s="20" t="s">
        <v>0</v>
      </c>
      <c r="I1" s="11" t="s">
        <v>2</v>
      </c>
      <c r="J1" s="11" t="s">
        <v>3</v>
      </c>
      <c r="K1" s="11" t="s">
        <v>4</v>
      </c>
      <c r="L1" s="11" t="s">
        <v>1</v>
      </c>
    </row>
    <row r="2" spans="1:93" ht="15" hidden="1" x14ac:dyDescent="0.4">
      <c r="A2" s="18" t="s">
        <v>6</v>
      </c>
      <c r="B2" s="18" t="s">
        <v>332</v>
      </c>
      <c r="C2" s="13"/>
      <c r="D2" s="6"/>
      <c r="E2" s="38"/>
      <c r="F2" s="39"/>
      <c r="G2" s="8" t="s">
        <v>302</v>
      </c>
      <c r="H2" s="6" t="s">
        <v>7</v>
      </c>
      <c r="I2" s="16" t="s">
        <v>9</v>
      </c>
      <c r="J2" s="4"/>
      <c r="K2" s="4"/>
      <c r="L2" s="2" t="s">
        <v>10</v>
      </c>
    </row>
    <row r="3" spans="1:93" ht="15" x14ac:dyDescent="0.4">
      <c r="A3" s="18" t="s">
        <v>11</v>
      </c>
      <c r="B3" s="18" t="s">
        <v>332</v>
      </c>
      <c r="C3" s="13" t="s">
        <v>8</v>
      </c>
      <c r="D3" s="6" t="s">
        <v>13</v>
      </c>
      <c r="E3" s="30" t="s">
        <v>14</v>
      </c>
      <c r="F3" s="39" t="s">
        <v>15</v>
      </c>
      <c r="G3" s="8" t="s">
        <v>302</v>
      </c>
      <c r="H3" s="6" t="s">
        <v>12</v>
      </c>
      <c r="I3" s="43" t="s">
        <v>16</v>
      </c>
      <c r="J3" s="4"/>
      <c r="K3" s="4"/>
      <c r="L3" s="2"/>
    </row>
    <row r="4" spans="1:93" ht="15" x14ac:dyDescent="0.4">
      <c r="A4" s="18" t="s">
        <v>17</v>
      </c>
      <c r="B4" s="18" t="s">
        <v>332</v>
      </c>
      <c r="C4" s="13" t="s">
        <v>8</v>
      </c>
      <c r="D4" s="6" t="s">
        <v>13</v>
      </c>
      <c r="E4" s="30" t="s">
        <v>19</v>
      </c>
      <c r="F4" s="30" t="s">
        <v>19</v>
      </c>
      <c r="G4" s="8" t="s">
        <v>302</v>
      </c>
      <c r="H4" s="14" t="s">
        <v>18</v>
      </c>
      <c r="I4" s="2"/>
      <c r="J4" s="4"/>
      <c r="K4" s="4"/>
      <c r="L4" s="2" t="s">
        <v>20</v>
      </c>
    </row>
    <row r="5" spans="1:93" ht="15" x14ac:dyDescent="0.4">
      <c r="A5" s="18" t="s">
        <v>21</v>
      </c>
      <c r="B5" s="18" t="s">
        <v>332</v>
      </c>
      <c r="C5" s="13" t="s">
        <v>8</v>
      </c>
      <c r="D5" s="6" t="s">
        <v>13</v>
      </c>
      <c r="E5" s="30" t="s">
        <v>14</v>
      </c>
      <c r="F5" s="39" t="s">
        <v>23</v>
      </c>
      <c r="G5" s="8" t="s">
        <v>302</v>
      </c>
      <c r="H5" s="6" t="s">
        <v>22</v>
      </c>
      <c r="I5" s="43" t="s">
        <v>16</v>
      </c>
      <c r="J5" s="10"/>
      <c r="K5" s="10"/>
      <c r="L5" s="2"/>
    </row>
    <row r="6" spans="1:93" ht="45" hidden="1" x14ac:dyDescent="0.4">
      <c r="A6" s="18" t="s">
        <v>24</v>
      </c>
      <c r="B6" s="18" t="s">
        <v>332</v>
      </c>
      <c r="C6" s="13" t="s">
        <v>8</v>
      </c>
      <c r="D6" s="14" t="s">
        <v>26</v>
      </c>
      <c r="E6" s="30" t="s">
        <v>27</v>
      </c>
      <c r="F6" s="40" t="s">
        <v>28</v>
      </c>
      <c r="G6" s="8" t="s">
        <v>302</v>
      </c>
      <c r="H6" s="14" t="s">
        <v>25</v>
      </c>
      <c r="I6" s="2"/>
      <c r="J6" s="4" t="s">
        <v>29</v>
      </c>
      <c r="K6" s="4" t="s">
        <v>30</v>
      </c>
      <c r="L6" s="2" t="s">
        <v>20</v>
      </c>
    </row>
    <row r="7" spans="1:93" ht="45" hidden="1" x14ac:dyDescent="0.4">
      <c r="A7" s="18" t="s">
        <v>31</v>
      </c>
      <c r="B7" s="18" t="s">
        <v>332</v>
      </c>
      <c r="C7" s="13" t="s">
        <v>8</v>
      </c>
      <c r="D7" s="14" t="s">
        <v>26</v>
      </c>
      <c r="E7" s="30" t="s">
        <v>27</v>
      </c>
      <c r="F7" s="40" t="s">
        <v>28</v>
      </c>
      <c r="G7" s="8" t="s">
        <v>302</v>
      </c>
      <c r="H7" s="14" t="s">
        <v>32</v>
      </c>
      <c r="I7" s="2"/>
      <c r="J7" s="4" t="s">
        <v>29</v>
      </c>
      <c r="K7" s="4" t="s">
        <v>30</v>
      </c>
      <c r="L7" s="2" t="s">
        <v>20</v>
      </c>
    </row>
    <row r="8" spans="1:93" ht="25.5" hidden="1" customHeight="1" x14ac:dyDescent="0.4">
      <c r="A8" s="19" t="s">
        <v>33</v>
      </c>
      <c r="B8" s="18" t="s">
        <v>332</v>
      </c>
      <c r="C8" s="13" t="s">
        <v>8</v>
      </c>
      <c r="D8" s="14" t="s">
        <v>35</v>
      </c>
      <c r="E8" s="30" t="s">
        <v>36</v>
      </c>
      <c r="F8" s="40" t="s">
        <v>37</v>
      </c>
      <c r="G8" s="8" t="s">
        <v>302</v>
      </c>
      <c r="H8" s="14" t="s">
        <v>34</v>
      </c>
      <c r="I8" s="2"/>
      <c r="J8" s="4"/>
      <c r="K8" s="4"/>
      <c r="L8" s="2" t="s">
        <v>20</v>
      </c>
    </row>
    <row r="9" spans="1:93" s="17" customFormat="1" ht="25.5" hidden="1" customHeight="1" x14ac:dyDescent="0.4">
      <c r="A9" s="19" t="s">
        <v>38</v>
      </c>
      <c r="B9" s="18" t="s">
        <v>332</v>
      </c>
      <c r="C9" s="13" t="s">
        <v>8</v>
      </c>
      <c r="D9" s="14" t="s">
        <v>35</v>
      </c>
      <c r="E9" s="30" t="s">
        <v>40</v>
      </c>
      <c r="F9" s="40" t="s">
        <v>41</v>
      </c>
      <c r="G9" s="8" t="s">
        <v>302</v>
      </c>
      <c r="H9" s="14" t="s">
        <v>39</v>
      </c>
      <c r="I9" s="2"/>
      <c r="J9" s="4"/>
      <c r="K9" s="4"/>
      <c r="L9" s="2" t="s">
        <v>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s="17" customFormat="1" ht="45" hidden="1" x14ac:dyDescent="0.4">
      <c r="A10" s="18" t="s">
        <v>42</v>
      </c>
      <c r="B10" s="18" t="s">
        <v>332</v>
      </c>
      <c r="C10" s="13" t="s">
        <v>8</v>
      </c>
      <c r="D10" s="14" t="s">
        <v>26</v>
      </c>
      <c r="E10" s="30" t="s">
        <v>44</v>
      </c>
      <c r="F10" s="40" t="s">
        <v>45</v>
      </c>
      <c r="G10" s="8" t="s">
        <v>302</v>
      </c>
      <c r="H10" s="14" t="s">
        <v>43</v>
      </c>
      <c r="I10" s="2"/>
      <c r="J10" s="4" t="s">
        <v>29</v>
      </c>
      <c r="K10" s="4" t="s">
        <v>30</v>
      </c>
      <c r="L10" s="2" t="s">
        <v>20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ht="60" x14ac:dyDescent="0.4">
      <c r="A11" s="18" t="s">
        <v>46</v>
      </c>
      <c r="B11" s="18" t="s">
        <v>332</v>
      </c>
      <c r="C11" s="13" t="s">
        <v>8</v>
      </c>
      <c r="D11" s="6" t="s">
        <v>13</v>
      </c>
      <c r="E11" s="30" t="s">
        <v>48</v>
      </c>
      <c r="F11" s="40" t="s">
        <v>334</v>
      </c>
      <c r="G11" s="8" t="s">
        <v>302</v>
      </c>
      <c r="H11" s="6" t="s">
        <v>47</v>
      </c>
      <c r="I11" s="43" t="s">
        <v>52</v>
      </c>
      <c r="J11" s="4" t="s">
        <v>49</v>
      </c>
      <c r="K11" s="4"/>
      <c r="L11" s="2"/>
    </row>
    <row r="12" spans="1:93" ht="60" x14ac:dyDescent="0.4">
      <c r="A12" s="18" t="s">
        <v>50</v>
      </c>
      <c r="B12" s="18" t="s">
        <v>332</v>
      </c>
      <c r="C12" s="13" t="s">
        <v>8</v>
      </c>
      <c r="D12" s="6" t="s">
        <v>13</v>
      </c>
      <c r="E12" s="30" t="s">
        <v>48</v>
      </c>
      <c r="F12" s="40" t="s">
        <v>340</v>
      </c>
      <c r="G12" s="8" t="s">
        <v>302</v>
      </c>
      <c r="H12" s="6" t="s">
        <v>51</v>
      </c>
      <c r="I12" s="43" t="s">
        <v>52</v>
      </c>
      <c r="J12" s="4" t="s">
        <v>49</v>
      </c>
      <c r="K12" s="4"/>
      <c r="L12" s="2"/>
    </row>
    <row r="13" spans="1:93" ht="25.35" customHeight="1" x14ac:dyDescent="0.4">
      <c r="A13" s="18" t="s">
        <v>53</v>
      </c>
      <c r="B13" s="18" t="s">
        <v>332</v>
      </c>
      <c r="C13" s="13" t="s">
        <v>8</v>
      </c>
      <c r="D13" s="6" t="s">
        <v>13</v>
      </c>
      <c r="E13" s="30" t="s">
        <v>48</v>
      </c>
      <c r="F13" s="40" t="s">
        <v>55</v>
      </c>
      <c r="G13" s="8" t="s">
        <v>302</v>
      </c>
      <c r="H13" s="6" t="s">
        <v>54</v>
      </c>
      <c r="I13" s="43" t="s">
        <v>52</v>
      </c>
      <c r="J13" s="4" t="s">
        <v>56</v>
      </c>
      <c r="K13" s="4"/>
      <c r="L13" s="2"/>
    </row>
    <row r="14" spans="1:93" ht="25.35" customHeight="1" x14ac:dyDescent="0.4">
      <c r="A14" s="18" t="s">
        <v>57</v>
      </c>
      <c r="B14" s="18" t="s">
        <v>332</v>
      </c>
      <c r="C14" s="13" t="s">
        <v>8</v>
      </c>
      <c r="D14" s="6" t="s">
        <v>13</v>
      </c>
      <c r="E14" s="30" t="s">
        <v>48</v>
      </c>
      <c r="F14" s="40" t="s">
        <v>335</v>
      </c>
      <c r="G14" s="8" t="s">
        <v>302</v>
      </c>
      <c r="H14" s="6" t="s">
        <v>58</v>
      </c>
      <c r="I14" s="43" t="s">
        <v>52</v>
      </c>
      <c r="J14" s="4" t="s">
        <v>49</v>
      </c>
      <c r="K14" s="4"/>
      <c r="L14" s="2"/>
    </row>
    <row r="15" spans="1:93" ht="25.35" customHeight="1" x14ac:dyDescent="0.4">
      <c r="A15" s="18" t="s">
        <v>59</v>
      </c>
      <c r="B15" s="18" t="s">
        <v>332</v>
      </c>
      <c r="C15" s="13" t="s">
        <v>8</v>
      </c>
      <c r="D15" s="6" t="s">
        <v>13</v>
      </c>
      <c r="E15" s="30" t="s">
        <v>48</v>
      </c>
      <c r="F15" s="40" t="s">
        <v>61</v>
      </c>
      <c r="G15" s="8" t="s">
        <v>302</v>
      </c>
      <c r="H15" s="6" t="s">
        <v>60</v>
      </c>
      <c r="I15" s="43" t="s">
        <v>52</v>
      </c>
      <c r="J15" s="4"/>
      <c r="K15" s="4"/>
      <c r="L15" s="2"/>
    </row>
    <row r="16" spans="1:93" ht="25.35" customHeight="1" x14ac:dyDescent="0.4">
      <c r="A16" s="18" t="s">
        <v>62</v>
      </c>
      <c r="B16" s="18" t="s">
        <v>332</v>
      </c>
      <c r="C16" s="13" t="s">
        <v>8</v>
      </c>
      <c r="D16" s="6" t="s">
        <v>13</v>
      </c>
      <c r="E16" s="30" t="s">
        <v>48</v>
      </c>
      <c r="F16" s="40" t="s">
        <v>336</v>
      </c>
      <c r="G16" s="8" t="s">
        <v>302</v>
      </c>
      <c r="H16" s="6" t="s">
        <v>63</v>
      </c>
      <c r="I16" s="43" t="s">
        <v>52</v>
      </c>
      <c r="J16" s="4" t="s">
        <v>49</v>
      </c>
      <c r="K16" s="4"/>
      <c r="L16" s="2"/>
    </row>
    <row r="17" spans="1:12" ht="25.35" customHeight="1" x14ac:dyDescent="0.4">
      <c r="A17" s="18" t="s">
        <v>64</v>
      </c>
      <c r="B17" s="18" t="s">
        <v>332</v>
      </c>
      <c r="C17" s="13" t="s">
        <v>8</v>
      </c>
      <c r="D17" s="6" t="s">
        <v>13</v>
      </c>
      <c r="E17" s="30" t="s">
        <v>48</v>
      </c>
      <c r="F17" s="40" t="s">
        <v>337</v>
      </c>
      <c r="G17" s="8" t="s">
        <v>302</v>
      </c>
      <c r="H17" s="6" t="s">
        <v>65</v>
      </c>
      <c r="I17" s="43" t="s">
        <v>52</v>
      </c>
      <c r="J17" s="4" t="s">
        <v>49</v>
      </c>
      <c r="K17" s="4"/>
      <c r="L17" s="2"/>
    </row>
    <row r="18" spans="1:12" ht="25.35" customHeight="1" x14ac:dyDescent="0.4">
      <c r="A18" s="18" t="s">
        <v>66</v>
      </c>
      <c r="B18" s="18" t="s">
        <v>332</v>
      </c>
      <c r="C18" s="13" t="s">
        <v>8</v>
      </c>
      <c r="D18" s="6" t="s">
        <v>13</v>
      </c>
      <c r="E18" s="30" t="s">
        <v>48</v>
      </c>
      <c r="F18" s="40" t="s">
        <v>333</v>
      </c>
      <c r="G18" s="8" t="s">
        <v>302</v>
      </c>
      <c r="H18" s="6" t="s">
        <v>67</v>
      </c>
      <c r="I18" s="43" t="s">
        <v>52</v>
      </c>
      <c r="J18" s="4" t="s">
        <v>49</v>
      </c>
      <c r="K18" s="4"/>
      <c r="L18" s="2"/>
    </row>
    <row r="19" spans="1:12" ht="25.35" customHeight="1" x14ac:dyDescent="0.4">
      <c r="A19" s="18" t="s">
        <v>68</v>
      </c>
      <c r="B19" s="18" t="s">
        <v>332</v>
      </c>
      <c r="C19" s="13" t="s">
        <v>8</v>
      </c>
      <c r="D19" s="6" t="s">
        <v>13</v>
      </c>
      <c r="E19" s="30" t="s">
        <v>48</v>
      </c>
      <c r="F19" s="40" t="s">
        <v>61</v>
      </c>
      <c r="G19" s="8" t="s">
        <v>302</v>
      </c>
      <c r="H19" s="6" t="s">
        <v>69</v>
      </c>
      <c r="I19" s="43" t="s">
        <v>52</v>
      </c>
      <c r="J19" s="4"/>
      <c r="K19" s="4"/>
      <c r="L19" s="2"/>
    </row>
    <row r="20" spans="1:12" ht="25.35" customHeight="1" x14ac:dyDescent="0.4">
      <c r="A20" s="18" t="s">
        <v>70</v>
      </c>
      <c r="B20" s="18" t="s">
        <v>332</v>
      </c>
      <c r="C20" s="13" t="s">
        <v>8</v>
      </c>
      <c r="D20" s="6" t="s">
        <v>13</v>
      </c>
      <c r="E20" s="30" t="s">
        <v>48</v>
      </c>
      <c r="F20" s="40" t="s">
        <v>338</v>
      </c>
      <c r="G20" s="8" t="s">
        <v>302</v>
      </c>
      <c r="H20" s="6" t="s">
        <v>71</v>
      </c>
      <c r="I20" s="43" t="s">
        <v>52</v>
      </c>
      <c r="J20" s="4" t="s">
        <v>49</v>
      </c>
      <c r="K20" s="4"/>
      <c r="L20" s="2"/>
    </row>
    <row r="21" spans="1:12" ht="25.35" customHeight="1" x14ac:dyDescent="0.4">
      <c r="A21" s="18" t="s">
        <v>72</v>
      </c>
      <c r="B21" s="18" t="s">
        <v>332</v>
      </c>
      <c r="C21" s="13" t="s">
        <v>8</v>
      </c>
      <c r="D21" s="6" t="s">
        <v>13</v>
      </c>
      <c r="E21" s="30" t="s">
        <v>48</v>
      </c>
      <c r="F21" s="40" t="s">
        <v>339</v>
      </c>
      <c r="G21" s="8" t="s">
        <v>302</v>
      </c>
      <c r="H21" s="6" t="s">
        <v>73</v>
      </c>
      <c r="I21" s="43" t="s">
        <v>52</v>
      </c>
      <c r="J21" s="4" t="s">
        <v>49</v>
      </c>
      <c r="K21" s="4"/>
      <c r="L21" s="2"/>
    </row>
    <row r="22" spans="1:12" ht="25.35" hidden="1" customHeight="1" x14ac:dyDescent="0.4">
      <c r="A22" s="18" t="s">
        <v>74</v>
      </c>
      <c r="B22" s="18" t="s">
        <v>332</v>
      </c>
      <c r="C22" s="13" t="s">
        <v>8</v>
      </c>
      <c r="D22" s="14" t="s">
        <v>26</v>
      </c>
      <c r="E22" s="30" t="s">
        <v>76</v>
      </c>
      <c r="F22" s="40" t="s">
        <v>77</v>
      </c>
      <c r="G22" s="8" t="s">
        <v>302</v>
      </c>
      <c r="H22" s="14" t="s">
        <v>75</v>
      </c>
      <c r="I22" s="2"/>
      <c r="J22" s="4" t="s">
        <v>29</v>
      </c>
      <c r="K22" s="4" t="s">
        <v>30</v>
      </c>
      <c r="L22" s="2" t="s">
        <v>20</v>
      </c>
    </row>
    <row r="23" spans="1:12" ht="25.35" hidden="1" customHeight="1" x14ac:dyDescent="0.4">
      <c r="A23" s="18" t="s">
        <v>78</v>
      </c>
      <c r="B23" s="18" t="s">
        <v>332</v>
      </c>
      <c r="C23" s="13" t="s">
        <v>8</v>
      </c>
      <c r="D23" s="14" t="s">
        <v>26</v>
      </c>
      <c r="E23" s="30" t="s">
        <v>80</v>
      </c>
      <c r="F23" s="40" t="s">
        <v>81</v>
      </c>
      <c r="G23" s="8" t="s">
        <v>302</v>
      </c>
      <c r="H23" s="14" t="s">
        <v>79</v>
      </c>
      <c r="I23" s="2"/>
      <c r="J23" s="4" t="s">
        <v>29</v>
      </c>
      <c r="K23" s="4" t="s">
        <v>30</v>
      </c>
      <c r="L23" s="2" t="s">
        <v>20</v>
      </c>
    </row>
    <row r="24" spans="1:12" ht="25.35" hidden="1" customHeight="1" x14ac:dyDescent="0.4">
      <c r="A24" s="18" t="s">
        <v>82</v>
      </c>
      <c r="B24" s="18" t="s">
        <v>332</v>
      </c>
      <c r="C24" s="13" t="s">
        <v>8</v>
      </c>
      <c r="D24" s="14" t="s">
        <v>26</v>
      </c>
      <c r="E24" s="30" t="s">
        <v>27</v>
      </c>
      <c r="F24" s="40" t="s">
        <v>84</v>
      </c>
      <c r="G24" s="8" t="s">
        <v>302</v>
      </c>
      <c r="H24" s="14" t="s">
        <v>83</v>
      </c>
      <c r="I24" s="2"/>
      <c r="J24" s="4" t="s">
        <v>29</v>
      </c>
      <c r="K24" s="4" t="s">
        <v>30</v>
      </c>
      <c r="L24" s="2" t="s">
        <v>20</v>
      </c>
    </row>
    <row r="25" spans="1:12" ht="25.35" hidden="1" customHeight="1" x14ac:dyDescent="0.4">
      <c r="A25" s="18" t="s">
        <v>85</v>
      </c>
      <c r="B25" s="18" t="s">
        <v>332</v>
      </c>
      <c r="C25" s="13" t="s">
        <v>8</v>
      </c>
      <c r="D25" s="14" t="s">
        <v>26</v>
      </c>
      <c r="E25" s="30" t="s">
        <v>76</v>
      </c>
      <c r="F25" s="40" t="s">
        <v>87</v>
      </c>
      <c r="G25" s="8" t="s">
        <v>302</v>
      </c>
      <c r="H25" s="14" t="s">
        <v>86</v>
      </c>
      <c r="I25" s="2"/>
      <c r="J25" s="4" t="s">
        <v>29</v>
      </c>
      <c r="K25" s="4" t="s">
        <v>30</v>
      </c>
      <c r="L25" s="2" t="s">
        <v>20</v>
      </c>
    </row>
    <row r="26" spans="1:12" ht="25.35" hidden="1" customHeight="1" x14ac:dyDescent="0.4">
      <c r="A26" s="18" t="s">
        <v>88</v>
      </c>
      <c r="B26" s="18" t="s">
        <v>332</v>
      </c>
      <c r="C26" s="13" t="s">
        <v>8</v>
      </c>
      <c r="D26" s="14" t="s">
        <v>26</v>
      </c>
      <c r="E26" s="30" t="s">
        <v>27</v>
      </c>
      <c r="F26" s="40" t="s">
        <v>90</v>
      </c>
      <c r="G26" s="8" t="s">
        <v>302</v>
      </c>
      <c r="H26" s="14" t="s">
        <v>89</v>
      </c>
      <c r="I26" s="2"/>
      <c r="J26" s="4" t="s">
        <v>29</v>
      </c>
      <c r="K26" s="4" t="s">
        <v>30</v>
      </c>
      <c r="L26" s="2" t="s">
        <v>20</v>
      </c>
    </row>
    <row r="27" spans="1:12" ht="25.35" hidden="1" customHeight="1" x14ac:dyDescent="0.4">
      <c r="A27" s="18" t="s">
        <v>91</v>
      </c>
      <c r="B27" s="18" t="s">
        <v>332</v>
      </c>
      <c r="C27" s="13" t="s">
        <v>8</v>
      </c>
      <c r="D27" s="14" t="s">
        <v>26</v>
      </c>
      <c r="E27" s="30" t="s">
        <v>80</v>
      </c>
      <c r="F27" s="40" t="s">
        <v>93</v>
      </c>
      <c r="G27" s="8" t="s">
        <v>302</v>
      </c>
      <c r="H27" s="14" t="s">
        <v>92</v>
      </c>
      <c r="I27" s="2"/>
      <c r="J27" s="4" t="s">
        <v>29</v>
      </c>
      <c r="K27" s="4" t="s">
        <v>30</v>
      </c>
      <c r="L27" s="2" t="s">
        <v>20</v>
      </c>
    </row>
    <row r="28" spans="1:12" ht="25.35" hidden="1" customHeight="1" x14ac:dyDescent="0.4">
      <c r="A28" s="18" t="s">
        <v>94</v>
      </c>
      <c r="B28" s="18" t="s">
        <v>332</v>
      </c>
      <c r="C28" s="13" t="s">
        <v>8</v>
      </c>
      <c r="D28" s="14" t="s">
        <v>26</v>
      </c>
      <c r="E28" s="30" t="s">
        <v>76</v>
      </c>
      <c r="F28" s="40" t="s">
        <v>77</v>
      </c>
      <c r="G28" s="8" t="s">
        <v>302</v>
      </c>
      <c r="H28" s="14" t="s">
        <v>95</v>
      </c>
      <c r="I28" s="2"/>
      <c r="J28" s="4" t="s">
        <v>29</v>
      </c>
      <c r="K28" s="4" t="s">
        <v>30</v>
      </c>
      <c r="L28" s="2" t="s">
        <v>20</v>
      </c>
    </row>
    <row r="29" spans="1:12" ht="25.35" hidden="1" customHeight="1" x14ac:dyDescent="0.4">
      <c r="A29" s="18" t="s">
        <v>96</v>
      </c>
      <c r="B29" s="18" t="s">
        <v>332</v>
      </c>
      <c r="C29" s="13" t="s">
        <v>8</v>
      </c>
      <c r="D29" s="14" t="s">
        <v>26</v>
      </c>
      <c r="E29" s="30" t="s">
        <v>80</v>
      </c>
      <c r="F29" s="40" t="s">
        <v>81</v>
      </c>
      <c r="G29" s="8" t="s">
        <v>302</v>
      </c>
      <c r="H29" s="14" t="s">
        <v>97</v>
      </c>
      <c r="I29" s="2"/>
      <c r="J29" s="4" t="s">
        <v>29</v>
      </c>
      <c r="K29" s="4" t="s">
        <v>30</v>
      </c>
      <c r="L29" s="2" t="s">
        <v>20</v>
      </c>
    </row>
    <row r="30" spans="1:12" ht="25.35" hidden="1" customHeight="1" x14ac:dyDescent="0.4">
      <c r="A30" s="18" t="s">
        <v>98</v>
      </c>
      <c r="B30" s="18" t="s">
        <v>332</v>
      </c>
      <c r="C30" s="13" t="s">
        <v>8</v>
      </c>
      <c r="D30" s="14" t="s">
        <v>26</v>
      </c>
      <c r="E30" s="30" t="s">
        <v>44</v>
      </c>
      <c r="F30" s="40" t="s">
        <v>100</v>
      </c>
      <c r="G30" s="8" t="s">
        <v>302</v>
      </c>
      <c r="H30" s="14" t="s">
        <v>99</v>
      </c>
      <c r="I30" s="2"/>
      <c r="J30" s="4" t="s">
        <v>29</v>
      </c>
      <c r="K30" s="4" t="s">
        <v>30</v>
      </c>
      <c r="L30" s="2" t="s">
        <v>20</v>
      </c>
    </row>
    <row r="31" spans="1:12" ht="25.35" hidden="1" customHeight="1" x14ac:dyDescent="0.4">
      <c r="A31" s="19" t="s">
        <v>101</v>
      </c>
      <c r="B31" s="18" t="s">
        <v>332</v>
      </c>
      <c r="C31" s="13" t="s">
        <v>8</v>
      </c>
      <c r="D31" s="6" t="s">
        <v>35</v>
      </c>
      <c r="E31" s="30" t="s">
        <v>103</v>
      </c>
      <c r="F31" s="40" t="s">
        <v>103</v>
      </c>
      <c r="G31" s="8" t="s">
        <v>302</v>
      </c>
      <c r="H31" s="6" t="s">
        <v>102</v>
      </c>
      <c r="I31" s="2"/>
      <c r="J31" s="4"/>
      <c r="K31" s="4"/>
      <c r="L31" s="2"/>
    </row>
    <row r="32" spans="1:12" ht="25.35" hidden="1" customHeight="1" x14ac:dyDescent="0.4">
      <c r="A32" s="18" t="s">
        <v>104</v>
      </c>
      <c r="B32" s="18" t="s">
        <v>332</v>
      </c>
      <c r="C32" s="13" t="s">
        <v>8</v>
      </c>
      <c r="D32" s="14" t="s">
        <v>26</v>
      </c>
      <c r="E32" s="30" t="s">
        <v>80</v>
      </c>
      <c r="F32" s="40" t="s">
        <v>93</v>
      </c>
      <c r="G32" s="8" t="s">
        <v>302</v>
      </c>
      <c r="H32" s="14" t="s">
        <v>105</v>
      </c>
      <c r="I32" s="2"/>
      <c r="J32" s="4" t="s">
        <v>29</v>
      </c>
      <c r="K32" s="4" t="s">
        <v>30</v>
      </c>
      <c r="L32" s="2" t="s">
        <v>20</v>
      </c>
    </row>
    <row r="33" spans="1:84" ht="25.35" hidden="1" customHeight="1" x14ac:dyDescent="0.4">
      <c r="A33" s="18" t="s">
        <v>106</v>
      </c>
      <c r="B33" s="18" t="s">
        <v>332</v>
      </c>
      <c r="C33" s="13" t="s">
        <v>8</v>
      </c>
      <c r="D33" s="14" t="s">
        <v>26</v>
      </c>
      <c r="E33" s="30" t="s">
        <v>108</v>
      </c>
      <c r="F33" s="40" t="s">
        <v>109</v>
      </c>
      <c r="G33" s="8" t="s">
        <v>302</v>
      </c>
      <c r="H33" s="14" t="s">
        <v>107</v>
      </c>
      <c r="I33" s="2"/>
      <c r="J33" s="4" t="s">
        <v>29</v>
      </c>
      <c r="K33" s="4" t="s">
        <v>30</v>
      </c>
      <c r="L33" s="2" t="s">
        <v>20</v>
      </c>
    </row>
    <row r="34" spans="1:84" ht="25.35" hidden="1" customHeight="1" x14ac:dyDescent="0.4">
      <c r="A34" s="18" t="s">
        <v>110</v>
      </c>
      <c r="B34" s="18" t="s">
        <v>332</v>
      </c>
      <c r="C34" s="13" t="s">
        <v>8</v>
      </c>
      <c r="D34" s="14" t="s">
        <v>26</v>
      </c>
      <c r="E34" s="30" t="s">
        <v>80</v>
      </c>
      <c r="F34" s="40" t="s">
        <v>112</v>
      </c>
      <c r="G34" s="8" t="s">
        <v>302</v>
      </c>
      <c r="H34" s="14" t="s">
        <v>111</v>
      </c>
      <c r="I34" s="2"/>
      <c r="J34" s="4" t="s">
        <v>29</v>
      </c>
      <c r="K34" s="4" t="s">
        <v>30</v>
      </c>
      <c r="L34" s="2" t="s">
        <v>20</v>
      </c>
    </row>
    <row r="35" spans="1:84" ht="25.35" hidden="1" customHeight="1" x14ac:dyDescent="0.4">
      <c r="A35" s="18" t="s">
        <v>113</v>
      </c>
      <c r="B35" s="18" t="s">
        <v>332</v>
      </c>
      <c r="C35" s="13" t="s">
        <v>8</v>
      </c>
      <c r="D35" s="14" t="s">
        <v>26</v>
      </c>
      <c r="E35" s="30" t="s">
        <v>80</v>
      </c>
      <c r="F35" s="40" t="s">
        <v>81</v>
      </c>
      <c r="G35" s="8" t="s">
        <v>302</v>
      </c>
      <c r="H35" s="14" t="s">
        <v>114</v>
      </c>
      <c r="I35" s="2"/>
      <c r="J35" s="4" t="s">
        <v>29</v>
      </c>
      <c r="K35" s="4" t="s">
        <v>30</v>
      </c>
      <c r="L35" s="2" t="s">
        <v>20</v>
      </c>
    </row>
    <row r="36" spans="1:84" s="17" customFormat="1" ht="45" hidden="1" x14ac:dyDescent="0.4">
      <c r="A36" s="18" t="s">
        <v>115</v>
      </c>
      <c r="B36" s="18" t="s">
        <v>332</v>
      </c>
      <c r="C36" s="13" t="s">
        <v>8</v>
      </c>
      <c r="D36" s="14" t="s">
        <v>26</v>
      </c>
      <c r="E36" s="30" t="s">
        <v>76</v>
      </c>
      <c r="F36" s="40" t="s">
        <v>87</v>
      </c>
      <c r="G36" s="8" t="s">
        <v>302</v>
      </c>
      <c r="H36" s="14" t="s">
        <v>116</v>
      </c>
      <c r="I36" s="2"/>
      <c r="J36" s="4" t="s">
        <v>29</v>
      </c>
      <c r="K36" s="4" t="s">
        <v>30</v>
      </c>
      <c r="L36" s="2" t="s">
        <v>20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25.35" hidden="1" customHeight="1" x14ac:dyDescent="0.4">
      <c r="A37" s="18" t="s">
        <v>117</v>
      </c>
      <c r="B37" s="18" t="s">
        <v>332</v>
      </c>
      <c r="C37" s="13" t="s">
        <v>8</v>
      </c>
      <c r="D37" s="14" t="s">
        <v>26</v>
      </c>
      <c r="E37" s="30" t="s">
        <v>80</v>
      </c>
      <c r="F37" s="40" t="s">
        <v>81</v>
      </c>
      <c r="G37" s="8" t="s">
        <v>302</v>
      </c>
      <c r="H37" s="14" t="s">
        <v>118</v>
      </c>
      <c r="I37" s="2"/>
      <c r="J37" s="4" t="s">
        <v>29</v>
      </c>
      <c r="K37" s="4" t="s">
        <v>30</v>
      </c>
      <c r="L37" s="2" t="s">
        <v>20</v>
      </c>
    </row>
    <row r="38" spans="1:84" ht="25.35" hidden="1" customHeight="1" x14ac:dyDescent="0.4">
      <c r="A38" s="18" t="s">
        <v>119</v>
      </c>
      <c r="B38" s="18" t="s">
        <v>332</v>
      </c>
      <c r="C38" s="13" t="s">
        <v>8</v>
      </c>
      <c r="D38" s="14" t="s">
        <v>26</v>
      </c>
      <c r="E38" s="30" t="s">
        <v>76</v>
      </c>
      <c r="F38" s="40" t="s">
        <v>121</v>
      </c>
      <c r="G38" s="8" t="s">
        <v>302</v>
      </c>
      <c r="H38" s="14" t="s">
        <v>120</v>
      </c>
      <c r="I38" s="2"/>
      <c r="J38" s="4" t="s">
        <v>29</v>
      </c>
      <c r="K38" s="4" t="s">
        <v>30</v>
      </c>
      <c r="L38" s="2" t="s">
        <v>20</v>
      </c>
    </row>
    <row r="39" spans="1:84" ht="25.35" hidden="1" customHeight="1" x14ac:dyDescent="0.4">
      <c r="A39" s="18" t="s">
        <v>122</v>
      </c>
      <c r="B39" s="18" t="s">
        <v>332</v>
      </c>
      <c r="C39" s="13" t="s">
        <v>8</v>
      </c>
      <c r="D39" s="14" t="s">
        <v>26</v>
      </c>
      <c r="E39" s="30" t="s">
        <v>80</v>
      </c>
      <c r="F39" s="40" t="s">
        <v>93</v>
      </c>
      <c r="G39" s="8" t="s">
        <v>302</v>
      </c>
      <c r="H39" s="14" t="s">
        <v>123</v>
      </c>
      <c r="I39" s="2"/>
      <c r="J39" s="4" t="s">
        <v>29</v>
      </c>
      <c r="K39" s="4" t="s">
        <v>30</v>
      </c>
      <c r="L39" s="2" t="s">
        <v>20</v>
      </c>
    </row>
    <row r="40" spans="1:84" ht="25.35" hidden="1" customHeight="1" x14ac:dyDescent="0.4">
      <c r="A40" s="18" t="s">
        <v>124</v>
      </c>
      <c r="B40" s="18" t="s">
        <v>332</v>
      </c>
      <c r="C40" s="13" t="s">
        <v>8</v>
      </c>
      <c r="D40" s="14" t="s">
        <v>26</v>
      </c>
      <c r="E40" s="30" t="s">
        <v>76</v>
      </c>
      <c r="F40" s="40" t="s">
        <v>77</v>
      </c>
      <c r="G40" s="8" t="s">
        <v>302</v>
      </c>
      <c r="H40" s="14" t="s">
        <v>125</v>
      </c>
      <c r="I40" s="2"/>
      <c r="J40" s="4" t="s">
        <v>29</v>
      </c>
      <c r="K40" s="4" t="s">
        <v>30</v>
      </c>
      <c r="L40" s="2" t="s">
        <v>20</v>
      </c>
    </row>
    <row r="41" spans="1:84" ht="25.35" hidden="1" customHeight="1" x14ac:dyDescent="0.4">
      <c r="A41" s="18" t="s">
        <v>126</v>
      </c>
      <c r="B41" s="18" t="s">
        <v>332</v>
      </c>
      <c r="C41" s="13" t="s">
        <v>8</v>
      </c>
      <c r="D41" s="14" t="s">
        <v>26</v>
      </c>
      <c r="E41" s="30" t="s">
        <v>76</v>
      </c>
      <c r="F41" s="40" t="s">
        <v>121</v>
      </c>
      <c r="G41" s="8" t="s">
        <v>302</v>
      </c>
      <c r="H41" s="14" t="s">
        <v>127</v>
      </c>
      <c r="I41" s="2"/>
      <c r="J41" s="4" t="s">
        <v>29</v>
      </c>
      <c r="K41" s="4" t="s">
        <v>30</v>
      </c>
      <c r="L41" s="2" t="s">
        <v>20</v>
      </c>
    </row>
    <row r="42" spans="1:84" ht="25.35" hidden="1" customHeight="1" x14ac:dyDescent="0.4">
      <c r="A42" s="18" t="s">
        <v>128</v>
      </c>
      <c r="B42" s="18" t="s">
        <v>332</v>
      </c>
      <c r="C42" s="13" t="s">
        <v>8</v>
      </c>
      <c r="D42" s="14" t="s">
        <v>26</v>
      </c>
      <c r="E42" s="30" t="s">
        <v>80</v>
      </c>
      <c r="F42" s="40" t="s">
        <v>112</v>
      </c>
      <c r="G42" s="8" t="s">
        <v>302</v>
      </c>
      <c r="H42" s="14" t="s">
        <v>129</v>
      </c>
      <c r="I42" s="2"/>
      <c r="J42" s="4" t="s">
        <v>29</v>
      </c>
      <c r="K42" s="4" t="s">
        <v>30</v>
      </c>
      <c r="L42" s="2" t="s">
        <v>20</v>
      </c>
    </row>
    <row r="43" spans="1:84" ht="25.35" hidden="1" customHeight="1" x14ac:dyDescent="0.4">
      <c r="A43" s="18" t="s">
        <v>130</v>
      </c>
      <c r="B43" s="18" t="s">
        <v>332</v>
      </c>
      <c r="C43" s="13" t="s">
        <v>8</v>
      </c>
      <c r="D43" s="14" t="s">
        <v>26</v>
      </c>
      <c r="E43" s="30" t="s">
        <v>27</v>
      </c>
      <c r="F43" s="40" t="s">
        <v>90</v>
      </c>
      <c r="G43" s="8" t="s">
        <v>302</v>
      </c>
      <c r="H43" s="14" t="s">
        <v>131</v>
      </c>
      <c r="I43" s="2"/>
      <c r="J43" s="4" t="s">
        <v>29</v>
      </c>
      <c r="K43" s="4" t="s">
        <v>30</v>
      </c>
      <c r="L43" s="2" t="s">
        <v>20</v>
      </c>
    </row>
    <row r="44" spans="1:84" ht="25.35" hidden="1" customHeight="1" x14ac:dyDescent="0.4">
      <c r="A44" s="18" t="s">
        <v>132</v>
      </c>
      <c r="B44" s="18" t="s">
        <v>332</v>
      </c>
      <c r="C44" s="13" t="s">
        <v>8</v>
      </c>
      <c r="D44" s="14" t="s">
        <v>26</v>
      </c>
      <c r="E44" s="30" t="s">
        <v>27</v>
      </c>
      <c r="F44" s="40" t="s">
        <v>84</v>
      </c>
      <c r="G44" s="8" t="s">
        <v>302</v>
      </c>
      <c r="H44" s="14" t="s">
        <v>133</v>
      </c>
      <c r="I44" s="2"/>
      <c r="J44" s="4" t="s">
        <v>29</v>
      </c>
      <c r="K44" s="4" t="s">
        <v>30</v>
      </c>
      <c r="L44" s="2" t="s">
        <v>20</v>
      </c>
    </row>
    <row r="45" spans="1:84" ht="25.35" hidden="1" customHeight="1" x14ac:dyDescent="0.4">
      <c r="A45" s="18" t="s">
        <v>134</v>
      </c>
      <c r="B45" s="18" t="s">
        <v>332</v>
      </c>
      <c r="C45" s="13" t="s">
        <v>8</v>
      </c>
      <c r="D45" s="14" t="s">
        <v>26</v>
      </c>
      <c r="E45" s="30" t="s">
        <v>27</v>
      </c>
      <c r="F45" s="40" t="s">
        <v>84</v>
      </c>
      <c r="G45" s="8" t="s">
        <v>302</v>
      </c>
      <c r="H45" s="14" t="s">
        <v>135</v>
      </c>
      <c r="I45" s="2"/>
      <c r="J45" s="4" t="s">
        <v>29</v>
      </c>
      <c r="K45" s="4" t="s">
        <v>30</v>
      </c>
      <c r="L45" s="2" t="s">
        <v>20</v>
      </c>
    </row>
    <row r="46" spans="1:84" ht="25.35" hidden="1" customHeight="1" x14ac:dyDescent="0.4">
      <c r="A46" s="18" t="s">
        <v>136</v>
      </c>
      <c r="B46" s="18" t="s">
        <v>332</v>
      </c>
      <c r="C46" s="13" t="s">
        <v>8</v>
      </c>
      <c r="D46" s="14" t="s">
        <v>26</v>
      </c>
      <c r="E46" s="30" t="s">
        <v>27</v>
      </c>
      <c r="F46" s="40" t="s">
        <v>90</v>
      </c>
      <c r="G46" s="8" t="s">
        <v>302</v>
      </c>
      <c r="H46" s="14" t="s">
        <v>137</v>
      </c>
      <c r="I46" s="2"/>
      <c r="J46" s="4" t="s">
        <v>29</v>
      </c>
      <c r="K46" s="4" t="s">
        <v>30</v>
      </c>
      <c r="L46" s="2" t="s">
        <v>20</v>
      </c>
    </row>
    <row r="47" spans="1:84" ht="25.35" hidden="1" customHeight="1" x14ac:dyDescent="0.4">
      <c r="A47" s="18" t="s">
        <v>138</v>
      </c>
      <c r="B47" s="18" t="s">
        <v>332</v>
      </c>
      <c r="C47" s="13" t="s">
        <v>8</v>
      </c>
      <c r="D47" s="14" t="s">
        <v>26</v>
      </c>
      <c r="E47" s="30" t="s">
        <v>76</v>
      </c>
      <c r="F47" s="40" t="s">
        <v>87</v>
      </c>
      <c r="G47" s="8" t="s">
        <v>302</v>
      </c>
      <c r="H47" s="14" t="s">
        <v>139</v>
      </c>
      <c r="I47" s="2"/>
      <c r="J47" s="4" t="s">
        <v>29</v>
      </c>
      <c r="K47" s="4" t="s">
        <v>30</v>
      </c>
      <c r="L47" s="2" t="s">
        <v>20</v>
      </c>
    </row>
    <row r="48" spans="1:84" ht="25.35" hidden="1" customHeight="1" x14ac:dyDescent="0.4">
      <c r="A48" s="18" t="s">
        <v>140</v>
      </c>
      <c r="B48" s="18" t="s">
        <v>332</v>
      </c>
      <c r="C48" s="13" t="s">
        <v>8</v>
      </c>
      <c r="D48" s="14" t="s">
        <v>26</v>
      </c>
      <c r="E48" s="30" t="s">
        <v>76</v>
      </c>
      <c r="F48" s="40" t="s">
        <v>87</v>
      </c>
      <c r="G48" s="8" t="s">
        <v>302</v>
      </c>
      <c r="H48" s="14" t="s">
        <v>141</v>
      </c>
      <c r="I48" s="2"/>
      <c r="J48" s="4" t="s">
        <v>29</v>
      </c>
      <c r="K48" s="4" t="s">
        <v>30</v>
      </c>
      <c r="L48" s="2" t="s">
        <v>20</v>
      </c>
    </row>
    <row r="49" spans="1:91" ht="25.35" hidden="1" customHeight="1" x14ac:dyDescent="0.4">
      <c r="A49" s="18" t="s">
        <v>142</v>
      </c>
      <c r="B49" s="18" t="s">
        <v>332</v>
      </c>
      <c r="C49" s="13" t="s">
        <v>8</v>
      </c>
      <c r="D49" s="14" t="s">
        <v>26</v>
      </c>
      <c r="E49" s="30" t="s">
        <v>27</v>
      </c>
      <c r="F49" s="40" t="s">
        <v>84</v>
      </c>
      <c r="G49" s="8" t="s">
        <v>302</v>
      </c>
      <c r="H49" s="14" t="s">
        <v>143</v>
      </c>
      <c r="I49" s="2"/>
      <c r="J49" s="4"/>
      <c r="K49" s="4"/>
      <c r="L49" s="2" t="s">
        <v>20</v>
      </c>
    </row>
    <row r="50" spans="1:91" ht="25.35" customHeight="1" x14ac:dyDescent="0.35">
      <c r="A50" s="18" t="s">
        <v>144</v>
      </c>
      <c r="B50" s="18" t="s">
        <v>332</v>
      </c>
      <c r="C50" s="13" t="s">
        <v>8</v>
      </c>
      <c r="D50" s="6" t="s">
        <v>13</v>
      </c>
      <c r="E50" s="30" t="s">
        <v>19</v>
      </c>
      <c r="F50" s="30" t="s">
        <v>19</v>
      </c>
      <c r="G50" s="8" t="s">
        <v>302</v>
      </c>
      <c r="H50" s="27" t="s">
        <v>145</v>
      </c>
      <c r="I50" s="2" t="s">
        <v>146</v>
      </c>
      <c r="J50" s="26" t="s">
        <v>146</v>
      </c>
      <c r="K50" s="26" t="s">
        <v>146</v>
      </c>
      <c r="L50" s="25" t="s">
        <v>20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</row>
    <row r="51" spans="1:91" ht="25.35" customHeight="1" x14ac:dyDescent="0.4">
      <c r="A51" s="18" t="s">
        <v>147</v>
      </c>
      <c r="B51" s="18" t="s">
        <v>332</v>
      </c>
      <c r="C51" s="13" t="s">
        <v>8</v>
      </c>
      <c r="D51" s="6" t="s">
        <v>13</v>
      </c>
      <c r="E51" s="30" t="s">
        <v>149</v>
      </c>
      <c r="F51" s="30" t="s">
        <v>149</v>
      </c>
      <c r="G51" s="8" t="s">
        <v>302</v>
      </c>
      <c r="H51" s="14" t="s">
        <v>148</v>
      </c>
      <c r="I51" s="2"/>
      <c r="J51" s="4" t="s">
        <v>29</v>
      </c>
      <c r="K51" s="4" t="s">
        <v>30</v>
      </c>
      <c r="L51" s="2" t="s">
        <v>20</v>
      </c>
    </row>
    <row r="52" spans="1:91" ht="25.35" customHeight="1" x14ac:dyDescent="0.4">
      <c r="A52" s="19" t="s">
        <v>150</v>
      </c>
      <c r="B52" s="18" t="s">
        <v>332</v>
      </c>
      <c r="C52" s="13" t="s">
        <v>8</v>
      </c>
      <c r="D52" s="6" t="s">
        <v>13</v>
      </c>
      <c r="E52" s="30" t="s">
        <v>152</v>
      </c>
      <c r="F52" s="40" t="s">
        <v>153</v>
      </c>
      <c r="G52" s="8" t="s">
        <v>302</v>
      </c>
      <c r="H52" s="14" t="s">
        <v>151</v>
      </c>
      <c r="I52" s="2"/>
      <c r="J52" s="4"/>
      <c r="K52" s="4"/>
      <c r="L52" s="2"/>
    </row>
    <row r="53" spans="1:91" ht="25.35" customHeight="1" x14ac:dyDescent="0.4">
      <c r="A53" s="19" t="s">
        <v>154</v>
      </c>
      <c r="B53" s="18" t="s">
        <v>332</v>
      </c>
      <c r="C53" s="13" t="s">
        <v>8</v>
      </c>
      <c r="D53" s="6" t="s">
        <v>13</v>
      </c>
      <c r="E53" s="30" t="s">
        <v>152</v>
      </c>
      <c r="F53" s="40" t="s">
        <v>153</v>
      </c>
      <c r="G53" s="8" t="s">
        <v>302</v>
      </c>
      <c r="H53" s="14" t="s">
        <v>155</v>
      </c>
      <c r="I53" s="2"/>
      <c r="J53" s="4"/>
      <c r="K53" s="4"/>
      <c r="L53" s="2"/>
    </row>
    <row r="54" spans="1:91" ht="25.35" hidden="1" customHeight="1" x14ac:dyDescent="0.4">
      <c r="A54" s="19" t="s">
        <v>156</v>
      </c>
      <c r="B54" s="18" t="s">
        <v>332</v>
      </c>
      <c r="C54" s="13" t="s">
        <v>8</v>
      </c>
      <c r="D54" s="14" t="s">
        <v>26</v>
      </c>
      <c r="E54" s="30" t="s">
        <v>44</v>
      </c>
      <c r="F54" s="40" t="s">
        <v>45</v>
      </c>
      <c r="G54" s="8" t="s">
        <v>302</v>
      </c>
      <c r="H54" s="14" t="s">
        <v>157</v>
      </c>
      <c r="I54" s="2"/>
      <c r="J54" s="4"/>
      <c r="K54" s="4"/>
      <c r="L54" s="2"/>
    </row>
    <row r="55" spans="1:91" ht="25.35" hidden="1" customHeight="1" x14ac:dyDescent="0.4">
      <c r="A55" s="18" t="s">
        <v>158</v>
      </c>
      <c r="B55" s="18" t="s">
        <v>332</v>
      </c>
      <c r="C55" s="13" t="s">
        <v>8</v>
      </c>
      <c r="D55" s="6" t="s">
        <v>35</v>
      </c>
      <c r="E55" s="30" t="s">
        <v>36</v>
      </c>
      <c r="F55" s="40" t="s">
        <v>160</v>
      </c>
      <c r="G55" s="8" t="s">
        <v>302</v>
      </c>
      <c r="H55" s="6" t="s">
        <v>159</v>
      </c>
      <c r="I55" s="43" t="s">
        <v>52</v>
      </c>
      <c r="J55" s="4"/>
      <c r="K55" s="4"/>
      <c r="L55" s="2"/>
    </row>
    <row r="56" spans="1:91" ht="25.35" customHeight="1" x14ac:dyDescent="0.4">
      <c r="A56" s="18" t="s">
        <v>161</v>
      </c>
      <c r="B56" s="18" t="s">
        <v>332</v>
      </c>
      <c r="C56" s="13" t="s">
        <v>8</v>
      </c>
      <c r="D56" s="6" t="s">
        <v>13</v>
      </c>
      <c r="E56" s="30" t="s">
        <v>14</v>
      </c>
      <c r="F56" s="40" t="s">
        <v>163</v>
      </c>
      <c r="G56" s="8" t="s">
        <v>302</v>
      </c>
      <c r="H56" s="6" t="s">
        <v>162</v>
      </c>
      <c r="I56" s="43" t="s">
        <v>52</v>
      </c>
      <c r="J56" s="4"/>
      <c r="K56" s="4"/>
      <c r="L56" s="2"/>
    </row>
    <row r="57" spans="1:91" ht="25.35" hidden="1" customHeight="1" x14ac:dyDescent="0.4">
      <c r="A57" s="18" t="s">
        <v>164</v>
      </c>
      <c r="B57" s="18" t="s">
        <v>332</v>
      </c>
      <c r="C57" s="13" t="s">
        <v>8</v>
      </c>
      <c r="D57" s="6" t="s">
        <v>35</v>
      </c>
      <c r="E57" s="30" t="s">
        <v>166</v>
      </c>
      <c r="F57" s="40" t="s">
        <v>167</v>
      </c>
      <c r="G57" s="8" t="s">
        <v>302</v>
      </c>
      <c r="H57" s="14" t="s">
        <v>165</v>
      </c>
      <c r="I57" s="2"/>
      <c r="J57" s="4" t="s">
        <v>29</v>
      </c>
      <c r="K57" s="4" t="s">
        <v>30</v>
      </c>
      <c r="L57" s="2" t="s">
        <v>20</v>
      </c>
    </row>
    <row r="58" spans="1:91" ht="25.35" customHeight="1" x14ac:dyDescent="0.4">
      <c r="A58" s="18" t="s">
        <v>168</v>
      </c>
      <c r="B58" s="18" t="s">
        <v>332</v>
      </c>
      <c r="C58" s="13" t="s">
        <v>8</v>
      </c>
      <c r="D58" s="6" t="s">
        <v>13</v>
      </c>
      <c r="E58" s="30" t="s">
        <v>152</v>
      </c>
      <c r="F58" s="40" t="s">
        <v>153</v>
      </c>
      <c r="G58" s="8" t="s">
        <v>302</v>
      </c>
      <c r="H58" s="14" t="s">
        <v>169</v>
      </c>
      <c r="I58" s="2"/>
      <c r="J58" s="4"/>
      <c r="K58" s="4"/>
      <c r="L58" s="2" t="s">
        <v>20</v>
      </c>
    </row>
    <row r="59" spans="1:91" ht="25.35" hidden="1" customHeight="1" x14ac:dyDescent="0.4">
      <c r="A59" s="18" t="s">
        <v>170</v>
      </c>
      <c r="B59" s="18" t="s">
        <v>332</v>
      </c>
      <c r="C59" s="13" t="s">
        <v>8</v>
      </c>
      <c r="D59" s="14" t="s">
        <v>35</v>
      </c>
      <c r="E59" s="30" t="s">
        <v>166</v>
      </c>
      <c r="F59" s="40" t="s">
        <v>172</v>
      </c>
      <c r="G59" s="8" t="s">
        <v>302</v>
      </c>
      <c r="H59" s="14" t="s">
        <v>171</v>
      </c>
      <c r="I59" s="2"/>
      <c r="J59" s="4"/>
      <c r="K59" s="4"/>
      <c r="L59" s="2" t="s">
        <v>20</v>
      </c>
    </row>
    <row r="60" spans="1:91" ht="25.35" hidden="1" customHeight="1" x14ac:dyDescent="0.4">
      <c r="A60" s="18" t="s">
        <v>173</v>
      </c>
      <c r="B60" s="18" t="s">
        <v>332</v>
      </c>
      <c r="C60" s="13" t="s">
        <v>8</v>
      </c>
      <c r="D60" s="14" t="s">
        <v>35</v>
      </c>
      <c r="E60" s="30" t="s">
        <v>166</v>
      </c>
      <c r="F60" s="40" t="s">
        <v>175</v>
      </c>
      <c r="G60" s="8" t="s">
        <v>302</v>
      </c>
      <c r="H60" s="14" t="s">
        <v>174</v>
      </c>
      <c r="I60" s="2"/>
      <c r="J60" s="4"/>
      <c r="K60" s="4"/>
      <c r="L60" s="2" t="s">
        <v>20</v>
      </c>
    </row>
    <row r="61" spans="1:91" ht="25.35" customHeight="1" x14ac:dyDescent="0.4">
      <c r="A61" s="18" t="s">
        <v>176</v>
      </c>
      <c r="B61" s="18" t="s">
        <v>332</v>
      </c>
      <c r="C61" s="13" t="s">
        <v>8</v>
      </c>
      <c r="D61" s="6" t="s">
        <v>13</v>
      </c>
      <c r="E61" s="30" t="s">
        <v>149</v>
      </c>
      <c r="F61" s="30" t="s">
        <v>149</v>
      </c>
      <c r="G61" s="8" t="s">
        <v>302</v>
      </c>
      <c r="H61" s="14" t="s">
        <v>177</v>
      </c>
      <c r="I61" s="2"/>
      <c r="J61" s="4" t="s">
        <v>29</v>
      </c>
      <c r="K61" s="4" t="s">
        <v>30</v>
      </c>
      <c r="L61" s="2" t="s">
        <v>20</v>
      </c>
    </row>
    <row r="62" spans="1:91" ht="25.35" hidden="1" customHeight="1" x14ac:dyDescent="0.4">
      <c r="A62" s="18" t="s">
        <v>178</v>
      </c>
      <c r="B62" s="18" t="s">
        <v>332</v>
      </c>
      <c r="C62" s="13" t="s">
        <v>8</v>
      </c>
      <c r="D62" s="14" t="s">
        <v>35</v>
      </c>
      <c r="E62" s="30" t="s">
        <v>166</v>
      </c>
      <c r="F62" s="40" t="s">
        <v>167</v>
      </c>
      <c r="G62" s="8" t="s">
        <v>302</v>
      </c>
      <c r="H62" s="14" t="s">
        <v>179</v>
      </c>
      <c r="I62" s="2"/>
      <c r="J62" s="4" t="s">
        <v>29</v>
      </c>
      <c r="K62" s="4" t="s">
        <v>30</v>
      </c>
      <c r="L62" s="2" t="s">
        <v>20</v>
      </c>
    </row>
    <row r="63" spans="1:91" ht="25.35" hidden="1" customHeight="1" x14ac:dyDescent="0.4">
      <c r="A63" s="18" t="s">
        <v>180</v>
      </c>
      <c r="B63" s="18" t="s">
        <v>332</v>
      </c>
      <c r="C63" s="13" t="s">
        <v>8</v>
      </c>
      <c r="D63" s="14" t="s">
        <v>26</v>
      </c>
      <c r="E63" s="30" t="s">
        <v>44</v>
      </c>
      <c r="F63" s="40" t="s">
        <v>182</v>
      </c>
      <c r="G63" s="8" t="s">
        <v>302</v>
      </c>
      <c r="H63" s="14" t="s">
        <v>181</v>
      </c>
      <c r="I63" s="2"/>
      <c r="J63" s="4" t="s">
        <v>29</v>
      </c>
      <c r="K63" s="4" t="s">
        <v>30</v>
      </c>
      <c r="L63" s="2" t="s">
        <v>20</v>
      </c>
    </row>
    <row r="64" spans="1:91" ht="25.35" hidden="1" customHeight="1" x14ac:dyDescent="0.4">
      <c r="A64" s="18" t="s">
        <v>183</v>
      </c>
      <c r="B64" s="18" t="s">
        <v>332</v>
      </c>
      <c r="C64" s="13" t="s">
        <v>8</v>
      </c>
      <c r="D64" s="14" t="s">
        <v>26</v>
      </c>
      <c r="E64" s="30" t="s">
        <v>44</v>
      </c>
      <c r="F64" s="40" t="s">
        <v>45</v>
      </c>
      <c r="G64" s="8" t="s">
        <v>302</v>
      </c>
      <c r="H64" s="14" t="s">
        <v>184</v>
      </c>
      <c r="I64" s="2"/>
      <c r="J64" s="4"/>
      <c r="K64" s="4"/>
      <c r="L64" s="2" t="s">
        <v>20</v>
      </c>
    </row>
    <row r="65" spans="1:79" ht="25.35" hidden="1" customHeight="1" x14ac:dyDescent="0.4">
      <c r="A65" s="18" t="s">
        <v>185</v>
      </c>
      <c r="B65" s="18" t="s">
        <v>332</v>
      </c>
      <c r="C65" s="13" t="s">
        <v>8</v>
      </c>
      <c r="D65" s="14" t="s">
        <v>26</v>
      </c>
      <c r="E65" s="30" t="s">
        <v>44</v>
      </c>
      <c r="F65" s="40" t="s">
        <v>187</v>
      </c>
      <c r="G65" s="8" t="s">
        <v>302</v>
      </c>
      <c r="H65" s="14" t="s">
        <v>186</v>
      </c>
      <c r="I65" s="2"/>
      <c r="J65" s="4" t="s">
        <v>29</v>
      </c>
      <c r="K65" s="4" t="s">
        <v>30</v>
      </c>
      <c r="L65" s="2" t="s">
        <v>20</v>
      </c>
    </row>
    <row r="66" spans="1:79" ht="25.35" hidden="1" customHeight="1" x14ac:dyDescent="0.4">
      <c r="A66" s="18" t="s">
        <v>188</v>
      </c>
      <c r="B66" s="18" t="s">
        <v>332</v>
      </c>
      <c r="C66" s="13" t="s">
        <v>8</v>
      </c>
      <c r="D66" s="14" t="s">
        <v>26</v>
      </c>
      <c r="E66" s="30" t="s">
        <v>44</v>
      </c>
      <c r="F66" s="40" t="s">
        <v>100</v>
      </c>
      <c r="G66" s="8" t="s">
        <v>302</v>
      </c>
      <c r="H66" s="14" t="s">
        <v>189</v>
      </c>
      <c r="I66" s="2"/>
      <c r="J66" s="4" t="s">
        <v>29</v>
      </c>
      <c r="K66" s="4" t="s">
        <v>30</v>
      </c>
      <c r="L66" s="2" t="s">
        <v>20</v>
      </c>
    </row>
    <row r="67" spans="1:79" ht="25.35" hidden="1" customHeight="1" x14ac:dyDescent="0.4">
      <c r="A67" s="18" t="s">
        <v>190</v>
      </c>
      <c r="B67" s="18" t="s">
        <v>332</v>
      </c>
      <c r="C67" s="13" t="s">
        <v>8</v>
      </c>
      <c r="D67" s="14" t="s">
        <v>26</v>
      </c>
      <c r="E67" s="30" t="s">
        <v>44</v>
      </c>
      <c r="F67" s="40" t="s">
        <v>45</v>
      </c>
      <c r="G67" s="8" t="s">
        <v>302</v>
      </c>
      <c r="H67" s="14" t="s">
        <v>191</v>
      </c>
      <c r="I67" s="2"/>
      <c r="J67" s="4" t="s">
        <v>29</v>
      </c>
      <c r="K67" s="4" t="s">
        <v>30</v>
      </c>
      <c r="L67" s="2" t="s">
        <v>20</v>
      </c>
    </row>
    <row r="68" spans="1:79" ht="25.35" hidden="1" customHeight="1" x14ac:dyDescent="0.4">
      <c r="A68" s="18" t="s">
        <v>192</v>
      </c>
      <c r="B68" s="18" t="s">
        <v>332</v>
      </c>
      <c r="C68" s="13" t="s">
        <v>8</v>
      </c>
      <c r="D68" s="14" t="s">
        <v>26</v>
      </c>
      <c r="E68" s="30" t="s">
        <v>44</v>
      </c>
      <c r="F68" s="40" t="s">
        <v>187</v>
      </c>
      <c r="G68" s="8" t="s">
        <v>302</v>
      </c>
      <c r="H68" s="14" t="s">
        <v>193</v>
      </c>
      <c r="I68" s="2"/>
      <c r="J68" s="4" t="s">
        <v>29</v>
      </c>
      <c r="K68" s="4" t="s">
        <v>30</v>
      </c>
      <c r="L68" s="2" t="s">
        <v>20</v>
      </c>
    </row>
    <row r="69" spans="1:79" s="17" customFormat="1" ht="25.35" hidden="1" customHeight="1" x14ac:dyDescent="0.4">
      <c r="A69" s="18" t="s">
        <v>194</v>
      </c>
      <c r="B69" s="18" t="s">
        <v>332</v>
      </c>
      <c r="C69" s="13" t="s">
        <v>8</v>
      </c>
      <c r="D69" s="14" t="s">
        <v>26</v>
      </c>
      <c r="E69" s="30" t="s">
        <v>44</v>
      </c>
      <c r="F69" s="40" t="s">
        <v>182</v>
      </c>
      <c r="G69" s="8" t="s">
        <v>302</v>
      </c>
      <c r="H69" s="14" t="s">
        <v>195</v>
      </c>
      <c r="I69" s="2"/>
      <c r="J69" s="4" t="s">
        <v>29</v>
      </c>
      <c r="K69" s="4" t="s">
        <v>30</v>
      </c>
      <c r="L69" s="2" t="s">
        <v>20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</row>
    <row r="70" spans="1:79" s="17" customFormat="1" ht="25.35" hidden="1" customHeight="1" x14ac:dyDescent="0.4">
      <c r="A70" s="18" t="s">
        <v>196</v>
      </c>
      <c r="B70" s="18" t="s">
        <v>332</v>
      </c>
      <c r="C70" s="13" t="s">
        <v>8</v>
      </c>
      <c r="D70" s="14" t="s">
        <v>26</v>
      </c>
      <c r="E70" s="30" t="s">
        <v>44</v>
      </c>
      <c r="F70" s="40" t="s">
        <v>182</v>
      </c>
      <c r="G70" s="8" t="s">
        <v>302</v>
      </c>
      <c r="H70" s="14" t="s">
        <v>197</v>
      </c>
      <c r="I70" s="2"/>
      <c r="J70" s="4" t="s">
        <v>29</v>
      </c>
      <c r="K70" s="4" t="s">
        <v>30</v>
      </c>
      <c r="L70" s="2" t="s">
        <v>20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</row>
    <row r="71" spans="1:79" ht="25.35" hidden="1" customHeight="1" x14ac:dyDescent="0.4">
      <c r="A71" s="18" t="s">
        <v>198</v>
      </c>
      <c r="B71" s="18" t="s">
        <v>332</v>
      </c>
      <c r="C71" s="13" t="s">
        <v>8</v>
      </c>
      <c r="D71" s="14" t="s">
        <v>26</v>
      </c>
      <c r="E71" s="30" t="s">
        <v>44</v>
      </c>
      <c r="F71" s="40" t="s">
        <v>45</v>
      </c>
      <c r="G71" s="8" t="s">
        <v>302</v>
      </c>
      <c r="H71" s="14" t="s">
        <v>199</v>
      </c>
      <c r="I71" s="2"/>
      <c r="J71" s="4" t="s">
        <v>29</v>
      </c>
      <c r="K71" s="4" t="s">
        <v>30</v>
      </c>
      <c r="L71" s="2" t="s">
        <v>20</v>
      </c>
    </row>
    <row r="72" spans="1:79" ht="25.35" hidden="1" customHeight="1" x14ac:dyDescent="0.4">
      <c r="A72" s="18" t="s">
        <v>200</v>
      </c>
      <c r="B72" s="18" t="s">
        <v>332</v>
      </c>
      <c r="C72" s="13" t="s">
        <v>8</v>
      </c>
      <c r="D72" s="14" t="s">
        <v>26</v>
      </c>
      <c r="E72" s="30" t="s">
        <v>44</v>
      </c>
      <c r="F72" s="40" t="s">
        <v>45</v>
      </c>
      <c r="G72" s="8" t="s">
        <v>302</v>
      </c>
      <c r="H72" s="14" t="s">
        <v>201</v>
      </c>
      <c r="I72" s="2"/>
      <c r="J72" s="4" t="s">
        <v>29</v>
      </c>
      <c r="K72" s="4" t="s">
        <v>30</v>
      </c>
      <c r="L72" s="2" t="s">
        <v>20</v>
      </c>
    </row>
    <row r="73" spans="1:79" ht="25.35" hidden="1" customHeight="1" x14ac:dyDescent="0.4">
      <c r="A73" s="18" t="s">
        <v>202</v>
      </c>
      <c r="B73" s="18" t="s">
        <v>332</v>
      </c>
      <c r="C73" s="13" t="s">
        <v>8</v>
      </c>
      <c r="D73" s="14" t="s">
        <v>26</v>
      </c>
      <c r="E73" s="30" t="s">
        <v>44</v>
      </c>
      <c r="F73" s="40" t="s">
        <v>45</v>
      </c>
      <c r="G73" s="8" t="s">
        <v>302</v>
      </c>
      <c r="H73" s="14" t="s">
        <v>203</v>
      </c>
      <c r="I73" s="2"/>
      <c r="J73" s="4" t="s">
        <v>29</v>
      </c>
      <c r="K73" s="4" t="s">
        <v>30</v>
      </c>
      <c r="L73" s="2" t="s">
        <v>20</v>
      </c>
    </row>
    <row r="74" spans="1:79" ht="25.35" hidden="1" customHeight="1" x14ac:dyDescent="0.4">
      <c r="A74" s="18" t="s">
        <v>204</v>
      </c>
      <c r="B74" s="18" t="s">
        <v>332</v>
      </c>
      <c r="C74" s="13" t="s">
        <v>8</v>
      </c>
      <c r="D74" s="14" t="s">
        <v>26</v>
      </c>
      <c r="E74" s="30" t="s">
        <v>44</v>
      </c>
      <c r="F74" s="40" t="s">
        <v>45</v>
      </c>
      <c r="G74" s="8" t="s">
        <v>302</v>
      </c>
      <c r="H74" s="14" t="s">
        <v>205</v>
      </c>
      <c r="I74" s="2"/>
      <c r="J74" s="4"/>
      <c r="K74" s="4"/>
      <c r="L74" s="2" t="s">
        <v>20</v>
      </c>
    </row>
    <row r="75" spans="1:79" ht="25.35" hidden="1" customHeight="1" x14ac:dyDescent="0.4">
      <c r="A75" s="18" t="s">
        <v>206</v>
      </c>
      <c r="B75" s="18" t="s">
        <v>332</v>
      </c>
      <c r="C75" s="13" t="s">
        <v>8</v>
      </c>
      <c r="D75" s="14" t="s">
        <v>26</v>
      </c>
      <c r="E75" s="30" t="s">
        <v>44</v>
      </c>
      <c r="F75" s="40" t="s">
        <v>187</v>
      </c>
      <c r="G75" s="8" t="s">
        <v>302</v>
      </c>
      <c r="H75" s="14" t="s">
        <v>207</v>
      </c>
      <c r="I75" s="2"/>
      <c r="J75" s="4" t="s">
        <v>29</v>
      </c>
      <c r="K75" s="4" t="s">
        <v>30</v>
      </c>
      <c r="L75" s="2" t="s">
        <v>20</v>
      </c>
    </row>
    <row r="76" spans="1:79" ht="25.35" hidden="1" customHeight="1" x14ac:dyDescent="0.4">
      <c r="A76" s="18" t="s">
        <v>208</v>
      </c>
      <c r="B76" s="18" t="s">
        <v>332</v>
      </c>
      <c r="C76" s="13" t="s">
        <v>8</v>
      </c>
      <c r="D76" s="14" t="s">
        <v>26</v>
      </c>
      <c r="E76" s="30" t="s">
        <v>44</v>
      </c>
      <c r="F76" s="40" t="s">
        <v>182</v>
      </c>
      <c r="G76" s="8" t="s">
        <v>302</v>
      </c>
      <c r="H76" s="14" t="s">
        <v>209</v>
      </c>
      <c r="I76" s="2"/>
      <c r="J76" s="4" t="s">
        <v>29</v>
      </c>
      <c r="K76" s="4" t="s">
        <v>30</v>
      </c>
      <c r="L76" s="2" t="s">
        <v>20</v>
      </c>
    </row>
    <row r="77" spans="1:79" ht="25.35" hidden="1" customHeight="1" x14ac:dyDescent="0.4">
      <c r="A77" s="18" t="s">
        <v>210</v>
      </c>
      <c r="B77" s="18" t="s">
        <v>332</v>
      </c>
      <c r="C77" s="13" t="s">
        <v>8</v>
      </c>
      <c r="D77" s="14" t="s">
        <v>26</v>
      </c>
      <c r="E77" s="30" t="s">
        <v>108</v>
      </c>
      <c r="F77" s="40" t="s">
        <v>109</v>
      </c>
      <c r="G77" s="8" t="s">
        <v>302</v>
      </c>
      <c r="H77" s="14" t="s">
        <v>211</v>
      </c>
      <c r="I77" s="2"/>
      <c r="J77" s="4" t="s">
        <v>29</v>
      </c>
      <c r="K77" s="4" t="s">
        <v>30</v>
      </c>
      <c r="L77" s="2" t="s">
        <v>20</v>
      </c>
    </row>
    <row r="78" spans="1:79" ht="25.35" hidden="1" customHeight="1" x14ac:dyDescent="0.4">
      <c r="A78" s="18" t="s">
        <v>328</v>
      </c>
      <c r="B78" s="18" t="s">
        <v>332</v>
      </c>
      <c r="C78" s="13" t="s">
        <v>8</v>
      </c>
      <c r="D78" s="14" t="s">
        <v>26</v>
      </c>
      <c r="E78" s="30" t="s">
        <v>108</v>
      </c>
      <c r="F78" s="40" t="s">
        <v>213</v>
      </c>
      <c r="G78" s="8" t="s">
        <v>302</v>
      </c>
      <c r="H78" s="14" t="s">
        <v>212</v>
      </c>
      <c r="I78" s="2"/>
      <c r="J78" s="4" t="s">
        <v>29</v>
      </c>
      <c r="K78" s="4" t="s">
        <v>30</v>
      </c>
      <c r="L78" s="2" t="s">
        <v>20</v>
      </c>
    </row>
    <row r="79" spans="1:79" s="17" customFormat="1" ht="25.35" hidden="1" customHeight="1" x14ac:dyDescent="0.4">
      <c r="A79" s="19" t="s">
        <v>214</v>
      </c>
      <c r="B79" s="18" t="s">
        <v>332</v>
      </c>
      <c r="C79" s="13" t="s">
        <v>8</v>
      </c>
      <c r="D79" s="14" t="s">
        <v>26</v>
      </c>
      <c r="E79" s="30" t="s">
        <v>108</v>
      </c>
      <c r="F79" s="4" t="s">
        <v>216</v>
      </c>
      <c r="G79" s="8" t="s">
        <v>302</v>
      </c>
      <c r="H79" s="14" t="s">
        <v>215</v>
      </c>
      <c r="I79" s="2"/>
      <c r="J79" s="4"/>
      <c r="K79" s="4"/>
      <c r="L79" s="2" t="s">
        <v>20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79" s="17" customFormat="1" ht="25.35" hidden="1" customHeight="1" x14ac:dyDescent="0.4">
      <c r="A80" s="19" t="s">
        <v>217</v>
      </c>
      <c r="B80" s="18" t="s">
        <v>332</v>
      </c>
      <c r="C80" s="13" t="s">
        <v>8</v>
      </c>
      <c r="D80" s="14" t="s">
        <v>26</v>
      </c>
      <c r="E80" s="30" t="s">
        <v>108</v>
      </c>
      <c r="F80" s="4" t="s">
        <v>213</v>
      </c>
      <c r="G80" s="8" t="s">
        <v>302</v>
      </c>
      <c r="H80" s="14" t="s">
        <v>218</v>
      </c>
      <c r="I80" s="2"/>
      <c r="J80" s="4"/>
      <c r="K80" s="4"/>
      <c r="L80" s="2" t="s">
        <v>20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s="17" customFormat="1" ht="25.35" hidden="1" customHeight="1" x14ac:dyDescent="0.4">
      <c r="A81" s="19" t="s">
        <v>219</v>
      </c>
      <c r="B81" s="18" t="s">
        <v>332</v>
      </c>
      <c r="C81" s="13" t="s">
        <v>8</v>
      </c>
      <c r="D81" s="14" t="s">
        <v>35</v>
      </c>
      <c r="E81" s="30" t="s">
        <v>221</v>
      </c>
      <c r="F81" s="4" t="s">
        <v>221</v>
      </c>
      <c r="G81" s="8" t="s">
        <v>302</v>
      </c>
      <c r="H81" s="14" t="s">
        <v>220</v>
      </c>
      <c r="I81" s="2"/>
      <c r="J81" s="4"/>
      <c r="K81" s="4"/>
      <c r="L81" s="2" t="s">
        <v>20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s="17" customFormat="1" ht="25.35" hidden="1" customHeight="1" x14ac:dyDescent="0.4">
      <c r="A82" s="19" t="s">
        <v>222</v>
      </c>
      <c r="B82" s="18" t="s">
        <v>332</v>
      </c>
      <c r="C82" s="13" t="s">
        <v>8</v>
      </c>
      <c r="D82" s="14" t="s">
        <v>35</v>
      </c>
      <c r="E82" s="30" t="s">
        <v>36</v>
      </c>
      <c r="F82" s="4" t="s">
        <v>224</v>
      </c>
      <c r="G82" s="8" t="s">
        <v>302</v>
      </c>
      <c r="H82" s="14" t="s">
        <v>223</v>
      </c>
      <c r="I82" s="2"/>
      <c r="J82" s="4"/>
      <c r="K82" s="4"/>
      <c r="L82" s="2" t="s">
        <v>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s="17" customFormat="1" ht="25.35" hidden="1" customHeight="1" x14ac:dyDescent="0.4">
      <c r="A83" s="19" t="s">
        <v>225</v>
      </c>
      <c r="B83" s="18" t="s">
        <v>332</v>
      </c>
      <c r="C83" s="13" t="s">
        <v>8</v>
      </c>
      <c r="D83" s="14" t="s">
        <v>35</v>
      </c>
      <c r="E83" s="30" t="s">
        <v>221</v>
      </c>
      <c r="F83" s="4" t="s">
        <v>221</v>
      </c>
      <c r="G83" s="8" t="s">
        <v>302</v>
      </c>
      <c r="H83" s="14" t="s">
        <v>226</v>
      </c>
      <c r="I83" s="2"/>
      <c r="J83" s="4"/>
      <c r="K83" s="4"/>
      <c r="L83" s="2" t="s">
        <v>20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s="17" customFormat="1" ht="25.35" hidden="1" customHeight="1" x14ac:dyDescent="0.4">
      <c r="A84" s="19" t="s">
        <v>227</v>
      </c>
      <c r="B84" s="18" t="s">
        <v>332</v>
      </c>
      <c r="C84" s="13" t="s">
        <v>8</v>
      </c>
      <c r="D84" s="14" t="s">
        <v>35</v>
      </c>
      <c r="E84" s="30" t="s">
        <v>221</v>
      </c>
      <c r="F84" s="4" t="s">
        <v>221</v>
      </c>
      <c r="G84" s="8" t="s">
        <v>302</v>
      </c>
      <c r="H84" s="14" t="s">
        <v>228</v>
      </c>
      <c r="I84" s="2"/>
      <c r="J84" s="4"/>
      <c r="K84" s="4"/>
      <c r="L84" s="2" t="s">
        <v>20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s="17" customFormat="1" ht="25.35" hidden="1" customHeight="1" x14ac:dyDescent="0.4">
      <c r="A85" s="19" t="s">
        <v>229</v>
      </c>
      <c r="B85" s="18" t="s">
        <v>332</v>
      </c>
      <c r="C85" s="13" t="s">
        <v>8</v>
      </c>
      <c r="D85" s="14" t="s">
        <v>35</v>
      </c>
      <c r="E85" s="30" t="s">
        <v>221</v>
      </c>
      <c r="F85" s="4" t="s">
        <v>221</v>
      </c>
      <c r="G85" s="8" t="s">
        <v>302</v>
      </c>
      <c r="H85" s="14" t="s">
        <v>230</v>
      </c>
      <c r="I85" s="2"/>
      <c r="J85" s="4"/>
      <c r="K85" s="4"/>
      <c r="L85" s="2" t="s">
        <v>20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25.35" hidden="1" customHeight="1" x14ac:dyDescent="0.4">
      <c r="A86" s="18" t="s">
        <v>231</v>
      </c>
      <c r="B86" s="18" t="s">
        <v>332</v>
      </c>
      <c r="C86" s="13" t="s">
        <v>8</v>
      </c>
      <c r="D86" s="14" t="s">
        <v>26</v>
      </c>
      <c r="E86" s="30" t="s">
        <v>108</v>
      </c>
      <c r="F86" s="4" t="s">
        <v>213</v>
      </c>
      <c r="G86" s="8" t="s">
        <v>302</v>
      </c>
      <c r="H86" s="14" t="s">
        <v>232</v>
      </c>
      <c r="I86" s="2"/>
      <c r="J86" s="4" t="s">
        <v>29</v>
      </c>
      <c r="K86" s="4" t="s">
        <v>30</v>
      </c>
      <c r="L86" s="2" t="s">
        <v>20</v>
      </c>
    </row>
    <row r="87" spans="1:68" ht="25.35" hidden="1" customHeight="1" x14ac:dyDescent="0.4">
      <c r="A87" s="18" t="s">
        <v>233</v>
      </c>
      <c r="B87" s="18" t="s">
        <v>332</v>
      </c>
      <c r="C87" s="13" t="s">
        <v>8</v>
      </c>
      <c r="D87" s="14" t="s">
        <v>26</v>
      </c>
      <c r="E87" s="30" t="s">
        <v>108</v>
      </c>
      <c r="F87" s="4" t="s">
        <v>213</v>
      </c>
      <c r="G87" s="8" t="s">
        <v>302</v>
      </c>
      <c r="H87" s="14" t="s">
        <v>234</v>
      </c>
      <c r="I87" s="2"/>
      <c r="J87" s="4" t="s">
        <v>29</v>
      </c>
      <c r="K87" s="4" t="s">
        <v>30</v>
      </c>
      <c r="L87" s="2" t="s">
        <v>20</v>
      </c>
    </row>
    <row r="88" spans="1:68" ht="25.35" hidden="1" customHeight="1" x14ac:dyDescent="0.4">
      <c r="A88" s="18" t="s">
        <v>235</v>
      </c>
      <c r="B88" s="18" t="s">
        <v>332</v>
      </c>
      <c r="C88" s="13" t="s">
        <v>8</v>
      </c>
      <c r="D88" s="14" t="s">
        <v>26</v>
      </c>
      <c r="E88" s="30" t="s">
        <v>108</v>
      </c>
      <c r="F88" s="4" t="s">
        <v>216</v>
      </c>
      <c r="G88" s="8" t="s">
        <v>302</v>
      </c>
      <c r="H88" s="14" t="s">
        <v>236</v>
      </c>
      <c r="I88" s="2"/>
      <c r="J88" s="4" t="s">
        <v>29</v>
      </c>
      <c r="K88" s="4" t="s">
        <v>30</v>
      </c>
      <c r="L88" s="2" t="s">
        <v>20</v>
      </c>
    </row>
    <row r="89" spans="1:68" ht="25.35" hidden="1" customHeight="1" x14ac:dyDescent="0.4">
      <c r="A89" s="18" t="s">
        <v>237</v>
      </c>
      <c r="B89" s="18" t="s">
        <v>332</v>
      </c>
      <c r="C89" s="13" t="s">
        <v>8</v>
      </c>
      <c r="D89" s="14" t="s">
        <v>26</v>
      </c>
      <c r="E89" s="30" t="s">
        <v>108</v>
      </c>
      <c r="F89" s="4" t="s">
        <v>109</v>
      </c>
      <c r="G89" s="8" t="s">
        <v>302</v>
      </c>
      <c r="H89" s="14" t="s">
        <v>238</v>
      </c>
      <c r="I89" s="2"/>
      <c r="J89" s="4"/>
      <c r="K89" s="4"/>
      <c r="L89" s="2" t="s">
        <v>20</v>
      </c>
    </row>
    <row r="90" spans="1:68" ht="25.35" hidden="1" customHeight="1" x14ac:dyDescent="0.4">
      <c r="A90" s="18" t="s">
        <v>239</v>
      </c>
      <c r="B90" s="18" t="s">
        <v>332</v>
      </c>
      <c r="C90" s="13" t="s">
        <v>8</v>
      </c>
      <c r="D90" s="14" t="s">
        <v>35</v>
      </c>
      <c r="E90" s="30" t="s">
        <v>241</v>
      </c>
      <c r="F90" s="4" t="s">
        <v>241</v>
      </c>
      <c r="G90" s="8" t="s">
        <v>302</v>
      </c>
      <c r="H90" s="14" t="s">
        <v>240</v>
      </c>
      <c r="I90" s="2"/>
      <c r="J90" s="4" t="s">
        <v>29</v>
      </c>
      <c r="K90" s="4" t="s">
        <v>30</v>
      </c>
      <c r="L90" s="2" t="s">
        <v>20</v>
      </c>
    </row>
    <row r="91" spans="1:68" ht="25.35" hidden="1" customHeight="1" x14ac:dyDescent="0.4">
      <c r="A91" s="18" t="s">
        <v>242</v>
      </c>
      <c r="B91" s="18" t="s">
        <v>332</v>
      </c>
      <c r="C91" s="13" t="s">
        <v>8</v>
      </c>
      <c r="D91" s="14" t="s">
        <v>26</v>
      </c>
      <c r="E91" s="30" t="s">
        <v>244</v>
      </c>
      <c r="F91" s="4" t="s">
        <v>245</v>
      </c>
      <c r="G91" s="8" t="s">
        <v>302</v>
      </c>
      <c r="H91" s="14" t="s">
        <v>243</v>
      </c>
      <c r="I91" s="2"/>
      <c r="J91" s="4" t="s">
        <v>29</v>
      </c>
      <c r="K91" s="4" t="s">
        <v>30</v>
      </c>
      <c r="L91" s="2" t="s">
        <v>20</v>
      </c>
    </row>
    <row r="92" spans="1:68" ht="25.35" hidden="1" customHeight="1" x14ac:dyDescent="0.4">
      <c r="A92" s="18" t="s">
        <v>246</v>
      </c>
      <c r="B92" s="18" t="s">
        <v>332</v>
      </c>
      <c r="C92" s="13" t="s">
        <v>8</v>
      </c>
      <c r="D92" s="14" t="s">
        <v>26</v>
      </c>
      <c r="E92" s="30" t="s">
        <v>244</v>
      </c>
      <c r="F92" s="4" t="s">
        <v>245</v>
      </c>
      <c r="G92" s="8" t="s">
        <v>302</v>
      </c>
      <c r="H92" s="14" t="s">
        <v>247</v>
      </c>
      <c r="I92" s="2"/>
      <c r="J92" s="4" t="s">
        <v>29</v>
      </c>
      <c r="K92" s="4" t="s">
        <v>30</v>
      </c>
      <c r="L92" s="2" t="s">
        <v>20</v>
      </c>
    </row>
    <row r="93" spans="1:68" ht="25.35" hidden="1" customHeight="1" x14ac:dyDescent="0.4">
      <c r="A93" s="18" t="s">
        <v>248</v>
      </c>
      <c r="B93" s="18" t="s">
        <v>332</v>
      </c>
      <c r="C93" s="13" t="s">
        <v>8</v>
      </c>
      <c r="D93" s="14" t="s">
        <v>35</v>
      </c>
      <c r="E93" s="30" t="s">
        <v>241</v>
      </c>
      <c r="F93" s="4" t="s">
        <v>241</v>
      </c>
      <c r="G93" s="8" t="s">
        <v>302</v>
      </c>
      <c r="H93" s="14" t="s">
        <v>249</v>
      </c>
      <c r="I93" s="2"/>
      <c r="J93" s="4" t="s">
        <v>29</v>
      </c>
      <c r="K93" s="4" t="s">
        <v>30</v>
      </c>
      <c r="L93" s="2" t="s">
        <v>20</v>
      </c>
    </row>
    <row r="94" spans="1:68" ht="25.35" hidden="1" customHeight="1" x14ac:dyDescent="0.4">
      <c r="A94" s="19" t="s">
        <v>250</v>
      </c>
      <c r="B94" s="18" t="s">
        <v>332</v>
      </c>
      <c r="C94" s="13" t="s">
        <v>8</v>
      </c>
      <c r="D94" s="14" t="s">
        <v>26</v>
      </c>
      <c r="E94" s="30" t="s">
        <v>27</v>
      </c>
      <c r="F94" s="13" t="s">
        <v>252</v>
      </c>
      <c r="G94" s="8" t="s">
        <v>302</v>
      </c>
      <c r="H94" s="14" t="s">
        <v>251</v>
      </c>
      <c r="I94" s="2"/>
      <c r="J94" s="4"/>
      <c r="K94" s="4"/>
      <c r="L94" s="2" t="s">
        <v>20</v>
      </c>
    </row>
    <row r="95" spans="1:68" ht="25.35" hidden="1" customHeight="1" x14ac:dyDescent="0.4">
      <c r="A95" s="19" t="s">
        <v>253</v>
      </c>
      <c r="B95" s="18" t="s">
        <v>332</v>
      </c>
      <c r="C95" s="13" t="s">
        <v>8</v>
      </c>
      <c r="D95" s="14" t="s">
        <v>26</v>
      </c>
      <c r="E95" s="30" t="s">
        <v>27</v>
      </c>
      <c r="F95" s="13" t="s">
        <v>252</v>
      </c>
      <c r="G95" s="8" t="s">
        <v>302</v>
      </c>
      <c r="H95" s="14" t="s">
        <v>254</v>
      </c>
      <c r="I95" s="2"/>
      <c r="J95" s="4"/>
      <c r="K95" s="4"/>
      <c r="L95" s="2" t="s">
        <v>20</v>
      </c>
    </row>
    <row r="96" spans="1:68" ht="25.35" hidden="1" customHeight="1" x14ac:dyDescent="0.4">
      <c r="A96" s="19" t="s">
        <v>255</v>
      </c>
      <c r="B96" s="18" t="s">
        <v>332</v>
      </c>
      <c r="C96" s="13" t="s">
        <v>8</v>
      </c>
      <c r="D96" s="14" t="s">
        <v>26</v>
      </c>
      <c r="E96" s="30" t="s">
        <v>27</v>
      </c>
      <c r="F96" s="13" t="s">
        <v>252</v>
      </c>
      <c r="G96" s="8" t="s">
        <v>302</v>
      </c>
      <c r="H96" s="14" t="s">
        <v>256</v>
      </c>
      <c r="I96" s="2"/>
      <c r="J96" s="4"/>
      <c r="K96" s="4"/>
      <c r="L96" s="2" t="s">
        <v>20</v>
      </c>
    </row>
    <row r="97" spans="1:94" ht="25.35" hidden="1" customHeight="1" x14ac:dyDescent="0.4">
      <c r="A97" s="19" t="s">
        <v>257</v>
      </c>
      <c r="B97" s="18" t="s">
        <v>332</v>
      </c>
      <c r="C97" s="13" t="s">
        <v>8</v>
      </c>
      <c r="D97" s="14" t="s">
        <v>26</v>
      </c>
      <c r="E97" s="30" t="s">
        <v>27</v>
      </c>
      <c r="F97" s="13" t="s">
        <v>252</v>
      </c>
      <c r="G97" s="8" t="s">
        <v>302</v>
      </c>
      <c r="H97" s="14" t="s">
        <v>258</v>
      </c>
      <c r="I97" s="2"/>
      <c r="J97" s="4"/>
      <c r="K97" s="4"/>
      <c r="L97" s="2" t="s">
        <v>20</v>
      </c>
    </row>
    <row r="98" spans="1:94" ht="25.35" hidden="1" customHeight="1" x14ac:dyDescent="0.4">
      <c r="A98" s="19" t="s">
        <v>259</v>
      </c>
      <c r="B98" s="18" t="s">
        <v>332</v>
      </c>
      <c r="C98" s="13" t="s">
        <v>8</v>
      </c>
      <c r="D98" s="14" t="s">
        <v>26</v>
      </c>
      <c r="E98" s="30" t="s">
        <v>27</v>
      </c>
      <c r="F98" s="13" t="s">
        <v>252</v>
      </c>
      <c r="G98" s="8" t="s">
        <v>302</v>
      </c>
      <c r="H98" s="14" t="s">
        <v>260</v>
      </c>
      <c r="I98" s="2"/>
      <c r="J98" s="4"/>
      <c r="K98" s="4"/>
      <c r="L98" s="2" t="s">
        <v>20</v>
      </c>
    </row>
    <row r="99" spans="1:94" ht="25.35" hidden="1" customHeight="1" x14ac:dyDescent="0.4">
      <c r="A99" s="19" t="s">
        <v>261</v>
      </c>
      <c r="B99" s="18" t="s">
        <v>332</v>
      </c>
      <c r="C99" s="13" t="s">
        <v>8</v>
      </c>
      <c r="D99" s="14" t="s">
        <v>26</v>
      </c>
      <c r="E99" s="30" t="s">
        <v>27</v>
      </c>
      <c r="F99" s="13" t="s">
        <v>252</v>
      </c>
      <c r="G99" s="8" t="s">
        <v>302</v>
      </c>
      <c r="H99" s="14" t="s">
        <v>262</v>
      </c>
      <c r="I99" s="2"/>
      <c r="J99" s="4"/>
      <c r="K99" s="4"/>
      <c r="L99" s="2" t="s">
        <v>20</v>
      </c>
    </row>
    <row r="100" spans="1:94" ht="25.35" hidden="1" customHeight="1" x14ac:dyDescent="0.4">
      <c r="A100" s="19" t="s">
        <v>263</v>
      </c>
      <c r="B100" s="18" t="s">
        <v>332</v>
      </c>
      <c r="C100" s="13" t="s">
        <v>8</v>
      </c>
      <c r="D100" s="14" t="s">
        <v>26</v>
      </c>
      <c r="E100" s="30" t="s">
        <v>27</v>
      </c>
      <c r="F100" s="13" t="s">
        <v>252</v>
      </c>
      <c r="G100" s="8" t="s">
        <v>302</v>
      </c>
      <c r="H100" s="14" t="s">
        <v>264</v>
      </c>
      <c r="I100" s="2"/>
      <c r="J100" s="4"/>
      <c r="K100" s="4"/>
      <c r="L100" s="2" t="s">
        <v>20</v>
      </c>
    </row>
    <row r="101" spans="1:94" ht="25.35" customHeight="1" x14ac:dyDescent="0.4">
      <c r="A101" s="13" t="s">
        <v>305</v>
      </c>
      <c r="B101" s="18" t="s">
        <v>332</v>
      </c>
      <c r="C101" s="13" t="s">
        <v>8</v>
      </c>
      <c r="D101" s="6" t="s">
        <v>13</v>
      </c>
      <c r="E101" s="30" t="s">
        <v>48</v>
      </c>
      <c r="F101" s="4"/>
      <c r="G101" s="8" t="s">
        <v>303</v>
      </c>
      <c r="H101" s="6" t="s">
        <v>265</v>
      </c>
      <c r="I101" s="43" t="s">
        <v>16</v>
      </c>
      <c r="J101" s="4"/>
      <c r="K101" s="4"/>
      <c r="L101" s="2"/>
    </row>
    <row r="102" spans="1:94" ht="25.35" customHeight="1" x14ac:dyDescent="0.4">
      <c r="A102" s="13" t="s">
        <v>266</v>
      </c>
      <c r="B102" s="18" t="s">
        <v>332</v>
      </c>
      <c r="C102" s="13" t="s">
        <v>8</v>
      </c>
      <c r="D102" s="6" t="s">
        <v>13</v>
      </c>
      <c r="E102" s="30" t="s">
        <v>48</v>
      </c>
      <c r="F102" s="4" t="s">
        <v>61</v>
      </c>
      <c r="G102" s="8" t="s">
        <v>302</v>
      </c>
      <c r="H102" s="6" t="s">
        <v>267</v>
      </c>
      <c r="I102" s="43" t="s">
        <v>52</v>
      </c>
      <c r="J102" s="4" t="s">
        <v>49</v>
      </c>
      <c r="K102" s="4"/>
      <c r="L102" s="2"/>
    </row>
    <row r="103" spans="1:94" ht="25.35" customHeight="1" x14ac:dyDescent="0.4">
      <c r="A103" s="4" t="s">
        <v>306</v>
      </c>
      <c r="B103" s="18" t="s">
        <v>332</v>
      </c>
      <c r="C103" s="13" t="s">
        <v>8</v>
      </c>
      <c r="D103" s="3" t="s">
        <v>13</v>
      </c>
      <c r="E103" s="30" t="s">
        <v>48</v>
      </c>
      <c r="F103" s="4"/>
      <c r="G103" s="15" t="s">
        <v>303</v>
      </c>
      <c r="H103" s="3" t="s">
        <v>268</v>
      </c>
      <c r="I103" s="43" t="s">
        <v>52</v>
      </c>
      <c r="J103" s="4" t="s">
        <v>49</v>
      </c>
      <c r="K103" s="4"/>
      <c r="L103" s="2"/>
    </row>
    <row r="104" spans="1:94" s="17" customFormat="1" ht="25.35" hidden="1" customHeight="1" x14ac:dyDescent="0.4">
      <c r="A104" s="18" t="s">
        <v>307</v>
      </c>
      <c r="B104" s="18" t="s">
        <v>332</v>
      </c>
      <c r="C104" s="13"/>
      <c r="D104" s="14" t="s">
        <v>301</v>
      </c>
      <c r="E104" s="38"/>
      <c r="F104" s="13"/>
      <c r="G104" s="8" t="s">
        <v>302</v>
      </c>
      <c r="H104" s="14" t="s">
        <v>269</v>
      </c>
      <c r="I104" s="2"/>
      <c r="J104" s="4" t="s">
        <v>29</v>
      </c>
      <c r="K104" s="4" t="s">
        <v>30</v>
      </c>
      <c r="L104" s="2" t="s">
        <v>20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s="17" customFormat="1" ht="25.35" hidden="1" customHeight="1" x14ac:dyDescent="0.4">
      <c r="A105" s="18" t="s">
        <v>308</v>
      </c>
      <c r="B105" s="18" t="s">
        <v>332</v>
      </c>
      <c r="C105" s="13"/>
      <c r="D105" s="14" t="s">
        <v>301</v>
      </c>
      <c r="E105" s="38"/>
      <c r="F105" s="13"/>
      <c r="G105" s="8" t="s">
        <v>302</v>
      </c>
      <c r="H105" s="14" t="s">
        <v>270</v>
      </c>
      <c r="I105" s="2"/>
      <c r="J105" s="4" t="s">
        <v>29</v>
      </c>
      <c r="K105" s="4" t="s">
        <v>30</v>
      </c>
      <c r="L105" s="2" t="s">
        <v>20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s="17" customFormat="1" ht="25.35" hidden="1" customHeight="1" x14ac:dyDescent="0.4">
      <c r="A106" s="18" t="s">
        <v>309</v>
      </c>
      <c r="B106" s="18" t="s">
        <v>332</v>
      </c>
      <c r="C106" s="13"/>
      <c r="D106" s="14" t="s">
        <v>301</v>
      </c>
      <c r="E106" s="38"/>
      <c r="F106" s="13"/>
      <c r="G106" s="8" t="s">
        <v>302</v>
      </c>
      <c r="H106" s="14" t="s">
        <v>271</v>
      </c>
      <c r="I106" s="2"/>
      <c r="J106" s="4" t="s">
        <v>29</v>
      </c>
      <c r="K106" s="4" t="s">
        <v>30</v>
      </c>
      <c r="L106" s="2" t="s">
        <v>20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s="17" customFormat="1" ht="25.35" hidden="1" customHeight="1" x14ac:dyDescent="0.4">
      <c r="A107" s="49" t="s">
        <v>310</v>
      </c>
      <c r="B107" s="18" t="s">
        <v>332</v>
      </c>
      <c r="C107" s="4"/>
      <c r="D107" s="45" t="s">
        <v>301</v>
      </c>
      <c r="E107" s="30"/>
      <c r="F107" s="4"/>
      <c r="G107" s="8" t="s">
        <v>302</v>
      </c>
      <c r="H107" s="45" t="s">
        <v>272</v>
      </c>
      <c r="I107" s="2"/>
      <c r="J107" s="4" t="s">
        <v>29</v>
      </c>
      <c r="K107" s="4" t="s">
        <v>30</v>
      </c>
      <c r="L107" s="2" t="s">
        <v>20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ht="25.35" customHeight="1" x14ac:dyDescent="0.4">
      <c r="B108" s="18"/>
      <c r="C108" s="48"/>
      <c r="F108" s="7"/>
    </row>
    <row r="109" spans="1:94" ht="25.35" customHeight="1" x14ac:dyDescent="0.4">
      <c r="A109" s="2" t="s">
        <v>311</v>
      </c>
      <c r="B109" s="18" t="s">
        <v>332</v>
      </c>
      <c r="C109" s="47"/>
      <c r="D109" s="2"/>
      <c r="E109" s="2"/>
      <c r="F109" s="2"/>
      <c r="G109" s="5" t="s">
        <v>274</v>
      </c>
      <c r="H109" s="3" t="s">
        <v>275</v>
      </c>
      <c r="I109" s="12"/>
      <c r="J109" s="44"/>
      <c r="K109" s="4"/>
      <c r="L109" s="2" t="s">
        <v>276</v>
      </c>
    </row>
    <row r="110" spans="1:94" ht="25.35" customHeight="1" x14ac:dyDescent="0.4">
      <c r="A110" s="2" t="s">
        <v>312</v>
      </c>
      <c r="B110" s="18" t="s">
        <v>332</v>
      </c>
      <c r="C110" s="13" t="s">
        <v>8</v>
      </c>
      <c r="D110" s="29" t="s">
        <v>26</v>
      </c>
      <c r="E110" s="2" t="s">
        <v>27</v>
      </c>
      <c r="F110" s="2" t="s">
        <v>28</v>
      </c>
      <c r="G110" s="5" t="s">
        <v>274</v>
      </c>
      <c r="H110" s="34" t="s">
        <v>277</v>
      </c>
      <c r="I110" s="12"/>
      <c r="J110" s="44" t="s">
        <v>29</v>
      </c>
      <c r="K110" s="4" t="s">
        <v>278</v>
      </c>
      <c r="L110" s="2" t="s">
        <v>279</v>
      </c>
    </row>
    <row r="111" spans="1:94" ht="25.35" customHeight="1" x14ac:dyDescent="0.4">
      <c r="A111" s="2" t="s">
        <v>313</v>
      </c>
      <c r="B111" s="18" t="s">
        <v>332</v>
      </c>
      <c r="C111" s="13" t="s">
        <v>8</v>
      </c>
      <c r="D111" s="29" t="s">
        <v>26</v>
      </c>
      <c r="E111" s="2" t="s">
        <v>44</v>
      </c>
      <c r="F111" s="30" t="s">
        <v>182</v>
      </c>
      <c r="G111" s="5" t="s">
        <v>274</v>
      </c>
      <c r="H111" s="34" t="s">
        <v>280</v>
      </c>
      <c r="I111" s="12"/>
      <c r="J111" s="44" t="s">
        <v>29</v>
      </c>
      <c r="K111" s="4" t="s">
        <v>278</v>
      </c>
      <c r="L111" s="9" t="s">
        <v>279</v>
      </c>
    </row>
    <row r="112" spans="1:94" ht="25.35" customHeight="1" x14ac:dyDescent="0.4">
      <c r="A112" s="2" t="s">
        <v>314</v>
      </c>
      <c r="B112" s="18" t="s">
        <v>332</v>
      </c>
      <c r="C112" s="13" t="s">
        <v>8</v>
      </c>
      <c r="D112" s="29" t="s">
        <v>26</v>
      </c>
      <c r="E112" s="2" t="s">
        <v>44</v>
      </c>
      <c r="F112" s="2" t="s">
        <v>281</v>
      </c>
      <c r="G112" s="5" t="s">
        <v>274</v>
      </c>
      <c r="H112" s="34" t="s">
        <v>282</v>
      </c>
      <c r="I112" s="43" t="s">
        <v>52</v>
      </c>
      <c r="J112" s="44" t="s">
        <v>29</v>
      </c>
      <c r="K112" s="4" t="s">
        <v>278</v>
      </c>
      <c r="L112" s="2"/>
    </row>
    <row r="113" spans="1:12" ht="25.35" customHeight="1" x14ac:dyDescent="0.4">
      <c r="A113" s="2" t="s">
        <v>315</v>
      </c>
      <c r="B113" s="18" t="s">
        <v>332</v>
      </c>
      <c r="C113" s="13" t="s">
        <v>8</v>
      </c>
      <c r="D113" s="29" t="s">
        <v>26</v>
      </c>
      <c r="E113" s="2" t="s">
        <v>44</v>
      </c>
      <c r="F113" s="2" t="s">
        <v>281</v>
      </c>
      <c r="G113" s="5" t="s">
        <v>274</v>
      </c>
      <c r="H113" s="34" t="s">
        <v>283</v>
      </c>
      <c r="I113" s="43" t="s">
        <v>52</v>
      </c>
      <c r="J113" s="44" t="s">
        <v>29</v>
      </c>
      <c r="K113" s="4" t="s">
        <v>278</v>
      </c>
      <c r="L113" s="2"/>
    </row>
    <row r="114" spans="1:12" ht="25.35" customHeight="1" x14ac:dyDescent="0.4">
      <c r="A114" s="2" t="s">
        <v>316</v>
      </c>
      <c r="B114" s="18" t="s">
        <v>332</v>
      </c>
      <c r="C114" s="13" t="s">
        <v>8</v>
      </c>
      <c r="D114" s="29" t="s">
        <v>26</v>
      </c>
      <c r="E114" s="2" t="s">
        <v>44</v>
      </c>
      <c r="F114" s="30" t="s">
        <v>45</v>
      </c>
      <c r="G114" s="5" t="s">
        <v>274</v>
      </c>
      <c r="H114" s="34" t="s">
        <v>284</v>
      </c>
      <c r="I114" s="12"/>
      <c r="J114" s="44" t="s">
        <v>29</v>
      </c>
      <c r="K114" s="4" t="s">
        <v>278</v>
      </c>
      <c r="L114" s="9" t="s">
        <v>279</v>
      </c>
    </row>
    <row r="115" spans="1:12" ht="25.35" customHeight="1" x14ac:dyDescent="0.4">
      <c r="A115" s="2" t="s">
        <v>317</v>
      </c>
      <c r="B115" s="18" t="s">
        <v>332</v>
      </c>
      <c r="C115" s="13" t="s">
        <v>8</v>
      </c>
      <c r="D115" s="29" t="s">
        <v>26</v>
      </c>
      <c r="E115" s="2" t="s">
        <v>44</v>
      </c>
      <c r="F115" s="2" t="s">
        <v>45</v>
      </c>
      <c r="G115" s="5" t="s">
        <v>274</v>
      </c>
      <c r="H115" s="34" t="s">
        <v>285</v>
      </c>
      <c r="I115" s="12"/>
      <c r="J115" s="44" t="s">
        <v>29</v>
      </c>
      <c r="K115" s="4" t="s">
        <v>278</v>
      </c>
      <c r="L115" s="2" t="s">
        <v>279</v>
      </c>
    </row>
    <row r="116" spans="1:12" ht="25.35" customHeight="1" x14ac:dyDescent="0.4">
      <c r="A116" s="2" t="s">
        <v>318</v>
      </c>
      <c r="B116" s="18" t="s">
        <v>332</v>
      </c>
      <c r="C116" s="13" t="s">
        <v>8</v>
      </c>
      <c r="D116" s="29" t="s">
        <v>26</v>
      </c>
      <c r="E116" s="2" t="s">
        <v>44</v>
      </c>
      <c r="F116" s="2" t="s">
        <v>45</v>
      </c>
      <c r="G116" s="5" t="s">
        <v>274</v>
      </c>
      <c r="H116" s="34" t="s">
        <v>286</v>
      </c>
      <c r="I116" s="12"/>
      <c r="J116" s="44" t="s">
        <v>29</v>
      </c>
      <c r="K116" s="4" t="s">
        <v>278</v>
      </c>
      <c r="L116" s="2" t="s">
        <v>279</v>
      </c>
    </row>
    <row r="117" spans="1:12" ht="25.35" customHeight="1" x14ac:dyDescent="0.4">
      <c r="A117" s="2" t="s">
        <v>319</v>
      </c>
      <c r="B117" s="18" t="s">
        <v>332</v>
      </c>
      <c r="C117" s="13" t="s">
        <v>8</v>
      </c>
      <c r="D117" s="29" t="s">
        <v>26</v>
      </c>
      <c r="E117" s="2" t="s">
        <v>44</v>
      </c>
      <c r="F117" s="2" t="s">
        <v>187</v>
      </c>
      <c r="G117" s="5" t="s">
        <v>274</v>
      </c>
      <c r="H117" s="34" t="s">
        <v>287</v>
      </c>
      <c r="I117" s="12"/>
      <c r="J117" s="44" t="s">
        <v>29</v>
      </c>
      <c r="K117" s="4" t="s">
        <v>278</v>
      </c>
      <c r="L117" s="2" t="s">
        <v>279</v>
      </c>
    </row>
    <row r="118" spans="1:12" ht="25.35" customHeight="1" x14ac:dyDescent="0.4">
      <c r="A118" s="2" t="s">
        <v>320</v>
      </c>
      <c r="B118" s="18" t="s">
        <v>332</v>
      </c>
      <c r="C118" s="13" t="s">
        <v>8</v>
      </c>
      <c r="D118" s="29" t="s">
        <v>26</v>
      </c>
      <c r="E118" s="2" t="s">
        <v>44</v>
      </c>
      <c r="F118" s="2" t="s">
        <v>187</v>
      </c>
      <c r="G118" s="5" t="s">
        <v>274</v>
      </c>
      <c r="H118" s="34" t="s">
        <v>288</v>
      </c>
      <c r="I118" s="12"/>
      <c r="J118" s="44" t="s">
        <v>29</v>
      </c>
      <c r="K118" s="4" t="s">
        <v>278</v>
      </c>
      <c r="L118" s="2" t="s">
        <v>279</v>
      </c>
    </row>
    <row r="119" spans="1:12" ht="25.35" customHeight="1" x14ac:dyDescent="0.4">
      <c r="A119" s="9" t="s">
        <v>321</v>
      </c>
      <c r="B119" s="18" t="s">
        <v>332</v>
      </c>
      <c r="C119" s="13" t="s">
        <v>8</v>
      </c>
      <c r="D119" s="29" t="s">
        <v>26</v>
      </c>
      <c r="E119" s="9" t="s">
        <v>44</v>
      </c>
      <c r="F119" s="9" t="s">
        <v>187</v>
      </c>
      <c r="G119" s="37" t="s">
        <v>274</v>
      </c>
      <c r="H119" s="34" t="s">
        <v>289</v>
      </c>
      <c r="I119" s="12"/>
      <c r="J119" s="44" t="s">
        <v>29</v>
      </c>
      <c r="K119" s="4" t="s">
        <v>278</v>
      </c>
      <c r="L119" s="2" t="s">
        <v>279</v>
      </c>
    </row>
    <row r="120" spans="1:12" ht="25.35" customHeight="1" x14ac:dyDescent="0.4">
      <c r="A120" s="32" t="s">
        <v>322</v>
      </c>
      <c r="B120" s="18" t="s">
        <v>332</v>
      </c>
      <c r="C120" s="13" t="s">
        <v>8</v>
      </c>
      <c r="D120" s="33" t="s">
        <v>13</v>
      </c>
      <c r="E120" s="32" t="s">
        <v>19</v>
      </c>
      <c r="F120" s="32" t="s">
        <v>290</v>
      </c>
      <c r="G120" s="31" t="s">
        <v>304</v>
      </c>
      <c r="H120" s="34" t="s">
        <v>291</v>
      </c>
      <c r="I120" s="43" t="s">
        <v>52</v>
      </c>
      <c r="J120" s="44"/>
      <c r="K120" s="4"/>
      <c r="L120" s="2"/>
    </row>
    <row r="121" spans="1:12" ht="25.35" customHeight="1" x14ac:dyDescent="0.4">
      <c r="A121" s="32" t="s">
        <v>323</v>
      </c>
      <c r="B121" s="18" t="s">
        <v>332</v>
      </c>
      <c r="C121" s="13" t="s">
        <v>8</v>
      </c>
      <c r="D121" s="33" t="s">
        <v>13</v>
      </c>
      <c r="E121" s="32" t="s">
        <v>19</v>
      </c>
      <c r="F121" s="32" t="s">
        <v>292</v>
      </c>
      <c r="G121" s="31" t="s">
        <v>304</v>
      </c>
      <c r="H121" s="35" t="s">
        <v>293</v>
      </c>
      <c r="I121" s="4"/>
      <c r="J121" s="44" t="s">
        <v>294</v>
      </c>
      <c r="K121" s="4"/>
      <c r="L121" s="2" t="s">
        <v>295</v>
      </c>
    </row>
    <row r="122" spans="1:12" ht="25.35" customHeight="1" x14ac:dyDescent="0.4">
      <c r="A122" s="32" t="s">
        <v>324</v>
      </c>
      <c r="B122" s="18" t="s">
        <v>332</v>
      </c>
      <c r="C122" s="13" t="s">
        <v>8</v>
      </c>
      <c r="D122" s="36" t="s">
        <v>26</v>
      </c>
      <c r="E122" s="32" t="s">
        <v>44</v>
      </c>
      <c r="F122" s="32" t="s">
        <v>281</v>
      </c>
      <c r="G122" s="31" t="s">
        <v>304</v>
      </c>
      <c r="H122" s="34" t="s">
        <v>291</v>
      </c>
      <c r="I122" s="43" t="s">
        <v>52</v>
      </c>
      <c r="J122" s="44"/>
      <c r="K122" s="4"/>
      <c r="L122" s="2"/>
    </row>
    <row r="123" spans="1:12" ht="25.35" customHeight="1" x14ac:dyDescent="0.35">
      <c r="A123" s="32" t="s">
        <v>325</v>
      </c>
      <c r="B123" s="18" t="s">
        <v>332</v>
      </c>
      <c r="C123" s="13" t="s">
        <v>8</v>
      </c>
      <c r="D123" s="33" t="s">
        <v>13</v>
      </c>
      <c r="E123" s="32" t="s">
        <v>19</v>
      </c>
      <c r="F123" s="33" t="s">
        <v>292</v>
      </c>
      <c r="G123" s="41" t="s">
        <v>274</v>
      </c>
      <c r="H123" s="42" t="s">
        <v>296</v>
      </c>
      <c r="I123" s="12"/>
      <c r="J123" s="21" t="s">
        <v>294</v>
      </c>
      <c r="K123" s="21" t="s">
        <v>146</v>
      </c>
      <c r="L123" s="22" t="s">
        <v>295</v>
      </c>
    </row>
    <row r="124" spans="1:12" ht="25.35" customHeight="1" x14ac:dyDescent="0.35">
      <c r="A124" s="32" t="s">
        <v>326</v>
      </c>
      <c r="B124" s="18" t="s">
        <v>332</v>
      </c>
      <c r="C124" s="13" t="s">
        <v>8</v>
      </c>
      <c r="D124" s="33" t="s">
        <v>13</v>
      </c>
      <c r="E124" s="32" t="s">
        <v>19</v>
      </c>
      <c r="F124" s="33" t="s">
        <v>292</v>
      </c>
      <c r="G124" s="41" t="s">
        <v>274</v>
      </c>
      <c r="H124" s="42" t="s">
        <v>297</v>
      </c>
      <c r="I124" s="12"/>
      <c r="J124" s="21" t="s">
        <v>294</v>
      </c>
      <c r="K124" s="21" t="s">
        <v>146</v>
      </c>
      <c r="L124" s="22" t="s">
        <v>295</v>
      </c>
    </row>
    <row r="125" spans="1:12" ht="25.35" customHeight="1" x14ac:dyDescent="0.35">
      <c r="A125" s="32" t="s">
        <v>327</v>
      </c>
      <c r="B125" s="18" t="s">
        <v>332</v>
      </c>
      <c r="C125" s="46" t="s">
        <v>8</v>
      </c>
      <c r="D125" s="33" t="s">
        <v>13</v>
      </c>
      <c r="E125" s="32" t="s">
        <v>19</v>
      </c>
      <c r="F125" s="33" t="s">
        <v>292</v>
      </c>
      <c r="G125" s="41" t="s">
        <v>274</v>
      </c>
      <c r="H125" s="42" t="s">
        <v>298</v>
      </c>
      <c r="I125" s="12"/>
      <c r="J125" s="23" t="s">
        <v>294</v>
      </c>
      <c r="K125" s="23" t="s">
        <v>146</v>
      </c>
      <c r="L125" s="24" t="s">
        <v>295</v>
      </c>
    </row>
  </sheetData>
  <autoFilter ref="A1:M107" xr:uid="{5BB93B89-88F5-4AC9-BAD9-5354C969851D}">
    <filterColumn colId="3">
      <filters>
        <filter val="FACILITIES"/>
      </filters>
    </filterColumn>
  </autoFilter>
  <dataConsolidate/>
  <phoneticPr fontId="4" type="noConversion"/>
  <dataValidations count="1">
    <dataValidation type="list" allowBlank="1" showInputMessage="1" showErrorMessage="1" sqref="J51:J107 J2:J49" xr:uid="{E058CAA7-9DF1-49F0-B759-DEFCAB38CF5B}">
      <formula1>#REF!</formula1>
    </dataValidation>
  </dataValidations>
  <pageMargins left="0.23622047244094491" right="0.23622047244094491" top="0.74803149606299213" bottom="0.74803149606299213" header="0.31496062992125984" footer="0.31496062992125984"/>
  <pageSetup paperSize="8" scale="52" fitToHeight="0" orientation="landscape" r:id="rId1"/>
  <headerFooter>
    <oddHeader>&amp;LAccuride Wheels Troyes&amp;CPlan de mesurage des Indicateurs de Performance Energétique - 513319-A&amp;RCompteurs électriques</oddHeader>
    <oddFooter>&amp;LDV GROUP - F. DECRAMER&amp;C&amp;P/&amp;N&amp;R&amp;D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813d18-e515-43e8-8525-08583f6629a1" xsi:nil="true"/>
    <lcf76f155ced4ddcb4097134ff3c332f xmlns="47d48986-caf6-4921-9c04-5836de902b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9CE7BD7C459408AAD4B8144148890" ma:contentTypeVersion="18" ma:contentTypeDescription="Crée un document." ma:contentTypeScope="" ma:versionID="a0c51a22499df641f6ef9467ce03c38b">
  <xsd:schema xmlns:xsd="http://www.w3.org/2001/XMLSchema" xmlns:xs="http://www.w3.org/2001/XMLSchema" xmlns:p="http://schemas.microsoft.com/office/2006/metadata/properties" xmlns:ns2="47d48986-caf6-4921-9c04-5836de902b21" xmlns:ns3="7f813d18-e515-43e8-8525-08583f6629a1" xmlns:ns4="53742669-1a6e-44e1-aa10-9b98481f14fb" targetNamespace="http://schemas.microsoft.com/office/2006/metadata/properties" ma:root="true" ma:fieldsID="559565687843d8fc600368cc79d17408" ns2:_="" ns3:_="" ns4:_="">
    <xsd:import namespace="47d48986-caf6-4921-9c04-5836de902b21"/>
    <xsd:import namespace="7f813d18-e515-43e8-8525-08583f6629a1"/>
    <xsd:import namespace="53742669-1a6e-44e1-aa10-9b98481f1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48986-caf6-4921-9c04-5836de902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4094efec-33c2-4776-8788-988edfad6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13d18-e515-43e8-8525-08583f6629a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Colonne Attraper tout de Taxonomie" ma:hidden="true" ma:list="{270f960c-815d-4eae-a85b-32423287bb8d}" ma:internalName="TaxCatchAll" ma:showField="CatchAllData" ma:web="7f813d18-e515-43e8-8525-08583f6629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42669-1a6e-44e1-aa10-9b98481f14fb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F9270-5970-48AA-8793-D259F2E01801}">
  <ds:schemaRefs>
    <ds:schemaRef ds:uri="http://schemas.microsoft.com/office/2006/metadata/properties"/>
    <ds:schemaRef ds:uri="http://schemas.microsoft.com/office/infopath/2007/PartnerControls"/>
    <ds:schemaRef ds:uri="7f813d18-e515-43e8-8525-08583f6629a1"/>
    <ds:schemaRef ds:uri="47d48986-caf6-4921-9c04-5836de902b21"/>
  </ds:schemaRefs>
</ds:datastoreItem>
</file>

<file path=customXml/itemProps2.xml><?xml version="1.0" encoding="utf-8"?>
<ds:datastoreItem xmlns:ds="http://schemas.openxmlformats.org/officeDocument/2006/customXml" ds:itemID="{32F89A11-2314-47B8-8597-47CEB7B5D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48986-caf6-4921-9c04-5836de902b21"/>
    <ds:schemaRef ds:uri="7f813d18-e515-43e8-8525-08583f6629a1"/>
    <ds:schemaRef ds:uri="53742669-1a6e-44e1-aa10-9b98481f1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7EE697-1D8C-40A8-A7FA-B583EB75C6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Pécastaing</dc:creator>
  <cp:keywords/>
  <dc:description/>
  <cp:lastModifiedBy>Nicolas FOREL</cp:lastModifiedBy>
  <cp:revision/>
  <dcterms:created xsi:type="dcterms:W3CDTF">2018-07-22T20:45:05Z</dcterms:created>
  <dcterms:modified xsi:type="dcterms:W3CDTF">2025-03-20T10:22:38Z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0x0101003BB9CE7BD7C459408AAD4B8144148890</vt:lpwstr>
  </property>
  <property fmtid="{D5CDD505-2E9C-101B-9397-08002B2CF9AE}" pid="3" name="AuthorIds_UIVersion_2048">
    <vt:lpwstr>88</vt:lpwstr>
  </property>
  <property fmtid="{D5CDD505-2E9C-101B-9397-08002B2CF9AE}" pid="4" name="MediaServiceImageTags">
    <vt:lpwstr/>
  </property>
</Properties>
</file>