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"/>
    </mc:Choice>
  </mc:AlternateContent>
  <xr:revisionPtr revIDLastSave="0" documentId="13_ncr:1_{E3F78F8C-0052-4345-B1D1-181B6482A129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Baseline" sheetId="1" r:id="rId1"/>
    <sheet name="evasion_MAR" sheetId="2" r:id="rId2"/>
    <sheet name="evasion_MNAR" sheetId="3" r:id="rId3"/>
    <sheet name="poison_MAR" sheetId="4" r:id="rId4"/>
    <sheet name="poison_MNAR" sheetId="5" r:id="rId5"/>
    <sheet name="Resultado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" i="2" l="1"/>
  <c r="AB5" i="2"/>
  <c r="AA5" i="2"/>
  <c r="Z5" i="2"/>
  <c r="Y5" i="2"/>
  <c r="X5" i="2"/>
  <c r="W5" i="2"/>
  <c r="V5" i="2"/>
  <c r="U5" i="2"/>
  <c r="T5" i="2"/>
  <c r="S5" i="2"/>
  <c r="R5" i="2"/>
  <c r="AC4" i="2"/>
  <c r="AB4" i="2"/>
  <c r="AA4" i="2"/>
  <c r="Z4" i="2"/>
  <c r="Y4" i="2"/>
  <c r="X4" i="2"/>
  <c r="W4" i="2"/>
  <c r="V4" i="2"/>
  <c r="U4" i="2"/>
  <c r="T4" i="2"/>
  <c r="S4" i="2"/>
  <c r="R4" i="2"/>
  <c r="AC3" i="2"/>
  <c r="AB3" i="2"/>
  <c r="AA3" i="2"/>
  <c r="Z3" i="2"/>
  <c r="Y3" i="2"/>
  <c r="X3" i="2"/>
  <c r="W3" i="2"/>
  <c r="V3" i="2"/>
  <c r="U3" i="2"/>
  <c r="T3" i="2"/>
  <c r="S3" i="2"/>
  <c r="R3" i="2"/>
  <c r="AC5" i="3"/>
  <c r="AB5" i="3"/>
  <c r="AA5" i="3"/>
  <c r="Z5" i="3"/>
  <c r="Y5" i="3"/>
  <c r="X5" i="3"/>
  <c r="W5" i="3"/>
  <c r="V5" i="3"/>
  <c r="U5" i="3"/>
  <c r="T5" i="3"/>
  <c r="S5" i="3"/>
  <c r="R5" i="3"/>
  <c r="AC4" i="3"/>
  <c r="AB4" i="3"/>
  <c r="AA4" i="3"/>
  <c r="Z4" i="3"/>
  <c r="Y4" i="3"/>
  <c r="X4" i="3"/>
  <c r="W4" i="3"/>
  <c r="V4" i="3"/>
  <c r="U4" i="3"/>
  <c r="T4" i="3"/>
  <c r="S4" i="3"/>
  <c r="R4" i="3"/>
  <c r="AC3" i="3"/>
  <c r="AB3" i="3"/>
  <c r="AA3" i="3"/>
  <c r="Z3" i="3"/>
  <c r="Y3" i="3"/>
  <c r="X3" i="3"/>
  <c r="W3" i="3"/>
  <c r="V3" i="3"/>
  <c r="U3" i="3"/>
  <c r="T3" i="3"/>
  <c r="S3" i="3"/>
  <c r="R3" i="3"/>
  <c r="AC5" i="4"/>
  <c r="AB5" i="4"/>
  <c r="AA5" i="4"/>
  <c r="Z5" i="4"/>
  <c r="Y5" i="4"/>
  <c r="X5" i="4"/>
  <c r="W5" i="4"/>
  <c r="V5" i="4"/>
  <c r="U5" i="4"/>
  <c r="T5" i="4"/>
  <c r="S5" i="4"/>
  <c r="R5" i="4"/>
  <c r="AC4" i="4"/>
  <c r="AB4" i="4"/>
  <c r="AA4" i="4"/>
  <c r="Z4" i="4"/>
  <c r="Y4" i="4"/>
  <c r="X4" i="4"/>
  <c r="W4" i="4"/>
  <c r="V4" i="4"/>
  <c r="U4" i="4"/>
  <c r="T4" i="4"/>
  <c r="S4" i="4"/>
  <c r="R4" i="4"/>
  <c r="AC3" i="4"/>
  <c r="AB3" i="4"/>
  <c r="AA3" i="4"/>
  <c r="Z3" i="4"/>
  <c r="Y3" i="4"/>
  <c r="X3" i="4"/>
  <c r="W3" i="4"/>
  <c r="V3" i="4"/>
  <c r="U3" i="4"/>
  <c r="T3" i="4"/>
  <c r="S3" i="4"/>
  <c r="R3" i="4"/>
  <c r="AC4" i="5"/>
  <c r="AC5" i="5"/>
  <c r="AB4" i="5"/>
  <c r="AB5" i="5"/>
  <c r="AA4" i="5"/>
  <c r="AA5" i="5"/>
  <c r="Z4" i="5"/>
  <c r="Z5" i="5"/>
  <c r="Y4" i="5"/>
  <c r="Y5" i="5"/>
  <c r="X4" i="5"/>
  <c r="X5" i="5"/>
  <c r="W4" i="5"/>
  <c r="W5" i="5"/>
  <c r="V4" i="5"/>
  <c r="V5" i="5"/>
  <c r="U4" i="5"/>
  <c r="U5" i="5"/>
  <c r="T4" i="5"/>
  <c r="T5" i="5"/>
  <c r="S4" i="5"/>
  <c r="S5" i="5"/>
  <c r="AC3" i="5"/>
  <c r="AB3" i="5"/>
  <c r="AA3" i="5"/>
  <c r="Z3" i="5"/>
  <c r="Y3" i="5"/>
  <c r="X3" i="5"/>
  <c r="W3" i="5"/>
  <c r="V3" i="5"/>
  <c r="U3" i="5"/>
  <c r="T3" i="5"/>
  <c r="S3" i="5"/>
  <c r="R4" i="5"/>
  <c r="R5" i="5"/>
  <c r="R3" i="5"/>
  <c r="S10" i="6" l="1"/>
  <c r="S11" i="6"/>
  <c r="R10" i="6"/>
  <c r="R11" i="6"/>
  <c r="Q10" i="6"/>
  <c r="Q11" i="6"/>
  <c r="P10" i="6"/>
  <c r="P11" i="6"/>
  <c r="O10" i="6"/>
  <c r="O11" i="6"/>
  <c r="N10" i="6"/>
  <c r="N11" i="6"/>
  <c r="M10" i="6"/>
  <c r="M11" i="6"/>
  <c r="L10" i="6"/>
  <c r="L11" i="6"/>
  <c r="S9" i="6"/>
  <c r="R9" i="6"/>
  <c r="Q9" i="6"/>
  <c r="P9" i="6"/>
  <c r="O9" i="6"/>
  <c r="N9" i="6"/>
  <c r="M9" i="6"/>
  <c r="L9" i="6"/>
  <c r="E147" i="1"/>
  <c r="D147" i="1"/>
  <c r="C147" i="1"/>
  <c r="N438" i="4"/>
  <c r="M438" i="4"/>
  <c r="L438" i="4"/>
  <c r="K438" i="4"/>
  <c r="J438" i="4"/>
  <c r="I438" i="4"/>
  <c r="H438" i="4"/>
  <c r="G438" i="4"/>
  <c r="F438" i="4"/>
  <c r="E438" i="4"/>
  <c r="D438" i="4"/>
  <c r="C438" i="4"/>
  <c r="N438" i="3"/>
  <c r="M438" i="3"/>
  <c r="L438" i="3"/>
  <c r="K438" i="3"/>
  <c r="J438" i="3"/>
  <c r="I438" i="3"/>
  <c r="H438" i="3"/>
  <c r="G438" i="3"/>
  <c r="F438" i="3"/>
  <c r="E438" i="3"/>
  <c r="D438" i="3"/>
  <c r="C438" i="3"/>
  <c r="N438" i="2"/>
  <c r="M438" i="2"/>
  <c r="L438" i="2"/>
  <c r="K438" i="2"/>
  <c r="J438" i="2"/>
  <c r="I438" i="2"/>
  <c r="H438" i="2"/>
  <c r="G438" i="2"/>
  <c r="F438" i="2"/>
  <c r="E438" i="2"/>
  <c r="D438" i="2"/>
  <c r="C438" i="2"/>
  <c r="N438" i="5"/>
  <c r="M438" i="5"/>
  <c r="L438" i="5"/>
  <c r="K438" i="5"/>
  <c r="J438" i="5"/>
  <c r="I438" i="5"/>
  <c r="H438" i="5"/>
  <c r="G438" i="5"/>
  <c r="F438" i="5"/>
  <c r="E438" i="5"/>
  <c r="D438" i="5"/>
  <c r="C438" i="5"/>
</calcChain>
</file>

<file path=xl/sharedStrings.xml><?xml version="1.0" encoding="utf-8"?>
<sst xmlns="http://schemas.openxmlformats.org/spreadsheetml/2006/main" count="2112" uniqueCount="50">
  <si>
    <t>Dataset</t>
  </si>
  <si>
    <t>F1-score</t>
  </si>
  <si>
    <t>AUC</t>
  </si>
  <si>
    <t>fold</t>
  </si>
  <si>
    <t>Accuracy</t>
  </si>
  <si>
    <t>acute-inflammations</t>
  </si>
  <si>
    <t>autism-adolescent</t>
  </si>
  <si>
    <t>autism-adult</t>
  </si>
  <si>
    <t>autism-child</t>
  </si>
  <si>
    <t>bc-coimbra</t>
  </si>
  <si>
    <t>blood-transfusion</t>
  </si>
  <si>
    <t>contraceptive-methods</t>
  </si>
  <si>
    <t>diabetic</t>
  </si>
  <si>
    <t>echocardiogram</t>
  </si>
  <si>
    <t>fertility</t>
  </si>
  <si>
    <t>german-credit</t>
  </si>
  <si>
    <t>haberman</t>
  </si>
  <si>
    <t>hcv-egyptian</t>
  </si>
  <si>
    <t>heart-cleveland</t>
  </si>
  <si>
    <t>hepatitis</t>
  </si>
  <si>
    <t>iris</t>
  </si>
  <si>
    <t>liver</t>
  </si>
  <si>
    <t>mathernal-risk</t>
  </si>
  <si>
    <t>npha</t>
  </si>
  <si>
    <t>parkinsons</t>
  </si>
  <si>
    <t>phoneme</t>
  </si>
  <si>
    <t>pima-diabetes</t>
  </si>
  <si>
    <t>proba_football</t>
  </si>
  <si>
    <t>ricci</t>
  </si>
  <si>
    <t>sa-heart</t>
  </si>
  <si>
    <t>thoracic-surgery</t>
  </si>
  <si>
    <t>thyroid-recurrence</t>
  </si>
  <si>
    <t>wine</t>
  </si>
  <si>
    <t>wiscosin</t>
  </si>
  <si>
    <t>Missing rate</t>
  </si>
  <si>
    <t>GAIN</t>
  </si>
  <si>
    <t>KNN</t>
  </si>
  <si>
    <t>MICE</t>
  </si>
  <si>
    <t>SoftImpute</t>
  </si>
  <si>
    <t>Mean</t>
  </si>
  <si>
    <t>Baseline</t>
  </si>
  <si>
    <t>MNAR</t>
  </si>
  <si>
    <t>MAR</t>
  </si>
  <si>
    <t>evasion</t>
  </si>
  <si>
    <t>poison</t>
  </si>
  <si>
    <t>Considerando todos os missing rates</t>
  </si>
  <si>
    <t>Missing Rate</t>
  </si>
  <si>
    <t>Poison attack</t>
  </si>
  <si>
    <t>Mecanismo</t>
  </si>
  <si>
    <t>Evasion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</si>
</sst>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7"/>
  <sheetViews>
    <sheetView topLeftCell="A123" workbookViewId="0">
      <selection activeCell="E147" sqref="E147"/>
    </sheetView>
  </sheetViews>
  <sheetFormatPr defaultRowHeight="14.4" x14ac:dyDescent="0.3"/>
  <cols>
    <col min="1" max="1" width="20.21875" bestFit="1" customWidth="1"/>
    <col min="2" max="2" width="11.21875" bestFit="1" customWidth="1"/>
  </cols>
  <sheetData>
    <row r="1" spans="1:5" x14ac:dyDescent="0.3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3">
      <c r="A2" t="s">
        <v>5</v>
      </c>
      <c r="B2" s="2">
        <v>0</v>
      </c>
      <c r="C2" s="2">
        <v>1</v>
      </c>
      <c r="D2" s="2">
        <v>1</v>
      </c>
      <c r="E2" s="2">
        <v>1</v>
      </c>
    </row>
    <row r="3" spans="1:5" x14ac:dyDescent="0.3">
      <c r="A3" t="s">
        <v>5</v>
      </c>
      <c r="B3" s="2">
        <v>1</v>
      </c>
      <c r="C3" s="2">
        <v>1</v>
      </c>
      <c r="D3" s="2">
        <v>1</v>
      </c>
      <c r="E3" s="2">
        <v>1</v>
      </c>
    </row>
    <row r="4" spans="1:5" x14ac:dyDescent="0.3">
      <c r="A4" t="s">
        <v>5</v>
      </c>
      <c r="B4" s="2">
        <v>2</v>
      </c>
      <c r="C4" s="2">
        <v>1</v>
      </c>
      <c r="D4" s="2">
        <v>1</v>
      </c>
      <c r="E4" s="2">
        <v>1</v>
      </c>
    </row>
    <row r="5" spans="1:5" x14ac:dyDescent="0.3">
      <c r="A5" t="s">
        <v>5</v>
      </c>
      <c r="B5" s="2">
        <v>3</v>
      </c>
      <c r="C5" s="2">
        <v>1</v>
      </c>
      <c r="D5" s="2">
        <v>1</v>
      </c>
      <c r="E5" s="2">
        <v>1</v>
      </c>
    </row>
    <row r="6" spans="1:5" x14ac:dyDescent="0.3">
      <c r="A6" t="s">
        <v>5</v>
      </c>
      <c r="B6" s="2">
        <v>4</v>
      </c>
      <c r="C6" s="2">
        <v>1</v>
      </c>
      <c r="D6" s="2">
        <v>1</v>
      </c>
      <c r="E6" s="2">
        <v>1</v>
      </c>
    </row>
    <row r="7" spans="1:5" x14ac:dyDescent="0.3">
      <c r="A7" t="s">
        <v>6</v>
      </c>
      <c r="B7" s="2">
        <v>0</v>
      </c>
      <c r="C7" s="2">
        <v>1</v>
      </c>
      <c r="D7" s="2">
        <v>1</v>
      </c>
      <c r="E7" s="2">
        <v>1</v>
      </c>
    </row>
    <row r="8" spans="1:5" x14ac:dyDescent="0.3">
      <c r="A8" t="s">
        <v>6</v>
      </c>
      <c r="B8" s="2">
        <v>1</v>
      </c>
      <c r="C8" s="2">
        <v>1</v>
      </c>
      <c r="D8" s="2">
        <v>1</v>
      </c>
      <c r="E8" s="2">
        <v>1</v>
      </c>
    </row>
    <row r="9" spans="1:5" x14ac:dyDescent="0.3">
      <c r="A9" t="s">
        <v>6</v>
      </c>
      <c r="B9" s="2">
        <v>2</v>
      </c>
      <c r="C9" s="2">
        <v>1</v>
      </c>
      <c r="D9" s="2">
        <v>1</v>
      </c>
      <c r="E9" s="2">
        <v>1</v>
      </c>
    </row>
    <row r="10" spans="1:5" x14ac:dyDescent="0.3">
      <c r="A10" t="s">
        <v>6</v>
      </c>
      <c r="B10" s="2">
        <v>3</v>
      </c>
      <c r="C10" s="2">
        <v>1</v>
      </c>
      <c r="D10" s="2">
        <v>1</v>
      </c>
      <c r="E10" s="2">
        <v>1</v>
      </c>
    </row>
    <row r="11" spans="1:5" x14ac:dyDescent="0.3">
      <c r="A11" t="s">
        <v>6</v>
      </c>
      <c r="B11" s="2">
        <v>4</v>
      </c>
      <c r="C11" s="2">
        <v>1</v>
      </c>
      <c r="D11" s="2">
        <v>1</v>
      </c>
      <c r="E11" s="2">
        <v>1</v>
      </c>
    </row>
    <row r="12" spans="1:5" x14ac:dyDescent="0.3">
      <c r="A12" t="s">
        <v>7</v>
      </c>
      <c r="B12" s="2">
        <v>0</v>
      </c>
      <c r="C12" s="2">
        <v>1</v>
      </c>
      <c r="D12" s="2">
        <v>1</v>
      </c>
      <c r="E12" s="2">
        <v>1</v>
      </c>
    </row>
    <row r="13" spans="1:5" x14ac:dyDescent="0.3">
      <c r="A13" t="s">
        <v>7</v>
      </c>
      <c r="B13" s="2">
        <v>1</v>
      </c>
      <c r="C13" s="2">
        <v>1</v>
      </c>
      <c r="D13" s="2">
        <v>1</v>
      </c>
      <c r="E13" s="2">
        <v>1</v>
      </c>
    </row>
    <row r="14" spans="1:5" x14ac:dyDescent="0.3">
      <c r="A14" t="s">
        <v>7</v>
      </c>
      <c r="B14" s="2">
        <v>2</v>
      </c>
      <c r="C14" s="2">
        <v>1</v>
      </c>
      <c r="D14" s="2">
        <v>1</v>
      </c>
      <c r="E14" s="2">
        <v>1</v>
      </c>
    </row>
    <row r="15" spans="1:5" x14ac:dyDescent="0.3">
      <c r="A15" t="s">
        <v>7</v>
      </c>
      <c r="B15" s="2">
        <v>3</v>
      </c>
      <c r="C15" s="2">
        <v>1</v>
      </c>
      <c r="D15" s="2">
        <v>1</v>
      </c>
      <c r="E15" s="2">
        <v>1</v>
      </c>
    </row>
    <row r="16" spans="1:5" x14ac:dyDescent="0.3">
      <c r="A16" t="s">
        <v>7</v>
      </c>
      <c r="B16" s="2">
        <v>4</v>
      </c>
      <c r="C16" s="2">
        <v>1</v>
      </c>
      <c r="D16" s="2">
        <v>1</v>
      </c>
      <c r="E16" s="2">
        <v>1</v>
      </c>
    </row>
    <row r="17" spans="1:5" x14ac:dyDescent="0.3">
      <c r="A17" t="s">
        <v>8</v>
      </c>
      <c r="B17" s="2">
        <v>0</v>
      </c>
      <c r="C17" s="2">
        <v>1</v>
      </c>
      <c r="D17" s="2">
        <v>1</v>
      </c>
      <c r="E17" s="2">
        <v>1</v>
      </c>
    </row>
    <row r="18" spans="1:5" x14ac:dyDescent="0.3">
      <c r="A18" t="s">
        <v>8</v>
      </c>
      <c r="B18" s="2">
        <v>1</v>
      </c>
      <c r="C18" s="2">
        <v>1</v>
      </c>
      <c r="D18" s="2">
        <v>1</v>
      </c>
      <c r="E18" s="2">
        <v>1</v>
      </c>
    </row>
    <row r="19" spans="1:5" x14ac:dyDescent="0.3">
      <c r="A19" t="s">
        <v>8</v>
      </c>
      <c r="B19" s="2">
        <v>2</v>
      </c>
      <c r="C19" s="2">
        <v>1</v>
      </c>
      <c r="D19" s="2">
        <v>1</v>
      </c>
      <c r="E19" s="2">
        <v>1</v>
      </c>
    </row>
    <row r="20" spans="1:5" x14ac:dyDescent="0.3">
      <c r="A20" t="s">
        <v>8</v>
      </c>
      <c r="B20" s="2">
        <v>3</v>
      </c>
      <c r="C20" s="2">
        <v>1</v>
      </c>
      <c r="D20" s="2">
        <v>1</v>
      </c>
      <c r="E20" s="2">
        <v>1</v>
      </c>
    </row>
    <row r="21" spans="1:5" x14ac:dyDescent="0.3">
      <c r="A21" t="s">
        <v>8</v>
      </c>
      <c r="B21" s="2">
        <v>4</v>
      </c>
      <c r="C21" s="2">
        <v>1</v>
      </c>
      <c r="D21" s="2">
        <v>1</v>
      </c>
      <c r="E21" s="2">
        <v>1</v>
      </c>
    </row>
    <row r="22" spans="1:5" x14ac:dyDescent="0.3">
      <c r="A22" t="s">
        <v>9</v>
      </c>
      <c r="B22" s="2">
        <v>0</v>
      </c>
      <c r="C22" s="2">
        <v>0.83899999999999997</v>
      </c>
      <c r="D22" s="2">
        <v>0.79200000000000004</v>
      </c>
      <c r="E22" s="2">
        <v>0.80400000000000005</v>
      </c>
    </row>
    <row r="23" spans="1:5" x14ac:dyDescent="0.3">
      <c r="A23" t="s">
        <v>9</v>
      </c>
      <c r="B23" s="2">
        <v>1</v>
      </c>
      <c r="C23" s="2">
        <v>0.78300000000000003</v>
      </c>
      <c r="D23" s="2">
        <v>0.78300000000000003</v>
      </c>
      <c r="E23" s="2">
        <v>0.76500000000000001</v>
      </c>
    </row>
    <row r="24" spans="1:5" x14ac:dyDescent="0.3">
      <c r="A24" t="s">
        <v>9</v>
      </c>
      <c r="B24" s="2">
        <v>2</v>
      </c>
      <c r="C24" s="2">
        <v>0.83899999999999997</v>
      </c>
      <c r="D24" s="2">
        <v>0.78300000000000003</v>
      </c>
      <c r="E24" s="2">
        <v>0.83099999999999996</v>
      </c>
    </row>
    <row r="25" spans="1:5" x14ac:dyDescent="0.3">
      <c r="A25" t="s">
        <v>9</v>
      </c>
      <c r="B25" s="2">
        <v>3</v>
      </c>
      <c r="C25" s="2">
        <v>0.81499999999999995</v>
      </c>
      <c r="D25" s="2">
        <v>0.78300000000000003</v>
      </c>
      <c r="E25" s="2">
        <v>0.82299999999999995</v>
      </c>
    </row>
    <row r="26" spans="1:5" x14ac:dyDescent="0.3">
      <c r="A26" t="s">
        <v>9</v>
      </c>
      <c r="B26" s="2">
        <v>4</v>
      </c>
      <c r="C26" s="2">
        <v>0.6</v>
      </c>
      <c r="D26" s="2">
        <v>0.65200000000000002</v>
      </c>
      <c r="E26" s="2">
        <v>0.63100000000000001</v>
      </c>
    </row>
    <row r="27" spans="1:5" x14ac:dyDescent="0.3">
      <c r="A27" t="s">
        <v>10</v>
      </c>
      <c r="B27" s="2">
        <v>0</v>
      </c>
      <c r="C27" s="2">
        <v>0.39100000000000001</v>
      </c>
      <c r="D27" s="2">
        <v>0.48</v>
      </c>
      <c r="E27" s="2">
        <v>0.51900000000000002</v>
      </c>
    </row>
    <row r="28" spans="1:5" x14ac:dyDescent="0.3">
      <c r="A28" t="s">
        <v>10</v>
      </c>
      <c r="B28" s="2">
        <v>1</v>
      </c>
      <c r="C28" s="2">
        <v>0.25</v>
      </c>
      <c r="D28" s="2">
        <v>0.68</v>
      </c>
      <c r="E28" s="2">
        <v>0.49199999999999999</v>
      </c>
    </row>
    <row r="29" spans="1:5" x14ac:dyDescent="0.3">
      <c r="A29" t="s">
        <v>10</v>
      </c>
      <c r="B29" s="2">
        <v>2</v>
      </c>
      <c r="C29" s="2">
        <v>4.2999999999999997E-2</v>
      </c>
      <c r="D29" s="2">
        <v>0.7</v>
      </c>
      <c r="E29" s="2">
        <v>0.48799999999999999</v>
      </c>
    </row>
    <row r="30" spans="1:5" x14ac:dyDescent="0.3">
      <c r="A30" t="s">
        <v>10</v>
      </c>
      <c r="B30" s="2">
        <v>3</v>
      </c>
      <c r="C30" s="2">
        <v>0.38500000000000001</v>
      </c>
      <c r="D30" s="2">
        <v>0.67800000000000005</v>
      </c>
      <c r="E30" s="2">
        <v>0.621</v>
      </c>
    </row>
    <row r="31" spans="1:5" x14ac:dyDescent="0.3">
      <c r="A31" t="s">
        <v>10</v>
      </c>
      <c r="B31" s="2">
        <v>4</v>
      </c>
      <c r="C31" s="2">
        <v>0.13600000000000001</v>
      </c>
      <c r="D31" s="2">
        <v>0.745</v>
      </c>
      <c r="E31" s="2">
        <v>0.65400000000000003</v>
      </c>
    </row>
    <row r="32" spans="1:5" x14ac:dyDescent="0.3">
      <c r="A32" t="s">
        <v>11</v>
      </c>
      <c r="B32" s="2">
        <v>0</v>
      </c>
      <c r="C32" s="2">
        <v>0.53600000000000003</v>
      </c>
      <c r="D32" s="2">
        <v>0.53600000000000003</v>
      </c>
      <c r="E32" s="2">
        <v>0.70699999999999996</v>
      </c>
    </row>
    <row r="33" spans="1:5" x14ac:dyDescent="0.3">
      <c r="A33" t="s">
        <v>11</v>
      </c>
      <c r="B33" s="2">
        <v>1</v>
      </c>
      <c r="C33" s="2">
        <v>0.51900000000000002</v>
      </c>
      <c r="D33" s="2">
        <v>0.51900000000000002</v>
      </c>
      <c r="E33" s="2">
        <v>0.71199999999999997</v>
      </c>
    </row>
    <row r="34" spans="1:5" x14ac:dyDescent="0.3">
      <c r="A34" t="s">
        <v>11</v>
      </c>
      <c r="B34" s="2">
        <v>2</v>
      </c>
      <c r="C34" s="2">
        <v>0.48499999999999999</v>
      </c>
      <c r="D34" s="2">
        <v>0.48499999999999999</v>
      </c>
      <c r="E34" s="2">
        <v>0.68799999999999994</v>
      </c>
    </row>
    <row r="35" spans="1:5" x14ac:dyDescent="0.3">
      <c r="A35" t="s">
        <v>11</v>
      </c>
      <c r="B35" s="2">
        <v>3</v>
      </c>
      <c r="C35" s="2">
        <v>0.53400000000000003</v>
      </c>
      <c r="D35" s="2">
        <v>0.53400000000000003</v>
      </c>
      <c r="E35" s="2">
        <v>0.72699999999999998</v>
      </c>
    </row>
    <row r="36" spans="1:5" x14ac:dyDescent="0.3">
      <c r="A36" t="s">
        <v>11</v>
      </c>
      <c r="B36" s="2">
        <v>4</v>
      </c>
      <c r="C36" s="2">
        <v>0.52</v>
      </c>
      <c r="D36" s="2">
        <v>0.52</v>
      </c>
      <c r="E36" s="2">
        <v>0.68799999999999994</v>
      </c>
    </row>
    <row r="37" spans="1:5" x14ac:dyDescent="0.3">
      <c r="A37" t="s">
        <v>12</v>
      </c>
      <c r="B37" s="2">
        <v>0</v>
      </c>
      <c r="C37" s="2">
        <v>0.73399999999999999</v>
      </c>
      <c r="D37" s="2">
        <v>0.70599999999999996</v>
      </c>
      <c r="E37" s="2">
        <v>0.80200000000000005</v>
      </c>
    </row>
    <row r="38" spans="1:5" x14ac:dyDescent="0.3">
      <c r="A38" t="s">
        <v>12</v>
      </c>
      <c r="B38" s="2">
        <v>1</v>
      </c>
      <c r="C38" s="2">
        <v>0.71</v>
      </c>
      <c r="D38" s="2">
        <v>0.70899999999999996</v>
      </c>
      <c r="E38" s="2">
        <v>0.78700000000000003</v>
      </c>
    </row>
    <row r="39" spans="1:5" x14ac:dyDescent="0.3">
      <c r="A39" t="s">
        <v>12</v>
      </c>
      <c r="B39" s="2">
        <v>2</v>
      </c>
      <c r="C39" s="2">
        <v>0.746</v>
      </c>
      <c r="D39" s="2">
        <v>0.73899999999999999</v>
      </c>
      <c r="E39" s="2">
        <v>0.80700000000000005</v>
      </c>
    </row>
    <row r="40" spans="1:5" x14ac:dyDescent="0.3">
      <c r="A40" t="s">
        <v>12</v>
      </c>
      <c r="B40" s="2">
        <v>3</v>
      </c>
      <c r="C40" s="2">
        <v>0.68300000000000005</v>
      </c>
      <c r="D40" s="2">
        <v>0.65200000000000002</v>
      </c>
      <c r="E40" s="2">
        <v>0.70899999999999996</v>
      </c>
    </row>
    <row r="41" spans="1:5" x14ac:dyDescent="0.3">
      <c r="A41" t="s">
        <v>12</v>
      </c>
      <c r="B41" s="2">
        <v>4</v>
      </c>
      <c r="C41" s="2">
        <v>0.7</v>
      </c>
      <c r="D41" s="2">
        <v>0.69099999999999995</v>
      </c>
      <c r="E41" s="2">
        <v>0.78200000000000003</v>
      </c>
    </row>
    <row r="42" spans="1:5" x14ac:dyDescent="0.3">
      <c r="A42" t="s">
        <v>13</v>
      </c>
      <c r="B42" s="2">
        <v>0</v>
      </c>
      <c r="C42" s="2">
        <v>0.88900000000000001</v>
      </c>
      <c r="D42" s="2">
        <v>0.92300000000000004</v>
      </c>
      <c r="E42" s="2">
        <v>0.97499999999999998</v>
      </c>
    </row>
    <row r="43" spans="1:5" x14ac:dyDescent="0.3">
      <c r="A43" t="s">
        <v>13</v>
      </c>
      <c r="B43" s="2">
        <v>1</v>
      </c>
      <c r="C43" s="2">
        <v>0.85699999999999998</v>
      </c>
      <c r="D43" s="2">
        <v>0.91700000000000004</v>
      </c>
      <c r="E43" s="2">
        <v>0.96899999999999997</v>
      </c>
    </row>
    <row r="44" spans="1:5" x14ac:dyDescent="0.3">
      <c r="A44" t="s">
        <v>13</v>
      </c>
      <c r="B44" s="2">
        <v>2</v>
      </c>
      <c r="C44" s="2">
        <v>0.88900000000000001</v>
      </c>
      <c r="D44" s="2">
        <v>0.91700000000000004</v>
      </c>
      <c r="E44" s="2">
        <v>0.96899999999999997</v>
      </c>
    </row>
    <row r="45" spans="1:5" x14ac:dyDescent="0.3">
      <c r="A45" t="s">
        <v>13</v>
      </c>
      <c r="B45" s="2">
        <v>3</v>
      </c>
      <c r="C45" s="2">
        <v>0.85699999999999998</v>
      </c>
      <c r="D45" s="2">
        <v>0.91700000000000004</v>
      </c>
      <c r="E45" s="2">
        <v>0.75</v>
      </c>
    </row>
    <row r="46" spans="1:5" x14ac:dyDescent="0.3">
      <c r="A46" t="s">
        <v>13</v>
      </c>
      <c r="B46" s="2">
        <v>4</v>
      </c>
      <c r="C46" s="2">
        <v>1</v>
      </c>
      <c r="D46" s="2">
        <v>1</v>
      </c>
      <c r="E46" s="2">
        <v>1</v>
      </c>
    </row>
    <row r="47" spans="1:5" x14ac:dyDescent="0.3">
      <c r="A47" t="s">
        <v>14</v>
      </c>
      <c r="B47" s="2">
        <v>0</v>
      </c>
      <c r="C47" s="2">
        <v>0</v>
      </c>
      <c r="D47" s="2">
        <v>0.65</v>
      </c>
      <c r="E47" s="2">
        <v>0.63900000000000001</v>
      </c>
    </row>
    <row r="48" spans="1:5" x14ac:dyDescent="0.3">
      <c r="A48" t="s">
        <v>14</v>
      </c>
      <c r="B48" s="2">
        <v>1</v>
      </c>
      <c r="C48" s="2">
        <v>0</v>
      </c>
      <c r="D48" s="2">
        <v>0.9</v>
      </c>
      <c r="E48" s="2">
        <v>0.86099999999999999</v>
      </c>
    </row>
    <row r="49" spans="1:5" x14ac:dyDescent="0.3">
      <c r="A49" t="s">
        <v>14</v>
      </c>
      <c r="B49" s="2">
        <v>2</v>
      </c>
      <c r="C49" s="2">
        <v>0.66700000000000004</v>
      </c>
      <c r="D49" s="2">
        <v>0.95</v>
      </c>
      <c r="E49" s="2">
        <v>0.97199999999999998</v>
      </c>
    </row>
    <row r="50" spans="1:5" x14ac:dyDescent="0.3">
      <c r="A50" t="s">
        <v>14</v>
      </c>
      <c r="B50" s="2">
        <v>3</v>
      </c>
      <c r="C50" s="2">
        <v>0.5</v>
      </c>
      <c r="D50" s="2">
        <v>0.9</v>
      </c>
      <c r="E50" s="2">
        <v>0.84299999999999997</v>
      </c>
    </row>
    <row r="51" spans="1:5" x14ac:dyDescent="0.3">
      <c r="A51" t="s">
        <v>14</v>
      </c>
      <c r="B51" s="2">
        <v>4</v>
      </c>
      <c r="C51" s="2">
        <v>0</v>
      </c>
      <c r="D51" s="2">
        <v>0.85</v>
      </c>
      <c r="E51" s="2">
        <v>0.49</v>
      </c>
    </row>
    <row r="52" spans="1:5" x14ac:dyDescent="0.3">
      <c r="A52" t="s">
        <v>15</v>
      </c>
      <c r="B52" s="2">
        <v>0</v>
      </c>
      <c r="C52" s="2">
        <v>0.53</v>
      </c>
      <c r="D52" s="2">
        <v>0.72499999999999998</v>
      </c>
      <c r="E52" s="2">
        <v>0.73699999999999999</v>
      </c>
    </row>
    <row r="53" spans="1:5" x14ac:dyDescent="0.3">
      <c r="A53" t="s">
        <v>15</v>
      </c>
      <c r="B53" s="2">
        <v>1</v>
      </c>
      <c r="C53" s="2">
        <v>0.55000000000000004</v>
      </c>
      <c r="D53" s="2">
        <v>0.755</v>
      </c>
      <c r="E53" s="2">
        <v>0.76400000000000001</v>
      </c>
    </row>
    <row r="54" spans="1:5" x14ac:dyDescent="0.3">
      <c r="A54" t="s">
        <v>15</v>
      </c>
      <c r="B54" s="2">
        <v>2</v>
      </c>
      <c r="C54" s="2">
        <v>0.45100000000000001</v>
      </c>
      <c r="D54" s="2">
        <v>0.72</v>
      </c>
      <c r="E54" s="2">
        <v>0.79100000000000004</v>
      </c>
    </row>
    <row r="55" spans="1:5" x14ac:dyDescent="0.3">
      <c r="A55" t="s">
        <v>15</v>
      </c>
      <c r="B55" s="2">
        <v>3</v>
      </c>
      <c r="C55" s="2">
        <v>0.60199999999999998</v>
      </c>
      <c r="D55" s="2">
        <v>0.77500000000000002</v>
      </c>
      <c r="E55" s="2">
        <v>0.78800000000000003</v>
      </c>
    </row>
    <row r="56" spans="1:5" x14ac:dyDescent="0.3">
      <c r="A56" t="s">
        <v>15</v>
      </c>
      <c r="B56" s="2">
        <v>4</v>
      </c>
      <c r="C56" s="2">
        <v>0.60699999999999998</v>
      </c>
      <c r="D56" s="2">
        <v>0.78</v>
      </c>
      <c r="E56" s="2">
        <v>0.79400000000000004</v>
      </c>
    </row>
    <row r="57" spans="1:5" x14ac:dyDescent="0.3">
      <c r="A57" t="s">
        <v>16</v>
      </c>
      <c r="B57" s="2">
        <v>0</v>
      </c>
      <c r="C57" s="2">
        <v>0</v>
      </c>
      <c r="D57" s="2">
        <v>0.72599999999999998</v>
      </c>
      <c r="E57" s="2">
        <v>0.63100000000000001</v>
      </c>
    </row>
    <row r="58" spans="1:5" x14ac:dyDescent="0.3">
      <c r="A58" t="s">
        <v>16</v>
      </c>
      <c r="B58" s="2">
        <v>1</v>
      </c>
      <c r="C58" s="2">
        <v>0.44900000000000001</v>
      </c>
      <c r="D58" s="2">
        <v>0.55700000000000005</v>
      </c>
      <c r="E58" s="2">
        <v>0.57199999999999995</v>
      </c>
    </row>
    <row r="59" spans="1:5" x14ac:dyDescent="0.3">
      <c r="A59" t="s">
        <v>16</v>
      </c>
      <c r="B59" s="2">
        <v>2</v>
      </c>
      <c r="C59" s="2">
        <v>0.42899999999999999</v>
      </c>
      <c r="D59" s="2">
        <v>0.60699999999999998</v>
      </c>
      <c r="E59" s="2">
        <v>0.71</v>
      </c>
    </row>
    <row r="60" spans="1:5" x14ac:dyDescent="0.3">
      <c r="A60" t="s">
        <v>16</v>
      </c>
      <c r="B60" s="2">
        <v>3</v>
      </c>
      <c r="C60" s="2">
        <v>0.111</v>
      </c>
      <c r="D60" s="2">
        <v>0.73799999999999999</v>
      </c>
      <c r="E60" s="2">
        <v>0.68899999999999995</v>
      </c>
    </row>
    <row r="61" spans="1:5" x14ac:dyDescent="0.3">
      <c r="A61" t="s">
        <v>16</v>
      </c>
      <c r="B61" s="2">
        <v>4</v>
      </c>
      <c r="C61" s="2">
        <v>0.42399999999999999</v>
      </c>
      <c r="D61" s="2">
        <v>0.68899999999999995</v>
      </c>
      <c r="E61" s="2">
        <v>0.65300000000000002</v>
      </c>
    </row>
    <row r="62" spans="1:5" x14ac:dyDescent="0.3">
      <c r="A62" t="s">
        <v>17</v>
      </c>
      <c r="B62" s="2">
        <v>0</v>
      </c>
      <c r="C62" s="2">
        <v>0.224</v>
      </c>
      <c r="D62" s="2">
        <v>0.224</v>
      </c>
      <c r="E62" s="2">
        <v>0.48199999999999998</v>
      </c>
    </row>
    <row r="63" spans="1:5" x14ac:dyDescent="0.3">
      <c r="A63" t="s">
        <v>17</v>
      </c>
      <c r="B63" s="2">
        <v>1</v>
      </c>
      <c r="C63" s="2">
        <v>0.26</v>
      </c>
      <c r="D63" s="2">
        <v>0.26</v>
      </c>
      <c r="E63" s="2">
        <v>0.51600000000000001</v>
      </c>
    </row>
    <row r="64" spans="1:5" x14ac:dyDescent="0.3">
      <c r="A64" t="s">
        <v>17</v>
      </c>
      <c r="B64" s="2">
        <v>2</v>
      </c>
      <c r="C64" s="2">
        <v>0.23100000000000001</v>
      </c>
      <c r="D64" s="2">
        <v>0.23100000000000001</v>
      </c>
      <c r="E64" s="2">
        <v>0.47099999999999997</v>
      </c>
    </row>
    <row r="65" spans="1:5" x14ac:dyDescent="0.3">
      <c r="A65" t="s">
        <v>17</v>
      </c>
      <c r="B65" s="2">
        <v>3</v>
      </c>
      <c r="C65" s="2">
        <v>0.19900000000000001</v>
      </c>
      <c r="D65" s="2">
        <v>0.19900000000000001</v>
      </c>
      <c r="E65" s="2">
        <v>0.44600000000000001</v>
      </c>
    </row>
    <row r="66" spans="1:5" x14ac:dyDescent="0.3">
      <c r="A66" t="s">
        <v>17</v>
      </c>
      <c r="B66" s="2">
        <v>4</v>
      </c>
      <c r="C66" s="2">
        <v>0.22700000000000001</v>
      </c>
      <c r="D66" s="2">
        <v>0.22700000000000001</v>
      </c>
      <c r="E66" s="2">
        <v>0.47799999999999998</v>
      </c>
    </row>
    <row r="67" spans="1:5" x14ac:dyDescent="0.3">
      <c r="A67" t="s">
        <v>18</v>
      </c>
      <c r="B67" s="2">
        <v>0</v>
      </c>
      <c r="C67" s="2">
        <v>0.84099999999999997</v>
      </c>
      <c r="D67" s="2">
        <v>0.82</v>
      </c>
      <c r="E67" s="2">
        <v>0.90900000000000003</v>
      </c>
    </row>
    <row r="68" spans="1:5" x14ac:dyDescent="0.3">
      <c r="A68" t="s">
        <v>18</v>
      </c>
      <c r="B68" s="2">
        <v>1</v>
      </c>
      <c r="C68" s="2">
        <v>0.81200000000000006</v>
      </c>
      <c r="D68" s="2">
        <v>0.80300000000000005</v>
      </c>
      <c r="E68" s="2">
        <v>0.91</v>
      </c>
    </row>
    <row r="69" spans="1:5" x14ac:dyDescent="0.3">
      <c r="A69" t="s">
        <v>18</v>
      </c>
      <c r="B69" s="2">
        <v>2</v>
      </c>
      <c r="C69" s="2">
        <v>0.77400000000000002</v>
      </c>
      <c r="D69" s="2">
        <v>0.77</v>
      </c>
      <c r="E69" s="2">
        <v>0.89100000000000001</v>
      </c>
    </row>
    <row r="70" spans="1:5" x14ac:dyDescent="0.3">
      <c r="A70" t="s">
        <v>18</v>
      </c>
      <c r="B70" s="2">
        <v>3</v>
      </c>
      <c r="C70" s="2">
        <v>0.79400000000000004</v>
      </c>
      <c r="D70" s="2">
        <v>0.78300000000000003</v>
      </c>
      <c r="E70" s="2">
        <v>0.86899999999999999</v>
      </c>
    </row>
    <row r="71" spans="1:5" x14ac:dyDescent="0.3">
      <c r="A71" t="s">
        <v>18</v>
      </c>
      <c r="B71" s="2">
        <v>4</v>
      </c>
      <c r="C71" s="2">
        <v>0.81100000000000005</v>
      </c>
      <c r="D71" s="2">
        <v>0.76700000000000002</v>
      </c>
      <c r="E71" s="2">
        <v>0.86</v>
      </c>
    </row>
    <row r="72" spans="1:5" x14ac:dyDescent="0.3">
      <c r="A72" t="s">
        <v>19</v>
      </c>
      <c r="B72" s="2">
        <v>0</v>
      </c>
      <c r="C72" s="2">
        <v>0.93300000000000005</v>
      </c>
      <c r="D72" s="2">
        <v>0.875</v>
      </c>
      <c r="E72" s="2">
        <v>0.92900000000000005</v>
      </c>
    </row>
    <row r="73" spans="1:5" x14ac:dyDescent="0.3">
      <c r="A73" t="s">
        <v>19</v>
      </c>
      <c r="B73" s="2">
        <v>1</v>
      </c>
      <c r="C73" s="2">
        <v>0.92900000000000005</v>
      </c>
      <c r="D73" s="2">
        <v>0.875</v>
      </c>
      <c r="E73" s="2">
        <v>0.78600000000000003</v>
      </c>
    </row>
    <row r="74" spans="1:5" x14ac:dyDescent="0.3">
      <c r="A74" t="s">
        <v>19</v>
      </c>
      <c r="B74" s="2">
        <v>2</v>
      </c>
      <c r="C74" s="2">
        <v>0.92300000000000004</v>
      </c>
      <c r="D74" s="2">
        <v>0.875</v>
      </c>
      <c r="E74" s="2">
        <v>0.89700000000000002</v>
      </c>
    </row>
    <row r="75" spans="1:5" x14ac:dyDescent="0.3">
      <c r="A75" t="s">
        <v>19</v>
      </c>
      <c r="B75" s="2">
        <v>3</v>
      </c>
      <c r="C75" s="2">
        <v>0.96299999999999997</v>
      </c>
      <c r="D75" s="2">
        <v>0.93799999999999994</v>
      </c>
      <c r="E75" s="2">
        <v>0.74399999999999999</v>
      </c>
    </row>
    <row r="76" spans="1:5" x14ac:dyDescent="0.3">
      <c r="A76" t="s">
        <v>19</v>
      </c>
      <c r="B76" s="2">
        <v>4</v>
      </c>
      <c r="C76" s="2">
        <v>0.87</v>
      </c>
      <c r="D76" s="2">
        <v>0.81200000000000006</v>
      </c>
      <c r="E76" s="2">
        <v>0.94899999999999995</v>
      </c>
    </row>
    <row r="77" spans="1:5" x14ac:dyDescent="0.3">
      <c r="A77" t="s">
        <v>20</v>
      </c>
      <c r="B77" s="2">
        <v>0</v>
      </c>
      <c r="C77" s="2">
        <v>0.96699999999999997</v>
      </c>
      <c r="D77" s="2">
        <v>0.96699999999999997</v>
      </c>
      <c r="E77" s="2">
        <v>0.95199999999999996</v>
      </c>
    </row>
    <row r="78" spans="1:5" x14ac:dyDescent="0.3">
      <c r="A78" t="s">
        <v>20</v>
      </c>
      <c r="B78" s="2">
        <v>1</v>
      </c>
      <c r="C78" s="2">
        <v>0.96699999999999997</v>
      </c>
      <c r="D78" s="2">
        <v>0.96699999999999997</v>
      </c>
      <c r="E78" s="2">
        <v>0.997</v>
      </c>
    </row>
    <row r="79" spans="1:5" x14ac:dyDescent="0.3">
      <c r="A79" t="s">
        <v>20</v>
      </c>
      <c r="B79" s="2">
        <v>2</v>
      </c>
      <c r="C79" s="2">
        <v>0.93300000000000005</v>
      </c>
      <c r="D79" s="2">
        <v>0.93300000000000005</v>
      </c>
      <c r="E79" s="2">
        <v>0.95</v>
      </c>
    </row>
    <row r="80" spans="1:5" x14ac:dyDescent="0.3">
      <c r="A80" t="s">
        <v>20</v>
      </c>
      <c r="B80" s="2">
        <v>3</v>
      </c>
      <c r="C80" s="2">
        <v>0.93300000000000005</v>
      </c>
      <c r="D80" s="2">
        <v>0.93300000000000005</v>
      </c>
      <c r="E80" s="2">
        <v>0.98699999999999999</v>
      </c>
    </row>
    <row r="81" spans="1:5" x14ac:dyDescent="0.3">
      <c r="A81" t="s">
        <v>20</v>
      </c>
      <c r="B81" s="2">
        <v>4</v>
      </c>
      <c r="C81" s="2">
        <v>0.96699999999999997</v>
      </c>
      <c r="D81" s="2">
        <v>0.96699999999999997</v>
      </c>
      <c r="E81" s="2">
        <v>0.99299999999999999</v>
      </c>
    </row>
    <row r="82" spans="1:5" x14ac:dyDescent="0.3">
      <c r="A82" t="s">
        <v>21</v>
      </c>
      <c r="B82" s="2">
        <v>0</v>
      </c>
      <c r="C82" s="2">
        <v>0.46400000000000002</v>
      </c>
      <c r="D82" s="2">
        <v>0.74099999999999999</v>
      </c>
      <c r="E82" s="2">
        <v>0.68899999999999995</v>
      </c>
    </row>
    <row r="83" spans="1:5" x14ac:dyDescent="0.3">
      <c r="A83" t="s">
        <v>21</v>
      </c>
      <c r="B83" s="2">
        <v>1</v>
      </c>
      <c r="C83" s="2">
        <v>0.47499999999999998</v>
      </c>
      <c r="D83" s="2">
        <v>0.73299999999999998</v>
      </c>
      <c r="E83" s="2">
        <v>0.71099999999999997</v>
      </c>
    </row>
    <row r="84" spans="1:5" x14ac:dyDescent="0.3">
      <c r="A84" t="s">
        <v>21</v>
      </c>
      <c r="B84" s="2">
        <v>2</v>
      </c>
      <c r="C84" s="2">
        <v>0.44400000000000001</v>
      </c>
      <c r="D84" s="2">
        <v>0.65500000000000003</v>
      </c>
      <c r="E84" s="2">
        <v>0.65700000000000003</v>
      </c>
    </row>
    <row r="85" spans="1:5" x14ac:dyDescent="0.3">
      <c r="A85" t="s">
        <v>21</v>
      </c>
      <c r="B85" s="2">
        <v>3</v>
      </c>
      <c r="C85" s="2">
        <v>0.43</v>
      </c>
      <c r="D85" s="2">
        <v>0.61199999999999999</v>
      </c>
      <c r="E85" s="2">
        <v>0.63100000000000001</v>
      </c>
    </row>
    <row r="86" spans="1:5" x14ac:dyDescent="0.3">
      <c r="A86" t="s">
        <v>21</v>
      </c>
      <c r="B86" s="2">
        <v>4</v>
      </c>
      <c r="C86" s="2">
        <v>0.45800000000000002</v>
      </c>
      <c r="D86" s="2">
        <v>0.77400000000000002</v>
      </c>
      <c r="E86" s="2">
        <v>0.81699999999999995</v>
      </c>
    </row>
    <row r="87" spans="1:5" x14ac:dyDescent="0.3">
      <c r="A87" t="s">
        <v>22</v>
      </c>
      <c r="B87" s="2">
        <v>0</v>
      </c>
      <c r="C87" s="2">
        <v>0.91100000000000003</v>
      </c>
      <c r="D87" s="2">
        <v>0.91100000000000003</v>
      </c>
      <c r="E87" s="2">
        <v>0.97899999999999998</v>
      </c>
    </row>
    <row r="88" spans="1:5" x14ac:dyDescent="0.3">
      <c r="A88" t="s">
        <v>22</v>
      </c>
      <c r="B88" s="2">
        <v>1</v>
      </c>
      <c r="C88" s="2">
        <v>0.73399999999999999</v>
      </c>
      <c r="D88" s="2">
        <v>0.73399999999999999</v>
      </c>
      <c r="E88" s="2">
        <v>0.874</v>
      </c>
    </row>
    <row r="89" spans="1:5" x14ac:dyDescent="0.3">
      <c r="A89" t="s">
        <v>22</v>
      </c>
      <c r="B89" s="2">
        <v>2</v>
      </c>
      <c r="C89" s="2">
        <v>0.78800000000000003</v>
      </c>
      <c r="D89" s="2">
        <v>0.78800000000000003</v>
      </c>
      <c r="E89" s="2">
        <v>0.92200000000000004</v>
      </c>
    </row>
    <row r="90" spans="1:5" x14ac:dyDescent="0.3">
      <c r="A90" t="s">
        <v>22</v>
      </c>
      <c r="B90" s="2">
        <v>3</v>
      </c>
      <c r="C90" s="2">
        <v>0.75900000000000001</v>
      </c>
      <c r="D90" s="2">
        <v>0.75900000000000001</v>
      </c>
      <c r="E90" s="2">
        <v>0.92500000000000004</v>
      </c>
    </row>
    <row r="91" spans="1:5" x14ac:dyDescent="0.3">
      <c r="A91" t="s">
        <v>22</v>
      </c>
      <c r="B91" s="2">
        <v>4</v>
      </c>
      <c r="C91" s="2">
        <v>0.876</v>
      </c>
      <c r="D91" s="2">
        <v>0.876</v>
      </c>
      <c r="E91" s="2">
        <v>0.97899999999999998</v>
      </c>
    </row>
    <row r="92" spans="1:5" x14ac:dyDescent="0.3">
      <c r="A92" t="s">
        <v>23</v>
      </c>
      <c r="B92" s="2">
        <v>0</v>
      </c>
      <c r="C92" s="2">
        <v>0.371</v>
      </c>
      <c r="D92" s="2">
        <v>0.371</v>
      </c>
      <c r="E92" s="2">
        <v>0.47599999999999998</v>
      </c>
    </row>
    <row r="93" spans="1:5" x14ac:dyDescent="0.3">
      <c r="A93" t="s">
        <v>23</v>
      </c>
      <c r="B93" s="2">
        <v>1</v>
      </c>
      <c r="C93" s="2">
        <v>0.45500000000000002</v>
      </c>
      <c r="D93" s="2">
        <v>0.45500000000000002</v>
      </c>
      <c r="E93" s="2">
        <v>0.58799999999999997</v>
      </c>
    </row>
    <row r="94" spans="1:5" x14ac:dyDescent="0.3">
      <c r="A94" t="s">
        <v>23</v>
      </c>
      <c r="B94" s="2">
        <v>2</v>
      </c>
      <c r="C94" s="2">
        <v>0.45500000000000002</v>
      </c>
      <c r="D94" s="2">
        <v>0.45500000000000002</v>
      </c>
      <c r="E94" s="2">
        <v>0.51800000000000002</v>
      </c>
    </row>
    <row r="95" spans="1:5" x14ac:dyDescent="0.3">
      <c r="A95" t="s">
        <v>23</v>
      </c>
      <c r="B95" s="2">
        <v>3</v>
      </c>
      <c r="C95" s="2">
        <v>0.42</v>
      </c>
      <c r="D95" s="2">
        <v>0.42</v>
      </c>
      <c r="E95" s="2">
        <v>0.51100000000000001</v>
      </c>
    </row>
    <row r="96" spans="1:5" x14ac:dyDescent="0.3">
      <c r="A96" t="s">
        <v>23</v>
      </c>
      <c r="B96" s="2">
        <v>4</v>
      </c>
      <c r="C96" s="2">
        <v>0.41499999999999998</v>
      </c>
      <c r="D96" s="2">
        <v>0.41499999999999998</v>
      </c>
      <c r="E96" s="2">
        <v>0.495</v>
      </c>
    </row>
    <row r="97" spans="1:5" x14ac:dyDescent="0.3">
      <c r="A97" t="s">
        <v>24</v>
      </c>
      <c r="B97" s="2">
        <v>0</v>
      </c>
      <c r="C97" s="2">
        <v>0.875</v>
      </c>
      <c r="D97" s="2">
        <v>0.79500000000000004</v>
      </c>
      <c r="E97" s="2">
        <v>0.86699999999999999</v>
      </c>
    </row>
    <row r="98" spans="1:5" x14ac:dyDescent="0.3">
      <c r="A98" t="s">
        <v>24</v>
      </c>
      <c r="B98" s="2">
        <v>1</v>
      </c>
      <c r="C98" s="2">
        <v>0.90900000000000003</v>
      </c>
      <c r="D98" s="2">
        <v>0.84599999999999997</v>
      </c>
      <c r="E98" s="2">
        <v>0.52200000000000002</v>
      </c>
    </row>
    <row r="99" spans="1:5" x14ac:dyDescent="0.3">
      <c r="A99" t="s">
        <v>24</v>
      </c>
      <c r="B99" s="2">
        <v>2</v>
      </c>
      <c r="C99" s="2">
        <v>0.98299999999999998</v>
      </c>
      <c r="D99" s="2">
        <v>0.97399999999999998</v>
      </c>
      <c r="E99" s="2">
        <v>0.96899999999999997</v>
      </c>
    </row>
    <row r="100" spans="1:5" x14ac:dyDescent="0.3">
      <c r="A100" t="s">
        <v>24</v>
      </c>
      <c r="B100" s="2">
        <v>3</v>
      </c>
      <c r="C100" s="2">
        <v>0.82499999999999996</v>
      </c>
      <c r="D100" s="2">
        <v>0.71799999999999997</v>
      </c>
      <c r="E100" s="2">
        <v>0.59699999999999998</v>
      </c>
    </row>
    <row r="101" spans="1:5" x14ac:dyDescent="0.3">
      <c r="A101" t="s">
        <v>24</v>
      </c>
      <c r="B101" s="2">
        <v>4</v>
      </c>
      <c r="C101" s="2">
        <v>0.879</v>
      </c>
      <c r="D101" s="2">
        <v>0.79500000000000004</v>
      </c>
      <c r="E101" s="2">
        <v>0.91400000000000003</v>
      </c>
    </row>
    <row r="102" spans="1:5" x14ac:dyDescent="0.3">
      <c r="A102" t="s">
        <v>25</v>
      </c>
      <c r="B102" s="2">
        <v>0</v>
      </c>
      <c r="C102" s="2">
        <v>0.81599999999999995</v>
      </c>
      <c r="D102" s="2">
        <v>0.89300000000000002</v>
      </c>
      <c r="E102" s="2">
        <v>0.95799999999999996</v>
      </c>
    </row>
    <row r="103" spans="1:5" x14ac:dyDescent="0.3">
      <c r="A103" t="s">
        <v>25</v>
      </c>
      <c r="B103" s="2">
        <v>1</v>
      </c>
      <c r="C103" s="2">
        <v>0.83599999999999997</v>
      </c>
      <c r="D103" s="2">
        <v>0.90600000000000003</v>
      </c>
      <c r="E103" s="2">
        <v>0.95699999999999996</v>
      </c>
    </row>
    <row r="104" spans="1:5" x14ac:dyDescent="0.3">
      <c r="A104" t="s">
        <v>25</v>
      </c>
      <c r="B104" s="2">
        <v>2</v>
      </c>
      <c r="C104" s="2">
        <v>0.81100000000000005</v>
      </c>
      <c r="D104" s="2">
        <v>0.89100000000000001</v>
      </c>
      <c r="E104" s="2">
        <v>0.95299999999999996</v>
      </c>
    </row>
    <row r="105" spans="1:5" x14ac:dyDescent="0.3">
      <c r="A105" t="s">
        <v>25</v>
      </c>
      <c r="B105" s="2">
        <v>3</v>
      </c>
      <c r="C105" s="2">
        <v>0.84299999999999997</v>
      </c>
      <c r="D105" s="2">
        <v>0.90900000000000003</v>
      </c>
      <c r="E105" s="2">
        <v>0.95799999999999996</v>
      </c>
    </row>
    <row r="106" spans="1:5" x14ac:dyDescent="0.3">
      <c r="A106" t="s">
        <v>25</v>
      </c>
      <c r="B106" s="2">
        <v>4</v>
      </c>
      <c r="C106" s="2">
        <v>0.83499999999999996</v>
      </c>
      <c r="D106" s="2">
        <v>0.90300000000000002</v>
      </c>
      <c r="E106" s="2">
        <v>0.95899999999999996</v>
      </c>
    </row>
    <row r="107" spans="1:5" x14ac:dyDescent="0.3">
      <c r="A107" t="s">
        <v>26</v>
      </c>
      <c r="B107" s="2">
        <v>0</v>
      </c>
      <c r="C107" s="2">
        <v>0.61699999999999999</v>
      </c>
      <c r="D107" s="2">
        <v>0.73399999999999999</v>
      </c>
      <c r="E107" s="2">
        <v>0.77700000000000002</v>
      </c>
    </row>
    <row r="108" spans="1:5" x14ac:dyDescent="0.3">
      <c r="A108" t="s">
        <v>26</v>
      </c>
      <c r="B108" s="2">
        <v>1</v>
      </c>
      <c r="C108" s="2">
        <v>0.61399999999999999</v>
      </c>
      <c r="D108" s="2">
        <v>0.71399999999999997</v>
      </c>
      <c r="E108" s="2">
        <v>0.76400000000000001</v>
      </c>
    </row>
    <row r="109" spans="1:5" x14ac:dyDescent="0.3">
      <c r="A109" t="s">
        <v>26</v>
      </c>
      <c r="B109" s="2">
        <v>2</v>
      </c>
      <c r="C109" s="2">
        <v>0.55700000000000005</v>
      </c>
      <c r="D109" s="2">
        <v>0.72099999999999997</v>
      </c>
      <c r="E109" s="2">
        <v>0.77300000000000002</v>
      </c>
    </row>
    <row r="110" spans="1:5" x14ac:dyDescent="0.3">
      <c r="A110" t="s">
        <v>26</v>
      </c>
      <c r="B110" s="2">
        <v>3</v>
      </c>
      <c r="C110" s="2">
        <v>0.71699999999999997</v>
      </c>
      <c r="D110" s="2">
        <v>0.80400000000000005</v>
      </c>
      <c r="E110" s="2">
        <v>0.85699999999999998</v>
      </c>
    </row>
    <row r="111" spans="1:5" x14ac:dyDescent="0.3">
      <c r="A111" t="s">
        <v>26</v>
      </c>
      <c r="B111" s="2">
        <v>4</v>
      </c>
      <c r="C111" s="2">
        <v>0.58599999999999997</v>
      </c>
      <c r="D111" s="2">
        <v>0.73199999999999998</v>
      </c>
      <c r="E111" s="2">
        <v>0.79600000000000004</v>
      </c>
    </row>
    <row r="112" spans="1:5" x14ac:dyDescent="0.3">
      <c r="A112" t="s">
        <v>27</v>
      </c>
      <c r="B112" s="2">
        <v>0</v>
      </c>
      <c r="C112" s="2">
        <v>0.16700000000000001</v>
      </c>
      <c r="D112" s="2">
        <v>0.63</v>
      </c>
      <c r="E112" s="2">
        <v>0.626</v>
      </c>
    </row>
    <row r="113" spans="1:5" x14ac:dyDescent="0.3">
      <c r="A113" t="s">
        <v>27</v>
      </c>
      <c r="B113" s="2">
        <v>1</v>
      </c>
      <c r="C113" s="2">
        <v>0.36899999999999999</v>
      </c>
      <c r="D113" s="2">
        <v>0.51900000000000002</v>
      </c>
      <c r="E113" s="2">
        <v>0.56100000000000005</v>
      </c>
    </row>
    <row r="114" spans="1:5" x14ac:dyDescent="0.3">
      <c r="A114" t="s">
        <v>27</v>
      </c>
      <c r="B114" s="2">
        <v>2</v>
      </c>
      <c r="C114" s="2">
        <v>0.52100000000000002</v>
      </c>
      <c r="D114" s="2">
        <v>0.65700000000000003</v>
      </c>
      <c r="E114" s="2">
        <v>0.68200000000000005</v>
      </c>
    </row>
    <row r="115" spans="1:5" x14ac:dyDescent="0.3">
      <c r="A115" t="s">
        <v>27</v>
      </c>
      <c r="B115" s="2">
        <v>3</v>
      </c>
      <c r="C115" s="2">
        <v>0.35</v>
      </c>
      <c r="D115" s="2">
        <v>0.61199999999999999</v>
      </c>
      <c r="E115" s="2">
        <v>0.64200000000000002</v>
      </c>
    </row>
    <row r="116" spans="1:5" x14ac:dyDescent="0.3">
      <c r="A116" t="s">
        <v>27</v>
      </c>
      <c r="B116" s="2">
        <v>4</v>
      </c>
      <c r="C116" s="2">
        <v>0.52300000000000002</v>
      </c>
      <c r="D116" s="2">
        <v>0.60399999999999998</v>
      </c>
      <c r="E116" s="2">
        <v>0.64600000000000002</v>
      </c>
    </row>
    <row r="117" spans="1:5" x14ac:dyDescent="0.3">
      <c r="A117" t="s">
        <v>28</v>
      </c>
      <c r="B117" s="2">
        <v>0</v>
      </c>
      <c r="C117" s="2">
        <v>1</v>
      </c>
      <c r="D117" s="2">
        <v>1</v>
      </c>
      <c r="E117" s="2">
        <v>1</v>
      </c>
    </row>
    <row r="118" spans="1:5" x14ac:dyDescent="0.3">
      <c r="A118" t="s">
        <v>28</v>
      </c>
      <c r="B118" s="2">
        <v>1</v>
      </c>
      <c r="C118" s="2">
        <v>1</v>
      </c>
      <c r="D118" s="2">
        <v>1</v>
      </c>
      <c r="E118" s="2">
        <v>1</v>
      </c>
    </row>
    <row r="119" spans="1:5" x14ac:dyDescent="0.3">
      <c r="A119" t="s">
        <v>28</v>
      </c>
      <c r="B119" s="2">
        <v>2</v>
      </c>
      <c r="C119" s="2">
        <v>1</v>
      </c>
      <c r="D119" s="2">
        <v>1</v>
      </c>
      <c r="E119" s="2">
        <v>1</v>
      </c>
    </row>
    <row r="120" spans="1:5" x14ac:dyDescent="0.3">
      <c r="A120" t="s">
        <v>28</v>
      </c>
      <c r="B120" s="2">
        <v>3</v>
      </c>
      <c r="C120" s="2">
        <v>1</v>
      </c>
      <c r="D120" s="2">
        <v>1</v>
      </c>
      <c r="E120" s="2">
        <v>1</v>
      </c>
    </row>
    <row r="121" spans="1:5" x14ac:dyDescent="0.3">
      <c r="A121" t="s">
        <v>28</v>
      </c>
      <c r="B121" s="2">
        <v>4</v>
      </c>
      <c r="C121" s="2">
        <v>0.9</v>
      </c>
      <c r="D121" s="2">
        <v>0.91300000000000003</v>
      </c>
      <c r="E121" s="2">
        <v>0.90900000000000003</v>
      </c>
    </row>
    <row r="122" spans="1:5" x14ac:dyDescent="0.3">
      <c r="A122" t="s">
        <v>29</v>
      </c>
      <c r="B122" s="2">
        <v>0</v>
      </c>
      <c r="C122" s="2">
        <v>0.41399999999999998</v>
      </c>
      <c r="D122" s="2">
        <v>0.63400000000000001</v>
      </c>
      <c r="E122" s="2">
        <v>0.72199999999999998</v>
      </c>
    </row>
    <row r="123" spans="1:5" x14ac:dyDescent="0.3">
      <c r="A123" t="s">
        <v>29</v>
      </c>
      <c r="B123" s="2">
        <v>1</v>
      </c>
      <c r="C123" s="2">
        <v>0.60599999999999998</v>
      </c>
      <c r="D123" s="2">
        <v>0.72</v>
      </c>
      <c r="E123" s="2">
        <v>0.747</v>
      </c>
    </row>
    <row r="124" spans="1:5" x14ac:dyDescent="0.3">
      <c r="A124" t="s">
        <v>29</v>
      </c>
      <c r="B124" s="2">
        <v>2</v>
      </c>
      <c r="C124" s="2">
        <v>0.47599999999999998</v>
      </c>
      <c r="D124" s="2">
        <v>0.64100000000000001</v>
      </c>
      <c r="E124" s="2">
        <v>0.67800000000000005</v>
      </c>
    </row>
    <row r="125" spans="1:5" x14ac:dyDescent="0.3">
      <c r="A125" t="s">
        <v>29</v>
      </c>
      <c r="B125" s="2">
        <v>3</v>
      </c>
      <c r="C125" s="2">
        <v>0.53600000000000003</v>
      </c>
      <c r="D125" s="2">
        <v>0.71699999999999997</v>
      </c>
      <c r="E125" s="2">
        <v>0.72599999999999998</v>
      </c>
    </row>
    <row r="126" spans="1:5" x14ac:dyDescent="0.3">
      <c r="A126" t="s">
        <v>29</v>
      </c>
      <c r="B126" s="2">
        <v>4</v>
      </c>
      <c r="C126" s="2">
        <v>0.47599999999999998</v>
      </c>
      <c r="D126" s="2">
        <v>0.64100000000000001</v>
      </c>
      <c r="E126" s="2">
        <v>0.70599999999999996</v>
      </c>
    </row>
    <row r="127" spans="1:5" x14ac:dyDescent="0.3">
      <c r="A127" t="s">
        <v>30</v>
      </c>
      <c r="B127" s="2">
        <v>0</v>
      </c>
      <c r="C127" s="2">
        <v>0.105</v>
      </c>
      <c r="D127" s="2">
        <v>0.81899999999999995</v>
      </c>
      <c r="E127" s="2">
        <v>0.65700000000000003</v>
      </c>
    </row>
    <row r="128" spans="1:5" x14ac:dyDescent="0.3">
      <c r="A128" t="s">
        <v>30</v>
      </c>
      <c r="B128" s="2">
        <v>1</v>
      </c>
      <c r="C128" s="2">
        <v>0.111</v>
      </c>
      <c r="D128" s="2">
        <v>0.83</v>
      </c>
      <c r="E128" s="2">
        <v>0.56299999999999994</v>
      </c>
    </row>
    <row r="129" spans="1:5" x14ac:dyDescent="0.3">
      <c r="A129" t="s">
        <v>30</v>
      </c>
      <c r="B129" s="2">
        <v>2</v>
      </c>
      <c r="C129" s="2">
        <v>0.125</v>
      </c>
      <c r="D129" s="2">
        <v>0.85099999999999998</v>
      </c>
      <c r="E129" s="2">
        <v>0.53600000000000003</v>
      </c>
    </row>
    <row r="130" spans="1:5" x14ac:dyDescent="0.3">
      <c r="A130" t="s">
        <v>30</v>
      </c>
      <c r="B130" s="2">
        <v>3</v>
      </c>
      <c r="C130" s="2">
        <v>0</v>
      </c>
      <c r="D130" s="2">
        <v>0.79800000000000004</v>
      </c>
      <c r="E130" s="2">
        <v>0.46400000000000002</v>
      </c>
    </row>
    <row r="131" spans="1:5" x14ac:dyDescent="0.3">
      <c r="A131" t="s">
        <v>30</v>
      </c>
      <c r="B131" s="2">
        <v>4</v>
      </c>
      <c r="C131" s="2">
        <v>0.21099999999999999</v>
      </c>
      <c r="D131" s="2">
        <v>0.84</v>
      </c>
      <c r="E131" s="2">
        <v>0.71299999999999997</v>
      </c>
    </row>
    <row r="132" spans="1:5" x14ac:dyDescent="0.3">
      <c r="A132" t="s">
        <v>31</v>
      </c>
      <c r="B132" s="2">
        <v>0</v>
      </c>
      <c r="C132" s="2">
        <v>0.92700000000000005</v>
      </c>
      <c r="D132" s="2">
        <v>0.96099999999999997</v>
      </c>
      <c r="E132" s="2">
        <v>0.97399999999999998</v>
      </c>
    </row>
    <row r="133" spans="1:5" x14ac:dyDescent="0.3">
      <c r="A133" t="s">
        <v>31</v>
      </c>
      <c r="B133" s="2">
        <v>1</v>
      </c>
      <c r="C133" s="2">
        <v>0.92700000000000005</v>
      </c>
      <c r="D133" s="2">
        <v>0.96099999999999997</v>
      </c>
      <c r="E133" s="2">
        <v>0.996</v>
      </c>
    </row>
    <row r="134" spans="1:5" x14ac:dyDescent="0.3">
      <c r="A134" t="s">
        <v>31</v>
      </c>
      <c r="B134" s="2">
        <v>2</v>
      </c>
      <c r="C134" s="2">
        <v>0.9</v>
      </c>
      <c r="D134" s="2">
        <v>0.94799999999999995</v>
      </c>
      <c r="E134" s="2">
        <v>0.99</v>
      </c>
    </row>
    <row r="135" spans="1:5" x14ac:dyDescent="0.3">
      <c r="A135" t="s">
        <v>31</v>
      </c>
      <c r="B135" s="2">
        <v>3</v>
      </c>
      <c r="C135" s="2">
        <v>0.93</v>
      </c>
      <c r="D135" s="2">
        <v>0.96099999999999997</v>
      </c>
      <c r="E135" s="2">
        <v>0.98399999999999999</v>
      </c>
    </row>
    <row r="136" spans="1:5" x14ac:dyDescent="0.3">
      <c r="A136" t="s">
        <v>31</v>
      </c>
      <c r="B136" s="2">
        <v>4</v>
      </c>
      <c r="C136" s="2">
        <v>0.6</v>
      </c>
      <c r="D136" s="2">
        <v>0.63200000000000001</v>
      </c>
      <c r="E136" s="2">
        <v>0.99</v>
      </c>
    </row>
    <row r="137" spans="1:5" x14ac:dyDescent="0.3">
      <c r="A137" t="s">
        <v>32</v>
      </c>
      <c r="B137" s="2">
        <v>0</v>
      </c>
      <c r="C137" s="2">
        <v>0.94399999999999995</v>
      </c>
      <c r="D137" s="2">
        <v>0.94399999999999995</v>
      </c>
      <c r="E137" s="2">
        <v>1</v>
      </c>
    </row>
    <row r="138" spans="1:5" x14ac:dyDescent="0.3">
      <c r="A138" t="s">
        <v>32</v>
      </c>
      <c r="B138" s="2">
        <v>1</v>
      </c>
      <c r="C138" s="2">
        <v>0.91700000000000004</v>
      </c>
      <c r="D138" s="2">
        <v>0.91700000000000004</v>
      </c>
      <c r="E138" s="2">
        <v>0.99399999999999999</v>
      </c>
    </row>
    <row r="139" spans="1:5" x14ac:dyDescent="0.3">
      <c r="A139" t="s">
        <v>32</v>
      </c>
      <c r="B139" s="2">
        <v>2</v>
      </c>
      <c r="C139" s="2">
        <v>0.91700000000000004</v>
      </c>
      <c r="D139" s="2">
        <v>0.91700000000000004</v>
      </c>
      <c r="E139" s="2">
        <v>1</v>
      </c>
    </row>
    <row r="140" spans="1:5" x14ac:dyDescent="0.3">
      <c r="A140" t="s">
        <v>32</v>
      </c>
      <c r="B140" s="2">
        <v>3</v>
      </c>
      <c r="C140" s="2">
        <v>0.97099999999999997</v>
      </c>
      <c r="D140" s="2">
        <v>0.97099999999999997</v>
      </c>
      <c r="E140" s="2">
        <v>1</v>
      </c>
    </row>
    <row r="141" spans="1:5" x14ac:dyDescent="0.3">
      <c r="A141" t="s">
        <v>32</v>
      </c>
      <c r="B141" s="2">
        <v>4</v>
      </c>
      <c r="C141" s="2">
        <v>1</v>
      </c>
      <c r="D141" s="2">
        <v>1</v>
      </c>
      <c r="E141" s="2">
        <v>1</v>
      </c>
    </row>
    <row r="142" spans="1:5" x14ac:dyDescent="0.3">
      <c r="A142" t="s">
        <v>33</v>
      </c>
      <c r="B142" s="2">
        <v>0</v>
      </c>
      <c r="C142" s="2">
        <v>0.95299999999999996</v>
      </c>
      <c r="D142" s="2">
        <v>0.96499999999999997</v>
      </c>
      <c r="E142" s="2">
        <v>0.995</v>
      </c>
    </row>
    <row r="143" spans="1:5" x14ac:dyDescent="0.3">
      <c r="A143" t="s">
        <v>33</v>
      </c>
      <c r="B143" s="2">
        <v>1</v>
      </c>
      <c r="C143" s="2">
        <v>0.94</v>
      </c>
      <c r="D143" s="2">
        <v>0.95599999999999996</v>
      </c>
      <c r="E143" s="2">
        <v>0.98799999999999999</v>
      </c>
    </row>
    <row r="144" spans="1:5" x14ac:dyDescent="0.3">
      <c r="A144" t="s">
        <v>33</v>
      </c>
      <c r="B144" s="2">
        <v>2</v>
      </c>
      <c r="C144" s="2">
        <v>0.98799999999999999</v>
      </c>
      <c r="D144" s="2">
        <v>0.99099999999999999</v>
      </c>
      <c r="E144" s="2">
        <v>1</v>
      </c>
    </row>
    <row r="145" spans="1:5" x14ac:dyDescent="0.3">
      <c r="A145" t="s">
        <v>33</v>
      </c>
      <c r="B145" s="2">
        <v>3</v>
      </c>
      <c r="C145" s="2">
        <v>0.95099999999999996</v>
      </c>
      <c r="D145" s="2">
        <v>0.96499999999999997</v>
      </c>
      <c r="E145" s="2">
        <v>0.99</v>
      </c>
    </row>
    <row r="146" spans="1:5" x14ac:dyDescent="0.3">
      <c r="A146" t="s">
        <v>33</v>
      </c>
      <c r="B146" s="2">
        <v>4</v>
      </c>
      <c r="C146" s="2">
        <v>0.96599999999999997</v>
      </c>
      <c r="D146" s="2">
        <v>0.97299999999999998</v>
      </c>
      <c r="E146" s="2">
        <v>0.998</v>
      </c>
    </row>
    <row r="147" spans="1:5" x14ac:dyDescent="0.3">
      <c r="B147" s="5" t="s">
        <v>39</v>
      </c>
      <c r="C147" s="4">
        <f>AVERAGE(C2:C146)</f>
        <v>0.68618620689655196</v>
      </c>
      <c r="D147" s="4">
        <f>AVERAGE(D2:D146)</f>
        <v>0.79248965517241421</v>
      </c>
      <c r="E147" s="4">
        <f>AVERAGE(E2:E146)</f>
        <v>0.81737931034482703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FE6E-9A89-4E20-AC83-A3E6710E3FEA}">
  <dimension ref="A1:AC438"/>
  <sheetViews>
    <sheetView topLeftCell="J1" workbookViewId="0">
      <selection activeCell="R3" sqref="R3:AC5"/>
    </sheetView>
  </sheetViews>
  <sheetFormatPr defaultRowHeight="14.4" x14ac:dyDescent="0.3"/>
  <cols>
    <col min="1" max="1" width="20.21875" bestFit="1" customWidth="1"/>
    <col min="2" max="2" width="11.109375" bestFit="1" customWidth="1"/>
  </cols>
  <sheetData>
    <row r="1" spans="1:29" x14ac:dyDescent="0.3">
      <c r="C1" s="9" t="s">
        <v>35</v>
      </c>
      <c r="D1" s="9"/>
      <c r="E1" s="9"/>
      <c r="F1" s="9" t="s">
        <v>36</v>
      </c>
      <c r="G1" s="9"/>
      <c r="H1" s="9"/>
      <c r="I1" s="9" t="s">
        <v>37</v>
      </c>
      <c r="J1" s="9"/>
      <c r="K1" s="9"/>
      <c r="L1" s="9" t="s">
        <v>38</v>
      </c>
      <c r="M1" s="9"/>
      <c r="N1" s="9"/>
      <c r="R1" s="9" t="s">
        <v>35</v>
      </c>
      <c r="S1" s="9"/>
      <c r="T1" s="9"/>
      <c r="U1" s="9" t="s">
        <v>36</v>
      </c>
      <c r="V1" s="9"/>
      <c r="W1" s="9"/>
      <c r="X1" s="9" t="s">
        <v>37</v>
      </c>
      <c r="Y1" s="9"/>
      <c r="Z1" s="9"/>
      <c r="AA1" s="9" t="s">
        <v>38</v>
      </c>
      <c r="AB1" s="9"/>
      <c r="AC1" s="9"/>
    </row>
    <row r="2" spans="1:29" x14ac:dyDescent="0.3">
      <c r="A2" s="3" t="s">
        <v>0</v>
      </c>
      <c r="B2" s="3" t="s">
        <v>34</v>
      </c>
      <c r="C2" s="3" t="s">
        <v>1</v>
      </c>
      <c r="D2" s="3" t="s">
        <v>4</v>
      </c>
      <c r="E2" s="3" t="s">
        <v>2</v>
      </c>
      <c r="F2" s="3" t="s">
        <v>1</v>
      </c>
      <c r="G2" s="3" t="s">
        <v>4</v>
      </c>
      <c r="H2" s="3" t="s">
        <v>2</v>
      </c>
      <c r="I2" s="3" t="s">
        <v>1</v>
      </c>
      <c r="J2" s="3" t="s">
        <v>4</v>
      </c>
      <c r="K2" s="3" t="s">
        <v>2</v>
      </c>
      <c r="L2" s="3" t="s">
        <v>1</v>
      </c>
      <c r="M2" s="3" t="s">
        <v>4</v>
      </c>
      <c r="N2" s="3" t="s">
        <v>2</v>
      </c>
      <c r="Q2" t="s">
        <v>46</v>
      </c>
      <c r="R2" s="3" t="s">
        <v>1</v>
      </c>
      <c r="S2" s="3" t="s">
        <v>4</v>
      </c>
      <c r="T2" s="3" t="s">
        <v>2</v>
      </c>
      <c r="U2" s="3" t="s">
        <v>1</v>
      </c>
      <c r="V2" s="3" t="s">
        <v>4</v>
      </c>
      <c r="W2" s="3" t="s">
        <v>2</v>
      </c>
      <c r="X2" s="3" t="s">
        <v>1</v>
      </c>
      <c r="Y2" s="3" t="s">
        <v>4</v>
      </c>
      <c r="Z2" s="3" t="s">
        <v>2</v>
      </c>
      <c r="AA2" s="3" t="s">
        <v>1</v>
      </c>
      <c r="AB2" s="3" t="s">
        <v>4</v>
      </c>
      <c r="AC2" s="3" t="s">
        <v>2</v>
      </c>
    </row>
    <row r="3" spans="1:29" x14ac:dyDescent="0.3">
      <c r="A3" t="s">
        <v>5</v>
      </c>
      <c r="B3" s="2">
        <v>5</v>
      </c>
      <c r="C3" s="4">
        <v>0.81499999999999995</v>
      </c>
      <c r="D3" s="4">
        <v>0.79200000000000004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0.70599999999999996</v>
      </c>
      <c r="M3" s="4">
        <v>0.79200000000000004</v>
      </c>
      <c r="N3" s="4">
        <v>0.67800000000000005</v>
      </c>
      <c r="Q3" s="19">
        <v>5</v>
      </c>
      <c r="R3" s="13">
        <f>AVERAGE(C3:C7,C18:C22,C33:C37,C48:C52,C63:C67,C78:C82,C93:C97,C108:C112,C123:C127,C138:C142,C153:C157,C168:C172,C183:C187,C198:C202,C213:C217,C228:C232,C243:C247,C258:C262,C273:C277,C288:C292,C303:C307,C318:C322,C333:C337,C348:C352,C363:C367,C378:C382,C393:C397,C408:C412,C423:C427)</f>
        <v>0.5999103448275861</v>
      </c>
      <c r="S3" s="13">
        <f>AVERAGE(D3:D7,D18:D22,D33:D37,D48:D52,D63:D67,D78:D82,D93:D97,D108:D112,D123:D127,D138:D142,D153:D157,D168:D172,D183:D187,D198:D202,D213:D217,D228:D232,D243:D247,D258:D262,D273:D277,D288:D292,D303:D307,D318:D322,D333:D337,D348:D352,D363:D367,D378:D382,D393:D397,D408:D412,D423:D427)</f>
        <v>0.7344206896551726</v>
      </c>
      <c r="T3" s="13">
        <f>AVERAGE(E3:E7,E18:E22,E33:E37,E48:E52,E63:E67,E78:E82,E93:E97,E108:E112,E123:E127,E138:E142,E153:E157,E168:E172,E183:E187,E198:E202,E213:E217,E228:E232,E243:E247,E258:E262,E273:E277,E288:E292,E303:E307,E318:E322,E333:E337,E348:E352,E363:E367,E378:E382,E393:E397,E408:E412,E423:E427)</f>
        <v>0.77124827586206901</v>
      </c>
      <c r="U3" s="13">
        <f>AVERAGE(F3:F7,F18:F22,F33:F37,F48:F52,F63:F67,F78:F82,F93:F97,F108:F112,F123:F127,F138:F142,F153:F157,F168:F172,F183:F187,F198:F202,F213:F217,F228:F232,F243:F247,F258:F262,F273:F277,F288:F292,F303:F307,F318:F322,F333:F337,F348:F352,F363:F367,F378:F382,F393:F397,F408:F412,F423:F427)</f>
        <v>0.64483448275862087</v>
      </c>
      <c r="V3" s="13">
        <f>AVERAGE(G3:G7,G18:G22,G33:G37,G48:G52,G63:G67,G78:G82,G93:G97,G108:G112,G123:G127,G138:G142,G153:G157,G168:G172,G183:G187,G198:G202,G213:G217,G228:G232,G243:G247,G258:G262,G273:G277,G288:G292,G303:G307,G318:G322,G333:G337,G348:G352,G363:G367,G378:G382,G393:G397,G408:G412,G423:G427)</f>
        <v>0.75571724137930996</v>
      </c>
      <c r="W3" s="13">
        <f>AVERAGE(H3:H7,H18:H22,H33:H37,H48:H52,H63:H67,H78:H82,H93:H97,H108:H112,H123:H127,H138:H142,H153:H157,H168:H172,H183:H187,H198:H202,H213:H217,H228:H232,H243:H247,H258:H262,H273:H277,H288:H292,H303:H307,H318:H322,H333:H337,H348:H352,H363:H367,H378:H382,H393:H397,H408:H412,H423:H427)</f>
        <v>0.78972413793103402</v>
      </c>
      <c r="X3" s="13">
        <f>AVERAGE(I3:I7,I18:I22,I33:I37,I48:I52,I63:I67,I78:I82,I93:I97,I108:I112,I123:I127,I138:I142,I153:I157,I168:I172,I183:I187,I198:I202,I213:I217,I228:I232,I243:I247,I258:I262,I273:I277,I288:I292,I303:I307,I318:I322,I333:I337,I348:I352,I363:I367,I378:I382,I393:I397,I408:I412,I423:I427)</f>
        <v>0.64066206896551692</v>
      </c>
      <c r="Y3" s="13">
        <f>AVERAGE(J3:J7,J18:J22,J33:J37,J48:J52,J63:J67,J78:J82,J93:J97,J108:J112,J123:J127,J138:J142,J153:J157,J168:J172,J183:J187,J198:J202,J213:J217,J228:J232,J243:J247,J258:J262,J273:J277,J288:J292,J303:J307,J318:J322,J333:J337,J348:J352,J363:J367,J378:J382,J393:J397,J408:J412,J423:J427)</f>
        <v>0.75526896551724121</v>
      </c>
      <c r="Z3" s="13">
        <f>AVERAGE(K3:K7,K18:K22,K33:K37,K48:K52,K63:K67,K78:K82,K93:K97,K108:K112,K123:K127,K138:K142,K153:K157,K168:K172,K183:K187,K198:K202,K213:K217,K228:K232,K243:K247,K258:K262,K273:K277,K288:K292,K303:K307,K318:K322,K333:K337,K348:K352,K363:K367,K378:K382,K393:K397,K408:K412,K423:K427)</f>
        <v>0.80117931034482748</v>
      </c>
      <c r="AA3" s="13">
        <f>AVERAGE(L3:L7,L18:L22,L33:L37,L48:L52,L63:L67,L78:L82,L93:L97,L108:L112,L123:L127,L138:L142,L153:L157,L168:L172,L183:L187,L198:L202,L213:L217,L228:L232,L243:L247,L258:L262,L273:L277,L288:L292,L303:L307,L318:L322,L333:L337,L348:L352,L363:L367,L378:L382,L393:L397,L408:L412,L423:L427)</f>
        <v>0.45795172413793095</v>
      </c>
      <c r="AB3" s="13">
        <f>AVERAGE(M3:M7,M18:M22,M33:M37,M48:M52,M63:M67,M78:M82,M93:M97,M108:M112,M123:M127,M138:M142,M153:M157,M168:M172,M183:M187,M198:M202,M213:M217,M228:M232,M243:M247,M258:M262,M273:M277,M288:M292,M303:M307,M318:M322,M333:M337,M348:M352,M363:M367,M378:M382,M393:M397,M408:M412,M423:M427)</f>
        <v>0.62015172413793096</v>
      </c>
      <c r="AC3" s="13">
        <f>AVERAGE(N3:N7,N18:N22,N33:N37,N48:N52,N63:N67,N78:N82,N93:N97,N108:N112,N123:N127,N138:N142,N153:N157,N168:N172,N183:N187,N198:N202,N213:N217,N228:N232,N243:N247,N258:N262,N273:N277,N288:N292,N303:N307,N318:N322,N333:N337,N348:N352,N363:N367,N378:N382,N393:N397,N408:N412,N423:N427)</f>
        <v>0.62027586206896534</v>
      </c>
    </row>
    <row r="4" spans="1:29" x14ac:dyDescent="0.3">
      <c r="A4" t="s">
        <v>5</v>
      </c>
      <c r="B4" s="2">
        <v>5</v>
      </c>
      <c r="C4" s="4">
        <v>0.58799999999999997</v>
      </c>
      <c r="D4" s="4">
        <v>0.70799999999999996</v>
      </c>
      <c r="E4" s="4">
        <v>0.84699999999999998</v>
      </c>
      <c r="F4" s="4">
        <v>0.90900000000000003</v>
      </c>
      <c r="G4" s="4">
        <v>0.91700000000000004</v>
      </c>
      <c r="H4" s="4">
        <v>1</v>
      </c>
      <c r="I4" s="4">
        <v>0.8</v>
      </c>
      <c r="J4" s="4">
        <v>0.83299999999999996</v>
      </c>
      <c r="K4" s="4">
        <v>0.98599999999999999</v>
      </c>
      <c r="L4" s="4">
        <v>0.435</v>
      </c>
      <c r="M4" s="4">
        <v>0.45800000000000002</v>
      </c>
      <c r="N4" s="4">
        <v>0.40300000000000002</v>
      </c>
      <c r="Q4" s="19">
        <v>20</v>
      </c>
      <c r="R4" s="13">
        <f t="shared" ref="R4:AC5" si="0">AVERAGE(C4:C8,C19:C23,C34:C38,C49:C53,C64:C68,C79:C83,C94:C98,C109:C113,C124:C128,C139:C143,C154:C158,C169:C173,C184:C188,C199:C203,C214:C218,C229:C233,C244:C248,C259:C263,C274:C278,C289:C293,C304:C308,C319:C323,C334:C338,C349:C353,C364:C368,C379:C383,C394:C398,C409:C413,C424:C428)</f>
        <v>0.58273103448275843</v>
      </c>
      <c r="S4" s="13">
        <f t="shared" si="0"/>
        <v>0.72351034482758625</v>
      </c>
      <c r="T4" s="13">
        <f t="shared" si="0"/>
        <v>0.75887586206896562</v>
      </c>
      <c r="U4" s="13">
        <f t="shared" si="0"/>
        <v>0.63962068965517227</v>
      </c>
      <c r="V4" s="13">
        <f t="shared" si="0"/>
        <v>0.74963448275862032</v>
      </c>
      <c r="W4" s="13">
        <f t="shared" si="0"/>
        <v>0.79066206896551705</v>
      </c>
      <c r="X4" s="13">
        <f t="shared" si="0"/>
        <v>0.63499310344827586</v>
      </c>
      <c r="Y4" s="13">
        <f t="shared" si="0"/>
        <v>0.74926206896551706</v>
      </c>
      <c r="Z4" s="13">
        <f t="shared" si="0"/>
        <v>0.79395172413793103</v>
      </c>
      <c r="AA4" s="13">
        <f t="shared" si="0"/>
        <v>0.45693103448275879</v>
      </c>
      <c r="AB4" s="13">
        <f t="shared" si="0"/>
        <v>0.62140689655172376</v>
      </c>
      <c r="AC4" s="13">
        <f t="shared" si="0"/>
        <v>0.61198620689655148</v>
      </c>
    </row>
    <row r="5" spans="1:29" x14ac:dyDescent="0.3">
      <c r="A5" t="s">
        <v>5</v>
      </c>
      <c r="B5" s="2">
        <v>5</v>
      </c>
      <c r="C5" s="4">
        <v>0.73699999999999999</v>
      </c>
      <c r="D5" s="4">
        <v>0.79200000000000004</v>
      </c>
      <c r="E5" s="4">
        <v>0.89900000000000002</v>
      </c>
      <c r="F5" s="4">
        <v>0.95699999999999996</v>
      </c>
      <c r="G5" s="4">
        <v>0.95799999999999996</v>
      </c>
      <c r="H5" s="4">
        <v>0.93100000000000005</v>
      </c>
      <c r="I5" s="4">
        <v>0.90900000000000003</v>
      </c>
      <c r="J5" s="4">
        <v>0.91700000000000004</v>
      </c>
      <c r="K5" s="4">
        <v>0.93100000000000005</v>
      </c>
      <c r="L5" s="4">
        <v>0.435</v>
      </c>
      <c r="M5" s="4">
        <v>0.45800000000000002</v>
      </c>
      <c r="N5" s="4">
        <v>0.44800000000000001</v>
      </c>
      <c r="Q5" s="19">
        <v>40</v>
      </c>
      <c r="R5" s="13">
        <f t="shared" si="0"/>
        <v>0.56846206896551699</v>
      </c>
      <c r="S5" s="13">
        <f t="shared" si="0"/>
        <v>0.71093793103448266</v>
      </c>
      <c r="T5" s="13">
        <f t="shared" si="0"/>
        <v>0.74237931034482785</v>
      </c>
      <c r="U5" s="13">
        <f t="shared" si="0"/>
        <v>0.63079310344827577</v>
      </c>
      <c r="V5" s="13">
        <f t="shared" si="0"/>
        <v>0.74612413793103427</v>
      </c>
      <c r="W5" s="13">
        <f t="shared" si="0"/>
        <v>0.78850344827586216</v>
      </c>
      <c r="X5" s="13">
        <f t="shared" si="0"/>
        <v>0.63322758620689668</v>
      </c>
      <c r="Y5" s="13">
        <f t="shared" si="0"/>
        <v>0.74806206896551708</v>
      </c>
      <c r="Z5" s="13">
        <f t="shared" si="0"/>
        <v>0.78626896551724146</v>
      </c>
      <c r="AA5" s="13">
        <f t="shared" si="0"/>
        <v>0.44882068965517269</v>
      </c>
      <c r="AB5" s="13">
        <f t="shared" si="0"/>
        <v>0.62151724137931019</v>
      </c>
      <c r="AC5" s="13">
        <f t="shared" si="0"/>
        <v>0.61287586206896527</v>
      </c>
    </row>
    <row r="6" spans="1:29" x14ac:dyDescent="0.3">
      <c r="A6" t="s">
        <v>5</v>
      </c>
      <c r="B6" s="2">
        <v>5</v>
      </c>
      <c r="C6" s="4">
        <v>0.72</v>
      </c>
      <c r="D6" s="4">
        <v>0.70799999999999996</v>
      </c>
      <c r="E6" s="4">
        <v>0.75</v>
      </c>
      <c r="F6" s="4">
        <v>0.90900000000000003</v>
      </c>
      <c r="G6" s="4">
        <v>0.91700000000000004</v>
      </c>
      <c r="H6" s="4">
        <v>0.90300000000000002</v>
      </c>
      <c r="I6" s="4">
        <v>0.90900000000000003</v>
      </c>
      <c r="J6" s="4">
        <v>0.91700000000000004</v>
      </c>
      <c r="K6" s="4">
        <v>0.95799999999999996</v>
      </c>
      <c r="L6" s="4">
        <v>0.6</v>
      </c>
      <c r="M6" s="4">
        <v>0.66700000000000004</v>
      </c>
      <c r="N6" s="4">
        <v>0.81899999999999995</v>
      </c>
    </row>
    <row r="7" spans="1:29" x14ac:dyDescent="0.3">
      <c r="A7" t="s">
        <v>5</v>
      </c>
      <c r="B7" s="2">
        <v>5</v>
      </c>
      <c r="C7" s="4">
        <v>0.5</v>
      </c>
      <c r="D7" s="4">
        <v>0.58299999999999996</v>
      </c>
      <c r="E7" s="4">
        <v>0.40600000000000003</v>
      </c>
      <c r="F7" s="4">
        <v>0.96</v>
      </c>
      <c r="G7" s="4">
        <v>0.95799999999999996</v>
      </c>
      <c r="H7" s="4">
        <v>0.96499999999999997</v>
      </c>
      <c r="I7" s="4">
        <v>0.88900000000000001</v>
      </c>
      <c r="J7" s="4">
        <v>0.875</v>
      </c>
      <c r="K7" s="4">
        <v>0.96499999999999997</v>
      </c>
      <c r="L7" s="4">
        <v>0.88</v>
      </c>
      <c r="M7" s="4">
        <v>0.875</v>
      </c>
      <c r="N7" s="4">
        <v>0.875</v>
      </c>
    </row>
    <row r="8" spans="1:29" x14ac:dyDescent="0.3">
      <c r="A8" t="s">
        <v>5</v>
      </c>
      <c r="B8" s="2">
        <v>20</v>
      </c>
      <c r="C8" s="4">
        <v>0.75900000000000001</v>
      </c>
      <c r="D8" s="4">
        <v>0.70799999999999996</v>
      </c>
      <c r="E8" s="4">
        <v>1</v>
      </c>
      <c r="F8" s="4">
        <v>0.95699999999999996</v>
      </c>
      <c r="G8" s="4">
        <v>0.95799999999999996</v>
      </c>
      <c r="H8" s="4">
        <v>1</v>
      </c>
      <c r="I8" s="4">
        <v>0.78600000000000003</v>
      </c>
      <c r="J8" s="4">
        <v>0.75</v>
      </c>
      <c r="K8" s="4">
        <v>1</v>
      </c>
      <c r="L8" s="4">
        <v>0.7</v>
      </c>
      <c r="M8" s="4">
        <v>0.75</v>
      </c>
      <c r="N8" s="4">
        <v>0.748</v>
      </c>
    </row>
    <row r="9" spans="1:29" x14ac:dyDescent="0.3">
      <c r="A9" t="s">
        <v>5</v>
      </c>
      <c r="B9" s="2">
        <v>20</v>
      </c>
      <c r="C9" s="4">
        <v>0.90900000000000003</v>
      </c>
      <c r="D9" s="4">
        <v>0.91700000000000004</v>
      </c>
      <c r="E9" s="4">
        <v>0.83299999999999996</v>
      </c>
      <c r="F9" s="4">
        <v>0.66700000000000004</v>
      </c>
      <c r="G9" s="4">
        <v>0.75</v>
      </c>
      <c r="H9" s="4">
        <v>1</v>
      </c>
      <c r="I9" s="4">
        <v>1</v>
      </c>
      <c r="J9" s="4">
        <v>1</v>
      </c>
      <c r="K9" s="4">
        <v>1</v>
      </c>
      <c r="L9" s="4">
        <v>0.63200000000000001</v>
      </c>
      <c r="M9" s="4">
        <v>0.70799999999999996</v>
      </c>
      <c r="N9" s="4">
        <v>0.74299999999999999</v>
      </c>
    </row>
    <row r="10" spans="1:29" x14ac:dyDescent="0.3">
      <c r="A10" t="s">
        <v>5</v>
      </c>
      <c r="B10" s="2">
        <v>20</v>
      </c>
      <c r="C10" s="4">
        <v>0.66700000000000004</v>
      </c>
      <c r="D10" s="4">
        <v>0.75</v>
      </c>
      <c r="E10" s="4">
        <v>0.93400000000000005</v>
      </c>
      <c r="F10" s="4">
        <v>0.44400000000000001</v>
      </c>
      <c r="G10" s="4">
        <v>0.58299999999999996</v>
      </c>
      <c r="H10" s="4">
        <v>0.49299999999999999</v>
      </c>
      <c r="I10" s="4">
        <v>0.5</v>
      </c>
      <c r="J10" s="4">
        <v>0.66700000000000004</v>
      </c>
      <c r="K10" s="4">
        <v>0.75</v>
      </c>
      <c r="L10" s="4">
        <v>0.53800000000000003</v>
      </c>
      <c r="M10" s="4">
        <v>0.5</v>
      </c>
      <c r="N10" s="4">
        <v>0.59699999999999998</v>
      </c>
    </row>
    <row r="11" spans="1:29" x14ac:dyDescent="0.3">
      <c r="A11" t="s">
        <v>5</v>
      </c>
      <c r="B11" s="2">
        <v>20</v>
      </c>
      <c r="C11" s="4">
        <v>0.42099999999999999</v>
      </c>
      <c r="D11" s="4">
        <v>0.54200000000000004</v>
      </c>
      <c r="E11" s="4">
        <v>0.67700000000000005</v>
      </c>
      <c r="F11" s="4">
        <v>0.84599999999999997</v>
      </c>
      <c r="G11" s="4">
        <v>0.83299999999999996</v>
      </c>
      <c r="H11" s="4">
        <v>0.85399999999999998</v>
      </c>
      <c r="I11" s="4">
        <v>0.96</v>
      </c>
      <c r="J11" s="4">
        <v>0.95799999999999996</v>
      </c>
      <c r="K11" s="4">
        <v>1</v>
      </c>
      <c r="L11" s="4">
        <v>0.57099999999999995</v>
      </c>
      <c r="M11" s="4">
        <v>0.625</v>
      </c>
      <c r="N11" s="4">
        <v>0.71499999999999997</v>
      </c>
    </row>
    <row r="12" spans="1:29" x14ac:dyDescent="0.3">
      <c r="A12" t="s">
        <v>5</v>
      </c>
      <c r="B12" s="2">
        <v>20</v>
      </c>
      <c r="C12" s="4">
        <v>0.57099999999999995</v>
      </c>
      <c r="D12" s="4">
        <v>0.625</v>
      </c>
      <c r="E12" s="4">
        <v>0.75</v>
      </c>
      <c r="F12" s="4">
        <v>0.60899999999999999</v>
      </c>
      <c r="G12" s="4">
        <v>0.625</v>
      </c>
      <c r="H12" s="4">
        <v>0.59399999999999997</v>
      </c>
      <c r="I12" s="4">
        <v>1</v>
      </c>
      <c r="J12" s="4">
        <v>1</v>
      </c>
      <c r="K12" s="4">
        <v>1</v>
      </c>
      <c r="L12" s="4">
        <v>0.69599999999999995</v>
      </c>
      <c r="M12" s="4">
        <v>0.70799999999999996</v>
      </c>
      <c r="N12" s="4">
        <v>0.80900000000000005</v>
      </c>
    </row>
    <row r="13" spans="1:29" x14ac:dyDescent="0.3">
      <c r="A13" t="s">
        <v>5</v>
      </c>
      <c r="B13" s="2">
        <v>40</v>
      </c>
      <c r="C13" s="4">
        <v>0.56000000000000005</v>
      </c>
      <c r="D13" s="4">
        <v>0.54200000000000004</v>
      </c>
      <c r="E13" s="4">
        <v>0.65700000000000003</v>
      </c>
      <c r="F13" s="4">
        <v>0.8</v>
      </c>
      <c r="G13" s="4">
        <v>0.79200000000000004</v>
      </c>
      <c r="H13" s="4">
        <v>0.82499999999999996</v>
      </c>
      <c r="I13" s="4">
        <v>0.78600000000000003</v>
      </c>
      <c r="J13" s="4">
        <v>0.75</v>
      </c>
      <c r="K13" s="4">
        <v>0.83899999999999997</v>
      </c>
      <c r="L13" s="4">
        <v>0.66700000000000004</v>
      </c>
      <c r="M13" s="4">
        <v>0.75</v>
      </c>
      <c r="N13" s="4">
        <v>0.73399999999999999</v>
      </c>
    </row>
    <row r="14" spans="1:29" x14ac:dyDescent="0.3">
      <c r="A14" t="s">
        <v>5</v>
      </c>
      <c r="B14" s="2">
        <v>40</v>
      </c>
      <c r="C14" s="4">
        <v>0.42899999999999999</v>
      </c>
      <c r="D14" s="4">
        <v>0.33300000000000002</v>
      </c>
      <c r="E14" s="4">
        <v>0.54200000000000004</v>
      </c>
      <c r="F14" s="4">
        <v>1</v>
      </c>
      <c r="G14" s="4">
        <v>1</v>
      </c>
      <c r="H14" s="4">
        <v>1</v>
      </c>
      <c r="I14" s="4">
        <v>0.58799999999999997</v>
      </c>
      <c r="J14" s="4">
        <v>0.70799999999999996</v>
      </c>
      <c r="K14" s="4">
        <v>0.90300000000000002</v>
      </c>
      <c r="L14" s="4">
        <v>0.76900000000000002</v>
      </c>
      <c r="M14" s="4">
        <v>0.75</v>
      </c>
      <c r="N14" s="4">
        <v>0.66700000000000004</v>
      </c>
    </row>
    <row r="15" spans="1:29" x14ac:dyDescent="0.3">
      <c r="A15" t="s">
        <v>5</v>
      </c>
      <c r="B15" s="2">
        <v>40</v>
      </c>
      <c r="C15" s="4">
        <v>0.75900000000000001</v>
      </c>
      <c r="D15" s="4">
        <v>0.70799999999999996</v>
      </c>
      <c r="E15" s="4">
        <v>0.81599999999999995</v>
      </c>
      <c r="F15" s="4">
        <v>0.56000000000000005</v>
      </c>
      <c r="G15" s="4">
        <v>0.54200000000000004</v>
      </c>
      <c r="H15" s="4">
        <v>0.55600000000000005</v>
      </c>
      <c r="I15" s="4">
        <v>0.56000000000000005</v>
      </c>
      <c r="J15" s="4">
        <v>0.54200000000000004</v>
      </c>
      <c r="K15" s="4">
        <v>0.56200000000000006</v>
      </c>
      <c r="L15" s="4">
        <v>0.56000000000000005</v>
      </c>
      <c r="M15" s="4">
        <v>0.54200000000000004</v>
      </c>
      <c r="N15" s="4">
        <v>0.48599999999999999</v>
      </c>
    </row>
    <row r="16" spans="1:29" x14ac:dyDescent="0.3">
      <c r="A16" t="s">
        <v>5</v>
      </c>
      <c r="B16" s="2">
        <v>40</v>
      </c>
      <c r="C16" s="4">
        <v>0.46200000000000002</v>
      </c>
      <c r="D16" s="4">
        <v>0.41699999999999998</v>
      </c>
      <c r="E16" s="4">
        <v>0.40600000000000003</v>
      </c>
      <c r="F16" s="4">
        <v>0.66700000000000004</v>
      </c>
      <c r="G16" s="4">
        <v>0.70799999999999996</v>
      </c>
      <c r="H16" s="4">
        <v>0.83299999999999996</v>
      </c>
      <c r="I16" s="4">
        <v>0.44400000000000001</v>
      </c>
      <c r="J16" s="4">
        <v>0.375</v>
      </c>
      <c r="K16" s="4">
        <v>0.54200000000000004</v>
      </c>
      <c r="L16" s="4">
        <v>0.58299999999999996</v>
      </c>
      <c r="M16" s="4">
        <v>0.58299999999999996</v>
      </c>
      <c r="N16" s="4">
        <v>0.47899999999999998</v>
      </c>
    </row>
    <row r="17" spans="1:14" x14ac:dyDescent="0.3">
      <c r="A17" t="s">
        <v>5</v>
      </c>
      <c r="B17" s="2">
        <v>40</v>
      </c>
      <c r="C17" s="4">
        <v>0.154</v>
      </c>
      <c r="D17" s="4">
        <v>0.54200000000000004</v>
      </c>
      <c r="E17" s="4">
        <v>0.54500000000000004</v>
      </c>
      <c r="F17" s="4">
        <v>0.33300000000000002</v>
      </c>
      <c r="G17" s="4">
        <v>0.5</v>
      </c>
      <c r="H17" s="4">
        <v>0.53800000000000003</v>
      </c>
      <c r="I17" s="4">
        <v>0.4</v>
      </c>
      <c r="J17" s="4">
        <v>0.5</v>
      </c>
      <c r="K17" s="4">
        <v>0.625</v>
      </c>
      <c r="L17" s="4">
        <v>0.57099999999999995</v>
      </c>
      <c r="M17" s="4">
        <v>0.625</v>
      </c>
      <c r="N17" s="4">
        <v>0.66300000000000003</v>
      </c>
    </row>
    <row r="18" spans="1:14" x14ac:dyDescent="0.3">
      <c r="A18" t="s">
        <v>6</v>
      </c>
      <c r="B18" s="2">
        <v>5</v>
      </c>
      <c r="C18" s="4">
        <v>0.88900000000000001</v>
      </c>
      <c r="D18" s="4">
        <v>0.85699999999999998</v>
      </c>
      <c r="E18" s="4">
        <v>0.97199999999999998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0.82799999999999996</v>
      </c>
      <c r="M18" s="4">
        <v>0.76200000000000001</v>
      </c>
      <c r="N18" s="4">
        <v>0.77300000000000002</v>
      </c>
    </row>
    <row r="19" spans="1:14" x14ac:dyDescent="0.3">
      <c r="A19" t="s">
        <v>6</v>
      </c>
      <c r="B19" s="2">
        <v>5</v>
      </c>
      <c r="C19" s="4">
        <v>0.96</v>
      </c>
      <c r="D19" s="4">
        <v>0.95199999999999996</v>
      </c>
      <c r="E19" s="4">
        <v>1</v>
      </c>
      <c r="F19" s="4">
        <v>1</v>
      </c>
      <c r="G19" s="4">
        <v>1</v>
      </c>
      <c r="H19" s="4">
        <v>1</v>
      </c>
      <c r="I19" s="4">
        <v>0.92900000000000005</v>
      </c>
      <c r="J19" s="4">
        <v>0.90500000000000003</v>
      </c>
      <c r="K19" s="4">
        <v>1</v>
      </c>
      <c r="L19" s="4">
        <v>0.64</v>
      </c>
      <c r="M19" s="4">
        <v>0.57099999999999995</v>
      </c>
      <c r="N19" s="4">
        <v>0.55800000000000005</v>
      </c>
    </row>
    <row r="20" spans="1:14" x14ac:dyDescent="0.3">
      <c r="A20" t="s">
        <v>6</v>
      </c>
      <c r="B20" s="2">
        <v>5</v>
      </c>
      <c r="C20" s="4">
        <v>0.96299999999999997</v>
      </c>
      <c r="D20" s="4">
        <v>0.95199999999999996</v>
      </c>
      <c r="E20" s="4">
        <v>0.90400000000000003</v>
      </c>
      <c r="F20" s="4">
        <v>0.87</v>
      </c>
      <c r="G20" s="4">
        <v>0.85699999999999998</v>
      </c>
      <c r="H20" s="4">
        <v>0.99</v>
      </c>
      <c r="I20" s="4">
        <v>1</v>
      </c>
      <c r="J20" s="4">
        <v>1</v>
      </c>
      <c r="K20" s="4">
        <v>1</v>
      </c>
      <c r="L20" s="4">
        <v>0.63600000000000001</v>
      </c>
      <c r="M20" s="4">
        <v>0.61899999999999999</v>
      </c>
      <c r="N20" s="4">
        <v>0.64400000000000002</v>
      </c>
    </row>
    <row r="21" spans="1:14" x14ac:dyDescent="0.3">
      <c r="A21" t="s">
        <v>6</v>
      </c>
      <c r="B21" s="2">
        <v>5</v>
      </c>
      <c r="C21" s="4">
        <v>0.96</v>
      </c>
      <c r="D21" s="4">
        <v>0.95199999999999996</v>
      </c>
      <c r="E21" s="4">
        <v>1</v>
      </c>
      <c r="F21" s="4">
        <v>0.96</v>
      </c>
      <c r="G21" s="4">
        <v>0.95199999999999996</v>
      </c>
      <c r="H21" s="4">
        <v>0.98099999999999998</v>
      </c>
      <c r="I21" s="4">
        <v>0.96</v>
      </c>
      <c r="J21" s="4">
        <v>0.95199999999999996</v>
      </c>
      <c r="K21" s="4">
        <v>0.99</v>
      </c>
      <c r="L21" s="4">
        <v>0.76500000000000001</v>
      </c>
      <c r="M21" s="4">
        <v>0.61899999999999999</v>
      </c>
      <c r="N21" s="4">
        <v>0.61499999999999999</v>
      </c>
    </row>
    <row r="22" spans="1:14" x14ac:dyDescent="0.3">
      <c r="A22" t="s">
        <v>6</v>
      </c>
      <c r="B22" s="2">
        <v>5</v>
      </c>
      <c r="C22" s="4">
        <v>0.87</v>
      </c>
      <c r="D22" s="4">
        <v>0.85</v>
      </c>
      <c r="E22" s="4">
        <v>0.85399999999999998</v>
      </c>
      <c r="F22" s="4">
        <v>0.96</v>
      </c>
      <c r="G22" s="4">
        <v>0.95</v>
      </c>
      <c r="H22" s="4">
        <v>1</v>
      </c>
      <c r="I22" s="4">
        <v>0.92300000000000004</v>
      </c>
      <c r="J22" s="4">
        <v>0.9</v>
      </c>
      <c r="K22" s="4">
        <v>0.99</v>
      </c>
      <c r="L22" s="4">
        <v>0.54500000000000004</v>
      </c>
      <c r="M22" s="4">
        <v>0.5</v>
      </c>
      <c r="N22" s="4">
        <v>0.49</v>
      </c>
    </row>
    <row r="23" spans="1:14" x14ac:dyDescent="0.3">
      <c r="A23" t="s">
        <v>6</v>
      </c>
      <c r="B23" s="2">
        <v>20</v>
      </c>
      <c r="C23" s="4">
        <v>0.92300000000000004</v>
      </c>
      <c r="D23" s="4">
        <v>0.90500000000000003</v>
      </c>
      <c r="E23" s="4">
        <v>0.95399999999999996</v>
      </c>
      <c r="F23" s="4">
        <v>0.92300000000000004</v>
      </c>
      <c r="G23" s="4">
        <v>0.90500000000000003</v>
      </c>
      <c r="H23" s="4">
        <v>0.96299999999999997</v>
      </c>
      <c r="I23" s="4">
        <v>0.84599999999999997</v>
      </c>
      <c r="J23" s="4">
        <v>0.81</v>
      </c>
      <c r="K23" s="4">
        <v>0.90700000000000003</v>
      </c>
      <c r="L23" s="4">
        <v>0.6</v>
      </c>
      <c r="M23" s="4">
        <v>0.42899999999999999</v>
      </c>
      <c r="N23" s="4">
        <v>0.56499999999999995</v>
      </c>
    </row>
    <row r="24" spans="1:14" x14ac:dyDescent="0.3">
      <c r="A24" t="s">
        <v>6</v>
      </c>
      <c r="B24" s="2">
        <v>20</v>
      </c>
      <c r="C24" s="4">
        <v>0.72699999999999998</v>
      </c>
      <c r="D24" s="4">
        <v>0.71399999999999997</v>
      </c>
      <c r="E24" s="4">
        <v>0.84599999999999997</v>
      </c>
      <c r="F24" s="4">
        <v>0.96299999999999997</v>
      </c>
      <c r="G24" s="4">
        <v>0.95199999999999996</v>
      </c>
      <c r="H24" s="4">
        <v>1</v>
      </c>
      <c r="I24" s="4">
        <v>0.96299999999999997</v>
      </c>
      <c r="J24" s="4">
        <v>0.95199999999999996</v>
      </c>
      <c r="K24" s="4">
        <v>0.99</v>
      </c>
      <c r="L24" s="4">
        <v>0.34799999999999998</v>
      </c>
      <c r="M24" s="4">
        <v>0.28599999999999998</v>
      </c>
      <c r="N24" s="4">
        <v>0.39400000000000002</v>
      </c>
    </row>
    <row r="25" spans="1:14" x14ac:dyDescent="0.3">
      <c r="A25" t="s">
        <v>6</v>
      </c>
      <c r="B25" s="2">
        <v>20</v>
      </c>
      <c r="C25" s="4">
        <v>0.42099999999999999</v>
      </c>
      <c r="D25" s="4">
        <v>0.47599999999999998</v>
      </c>
      <c r="E25" s="4">
        <v>0.78800000000000003</v>
      </c>
      <c r="F25" s="4">
        <v>0.92900000000000005</v>
      </c>
      <c r="G25" s="4">
        <v>0.90500000000000003</v>
      </c>
      <c r="H25" s="4">
        <v>0.97099999999999997</v>
      </c>
      <c r="I25" s="4">
        <v>0.96299999999999997</v>
      </c>
      <c r="J25" s="4">
        <v>0.95199999999999996</v>
      </c>
      <c r="K25" s="4">
        <v>0.99</v>
      </c>
      <c r="L25" s="4">
        <v>0.5</v>
      </c>
      <c r="M25" s="4">
        <v>0.42899999999999999</v>
      </c>
      <c r="N25" s="4">
        <v>0.40899999999999997</v>
      </c>
    </row>
    <row r="26" spans="1:14" x14ac:dyDescent="0.3">
      <c r="A26" t="s">
        <v>6</v>
      </c>
      <c r="B26" s="2">
        <v>20</v>
      </c>
      <c r="C26" s="4">
        <v>0.82799999999999996</v>
      </c>
      <c r="D26" s="4">
        <v>0.76200000000000001</v>
      </c>
      <c r="E26" s="4">
        <v>0.72099999999999997</v>
      </c>
      <c r="F26" s="4">
        <v>0.84599999999999997</v>
      </c>
      <c r="G26" s="4">
        <v>0.81</v>
      </c>
      <c r="H26" s="4">
        <v>0.93300000000000005</v>
      </c>
      <c r="I26" s="4">
        <v>0.76900000000000002</v>
      </c>
      <c r="J26" s="4">
        <v>0.71399999999999997</v>
      </c>
      <c r="K26" s="4">
        <v>0.875</v>
      </c>
      <c r="L26" s="4">
        <v>0.21099999999999999</v>
      </c>
      <c r="M26" s="4">
        <v>0.28599999999999998</v>
      </c>
      <c r="N26" s="4">
        <v>0.317</v>
      </c>
    </row>
    <row r="27" spans="1:14" x14ac:dyDescent="0.3">
      <c r="A27" t="s">
        <v>6</v>
      </c>
      <c r="B27" s="2">
        <v>20</v>
      </c>
      <c r="C27" s="4">
        <v>0.316</v>
      </c>
      <c r="D27" s="4">
        <v>0.35</v>
      </c>
      <c r="E27" s="4">
        <v>0.34399999999999997</v>
      </c>
      <c r="F27" s="4">
        <v>0.91700000000000004</v>
      </c>
      <c r="G27" s="4">
        <v>0.9</v>
      </c>
      <c r="H27" s="4">
        <v>0.99</v>
      </c>
      <c r="I27" s="4">
        <v>0.90900000000000003</v>
      </c>
      <c r="J27" s="4">
        <v>0.9</v>
      </c>
      <c r="K27" s="4">
        <v>0.95799999999999996</v>
      </c>
      <c r="L27" s="4">
        <v>0.111</v>
      </c>
      <c r="M27" s="4">
        <v>0.2</v>
      </c>
      <c r="N27" s="4">
        <v>0.13</v>
      </c>
    </row>
    <row r="28" spans="1:14" x14ac:dyDescent="0.3">
      <c r="A28" t="s">
        <v>6</v>
      </c>
      <c r="B28" s="2">
        <v>40</v>
      </c>
      <c r="C28" s="4">
        <v>0.52600000000000002</v>
      </c>
      <c r="D28" s="4">
        <v>0.57099999999999995</v>
      </c>
      <c r="E28" s="4">
        <v>0.78700000000000003</v>
      </c>
      <c r="F28" s="4">
        <v>0.85699999999999998</v>
      </c>
      <c r="G28" s="4">
        <v>0.81</v>
      </c>
      <c r="H28" s="4">
        <v>0.88900000000000001</v>
      </c>
      <c r="I28" s="4">
        <v>0.71399999999999997</v>
      </c>
      <c r="J28" s="4">
        <v>0.61899999999999999</v>
      </c>
      <c r="K28" s="4">
        <v>0.80600000000000005</v>
      </c>
      <c r="L28" s="4">
        <v>0.64</v>
      </c>
      <c r="M28" s="4">
        <v>0.57099999999999995</v>
      </c>
      <c r="N28" s="4">
        <v>0.56000000000000005</v>
      </c>
    </row>
    <row r="29" spans="1:14" x14ac:dyDescent="0.3">
      <c r="A29" t="s">
        <v>6</v>
      </c>
      <c r="B29" s="2">
        <v>40</v>
      </c>
      <c r="C29" s="4">
        <v>0.64300000000000002</v>
      </c>
      <c r="D29" s="4">
        <v>0.52400000000000002</v>
      </c>
      <c r="E29" s="4">
        <v>0.42299999999999999</v>
      </c>
      <c r="F29" s="4">
        <v>1</v>
      </c>
      <c r="G29" s="4">
        <v>1</v>
      </c>
      <c r="H29" s="4">
        <v>1</v>
      </c>
      <c r="I29" s="4">
        <v>0.92900000000000005</v>
      </c>
      <c r="J29" s="4">
        <v>0.90500000000000003</v>
      </c>
      <c r="K29" s="4">
        <v>0.99</v>
      </c>
      <c r="L29" s="4">
        <v>0.4</v>
      </c>
      <c r="M29" s="4">
        <v>0.42899999999999999</v>
      </c>
      <c r="N29" s="4">
        <v>0.47099999999999997</v>
      </c>
    </row>
    <row r="30" spans="1:14" x14ac:dyDescent="0.3">
      <c r="A30" t="s">
        <v>6</v>
      </c>
      <c r="B30" s="2">
        <v>40</v>
      </c>
      <c r="C30" s="4">
        <v>0</v>
      </c>
      <c r="D30" s="4">
        <v>0.38100000000000001</v>
      </c>
      <c r="E30" s="4">
        <v>0.72099999999999997</v>
      </c>
      <c r="F30" s="4">
        <v>0.92900000000000005</v>
      </c>
      <c r="G30" s="4">
        <v>0.90500000000000003</v>
      </c>
      <c r="H30" s="4">
        <v>0.95199999999999996</v>
      </c>
      <c r="I30" s="4">
        <v>0.84599999999999997</v>
      </c>
      <c r="J30" s="4">
        <v>0.81</v>
      </c>
      <c r="K30" s="4">
        <v>0.80800000000000005</v>
      </c>
      <c r="L30" s="4">
        <v>0.28599999999999998</v>
      </c>
      <c r="M30" s="4">
        <v>0.28599999999999998</v>
      </c>
      <c r="N30" s="4">
        <v>0.375</v>
      </c>
    </row>
    <row r="31" spans="1:14" x14ac:dyDescent="0.3">
      <c r="A31" t="s">
        <v>6</v>
      </c>
      <c r="B31" s="2">
        <v>40</v>
      </c>
      <c r="C31" s="4">
        <v>0.87</v>
      </c>
      <c r="D31" s="4">
        <v>0.85699999999999998</v>
      </c>
      <c r="E31" s="4">
        <v>0.92300000000000004</v>
      </c>
      <c r="F31" s="4">
        <v>0.84599999999999997</v>
      </c>
      <c r="G31" s="4">
        <v>0.81</v>
      </c>
      <c r="H31" s="4">
        <v>0.89400000000000002</v>
      </c>
      <c r="I31" s="4">
        <v>0.88900000000000001</v>
      </c>
      <c r="J31" s="4">
        <v>0.85699999999999998</v>
      </c>
      <c r="K31" s="4">
        <v>0.93300000000000005</v>
      </c>
      <c r="L31" s="4">
        <v>0.76900000000000002</v>
      </c>
      <c r="M31" s="4">
        <v>0.71399999999999997</v>
      </c>
      <c r="N31" s="4">
        <v>0.84599999999999997</v>
      </c>
    </row>
    <row r="32" spans="1:14" x14ac:dyDescent="0.3">
      <c r="A32" t="s">
        <v>6</v>
      </c>
      <c r="B32" s="2">
        <v>40</v>
      </c>
      <c r="C32" s="4">
        <v>0.85699999999999998</v>
      </c>
      <c r="D32" s="4">
        <v>0.8</v>
      </c>
      <c r="E32" s="4">
        <v>0.91700000000000004</v>
      </c>
      <c r="F32" s="4">
        <v>0.90900000000000003</v>
      </c>
      <c r="G32" s="4">
        <v>0.9</v>
      </c>
      <c r="H32" s="4">
        <v>0.95799999999999996</v>
      </c>
      <c r="I32" s="4">
        <v>0.7</v>
      </c>
      <c r="J32" s="4">
        <v>0.7</v>
      </c>
      <c r="K32" s="4">
        <v>0.84399999999999997</v>
      </c>
      <c r="L32" s="4">
        <v>0.6</v>
      </c>
      <c r="M32" s="4">
        <v>0.6</v>
      </c>
      <c r="N32" s="4">
        <v>0.56200000000000006</v>
      </c>
    </row>
    <row r="33" spans="1:14" x14ac:dyDescent="0.3">
      <c r="A33" t="s">
        <v>7</v>
      </c>
      <c r="B33" s="2">
        <v>5</v>
      </c>
      <c r="C33" s="4">
        <v>0.86799999999999999</v>
      </c>
      <c r="D33" s="4">
        <v>0.92900000000000005</v>
      </c>
      <c r="E33" s="4">
        <v>0.98399999999999999</v>
      </c>
      <c r="F33" s="4">
        <v>0.90400000000000003</v>
      </c>
      <c r="G33" s="4">
        <v>0.95</v>
      </c>
      <c r="H33" s="4">
        <v>0.99199999999999999</v>
      </c>
      <c r="I33" s="4">
        <v>0.96</v>
      </c>
      <c r="J33" s="4">
        <v>0.97899999999999998</v>
      </c>
      <c r="K33" s="4">
        <v>0.998</v>
      </c>
      <c r="L33" s="4">
        <v>0.41099999999999998</v>
      </c>
      <c r="M33" s="4">
        <v>0.69499999999999995</v>
      </c>
      <c r="N33" s="4">
        <v>0.69499999999999995</v>
      </c>
    </row>
    <row r="34" spans="1:14" x14ac:dyDescent="0.3">
      <c r="A34" t="s">
        <v>7</v>
      </c>
      <c r="B34" s="2">
        <v>5</v>
      </c>
      <c r="C34" s="4">
        <v>0.84099999999999997</v>
      </c>
      <c r="D34" s="4">
        <v>0.92100000000000004</v>
      </c>
      <c r="E34" s="4">
        <v>0.97199999999999998</v>
      </c>
      <c r="F34" s="4">
        <v>0.93200000000000005</v>
      </c>
      <c r="G34" s="4">
        <v>0.96399999999999997</v>
      </c>
      <c r="H34" s="4">
        <v>0.997</v>
      </c>
      <c r="I34" s="4">
        <v>0.95899999999999996</v>
      </c>
      <c r="J34" s="4">
        <v>0.97899999999999998</v>
      </c>
      <c r="K34" s="4">
        <v>0.998</v>
      </c>
      <c r="L34" s="4">
        <v>0.19400000000000001</v>
      </c>
      <c r="M34" s="4">
        <v>0.64300000000000002</v>
      </c>
      <c r="N34" s="4">
        <v>0.56899999999999995</v>
      </c>
    </row>
    <row r="35" spans="1:14" x14ac:dyDescent="0.3">
      <c r="A35" t="s">
        <v>7</v>
      </c>
      <c r="B35" s="2">
        <v>5</v>
      </c>
      <c r="C35" s="4">
        <v>0.88900000000000001</v>
      </c>
      <c r="D35" s="4">
        <v>0.94299999999999995</v>
      </c>
      <c r="E35" s="4">
        <v>0.97699999999999998</v>
      </c>
      <c r="F35" s="4">
        <v>0.94599999999999995</v>
      </c>
      <c r="G35" s="4">
        <v>0.97099999999999997</v>
      </c>
      <c r="H35" s="4">
        <v>0.998</v>
      </c>
      <c r="I35" s="4">
        <v>0.98699999999999999</v>
      </c>
      <c r="J35" s="4">
        <v>0.99299999999999999</v>
      </c>
      <c r="K35" s="4">
        <v>0.999</v>
      </c>
      <c r="L35" s="4">
        <v>0.32300000000000001</v>
      </c>
      <c r="M35" s="4">
        <v>0.4</v>
      </c>
      <c r="N35" s="4">
        <v>0.46600000000000003</v>
      </c>
    </row>
    <row r="36" spans="1:14" x14ac:dyDescent="0.3">
      <c r="A36" t="s">
        <v>7</v>
      </c>
      <c r="B36" s="2">
        <v>5</v>
      </c>
      <c r="C36" s="4">
        <v>0.90700000000000003</v>
      </c>
      <c r="D36" s="4">
        <v>0.95</v>
      </c>
      <c r="E36" s="4">
        <v>0.98699999999999999</v>
      </c>
      <c r="F36" s="4">
        <v>0.97399999999999998</v>
      </c>
      <c r="G36" s="4">
        <v>0.98599999999999999</v>
      </c>
      <c r="H36" s="4">
        <v>0.999</v>
      </c>
      <c r="I36" s="4">
        <v>0.98699999999999999</v>
      </c>
      <c r="J36" s="4">
        <v>0.99299999999999999</v>
      </c>
      <c r="K36" s="4">
        <v>0.999</v>
      </c>
      <c r="L36" s="4">
        <v>0.25</v>
      </c>
      <c r="M36" s="4">
        <v>0.7</v>
      </c>
      <c r="N36" s="4">
        <v>0.67900000000000005</v>
      </c>
    </row>
    <row r="37" spans="1:14" x14ac:dyDescent="0.3">
      <c r="A37" t="s">
        <v>7</v>
      </c>
      <c r="B37" s="2">
        <v>5</v>
      </c>
      <c r="C37" s="4">
        <v>0.86499999999999999</v>
      </c>
      <c r="D37" s="4">
        <v>0.92900000000000005</v>
      </c>
      <c r="E37" s="4">
        <v>0.96799999999999997</v>
      </c>
      <c r="F37" s="4">
        <v>0.96</v>
      </c>
      <c r="G37" s="4">
        <v>0.97899999999999998</v>
      </c>
      <c r="H37" s="4">
        <v>0.997</v>
      </c>
      <c r="I37" s="4">
        <v>0.97399999999999998</v>
      </c>
      <c r="J37" s="4">
        <v>0.98599999999999999</v>
      </c>
      <c r="K37" s="4">
        <v>0.999</v>
      </c>
      <c r="L37" s="4">
        <v>0.20300000000000001</v>
      </c>
      <c r="M37" s="4">
        <v>0.60699999999999998</v>
      </c>
      <c r="N37" s="4">
        <v>0.42499999999999999</v>
      </c>
    </row>
    <row r="38" spans="1:14" x14ac:dyDescent="0.3">
      <c r="A38" t="s">
        <v>7</v>
      </c>
      <c r="B38" s="2">
        <v>20</v>
      </c>
      <c r="C38" s="4">
        <v>0.81899999999999995</v>
      </c>
      <c r="D38" s="4">
        <v>0.89400000000000002</v>
      </c>
      <c r="E38" s="4">
        <v>0.97599999999999998</v>
      </c>
      <c r="F38" s="4">
        <v>0.875</v>
      </c>
      <c r="G38" s="4">
        <v>0.92900000000000005</v>
      </c>
      <c r="H38" s="4">
        <v>0.98099999999999998</v>
      </c>
      <c r="I38" s="4">
        <v>0.94599999999999995</v>
      </c>
      <c r="J38" s="4">
        <v>0.97199999999999998</v>
      </c>
      <c r="K38" s="4">
        <v>0.997</v>
      </c>
      <c r="L38" s="4">
        <v>0.154</v>
      </c>
      <c r="M38" s="4">
        <v>0.68799999999999994</v>
      </c>
      <c r="N38" s="4">
        <v>0.63800000000000001</v>
      </c>
    </row>
    <row r="39" spans="1:14" x14ac:dyDescent="0.3">
      <c r="A39" t="s">
        <v>7</v>
      </c>
      <c r="B39" s="2">
        <v>20</v>
      </c>
      <c r="C39" s="4">
        <v>0.83599999999999997</v>
      </c>
      <c r="D39" s="4">
        <v>0.92100000000000004</v>
      </c>
      <c r="E39" s="4">
        <v>0.96899999999999997</v>
      </c>
      <c r="F39" s="4">
        <v>0.873</v>
      </c>
      <c r="G39" s="4">
        <v>0.93600000000000005</v>
      </c>
      <c r="H39" s="4">
        <v>0.98299999999999998</v>
      </c>
      <c r="I39" s="4">
        <v>0.93</v>
      </c>
      <c r="J39" s="4">
        <v>0.96399999999999997</v>
      </c>
      <c r="K39" s="4">
        <v>0.99399999999999999</v>
      </c>
      <c r="L39" s="4">
        <v>0</v>
      </c>
      <c r="M39" s="4">
        <v>0.70699999999999996</v>
      </c>
      <c r="N39" s="4">
        <v>0.48699999999999999</v>
      </c>
    </row>
    <row r="40" spans="1:14" x14ac:dyDescent="0.3">
      <c r="A40" t="s">
        <v>7</v>
      </c>
      <c r="B40" s="2">
        <v>20</v>
      </c>
      <c r="C40" s="4">
        <v>0.77800000000000002</v>
      </c>
      <c r="D40" s="4">
        <v>0.88600000000000001</v>
      </c>
      <c r="E40" s="4">
        <v>0.96499999999999997</v>
      </c>
      <c r="F40" s="4">
        <v>0.94399999999999995</v>
      </c>
      <c r="G40" s="4">
        <v>0.97099999999999997</v>
      </c>
      <c r="H40" s="4">
        <v>0.999</v>
      </c>
      <c r="I40" s="4">
        <v>0.93700000000000006</v>
      </c>
      <c r="J40" s="4">
        <v>0.96399999999999997</v>
      </c>
      <c r="K40" s="4">
        <v>0.99399999999999999</v>
      </c>
      <c r="L40" s="4">
        <v>0.22700000000000001</v>
      </c>
      <c r="M40" s="4">
        <v>0.46400000000000002</v>
      </c>
      <c r="N40" s="4">
        <v>0.435</v>
      </c>
    </row>
    <row r="41" spans="1:14" x14ac:dyDescent="0.3">
      <c r="A41" t="s">
        <v>7</v>
      </c>
      <c r="B41" s="2">
        <v>20</v>
      </c>
      <c r="C41" s="4">
        <v>0.81699999999999995</v>
      </c>
      <c r="D41" s="4">
        <v>0.90700000000000003</v>
      </c>
      <c r="E41" s="4">
        <v>0.96599999999999997</v>
      </c>
      <c r="F41" s="4">
        <v>0.96</v>
      </c>
      <c r="G41" s="4">
        <v>0.97899999999999998</v>
      </c>
      <c r="H41" s="4">
        <v>0.998</v>
      </c>
      <c r="I41" s="4">
        <v>0.98699999999999999</v>
      </c>
      <c r="J41" s="4">
        <v>0.99299999999999999</v>
      </c>
      <c r="K41" s="4">
        <v>1</v>
      </c>
      <c r="L41" s="4">
        <v>0.27600000000000002</v>
      </c>
      <c r="M41" s="4">
        <v>0.7</v>
      </c>
      <c r="N41" s="4">
        <v>0.48799999999999999</v>
      </c>
    </row>
    <row r="42" spans="1:14" x14ac:dyDescent="0.3">
      <c r="A42" t="s">
        <v>7</v>
      </c>
      <c r="B42" s="2">
        <v>20</v>
      </c>
      <c r="C42" s="4">
        <v>0.82199999999999995</v>
      </c>
      <c r="D42" s="4">
        <v>0.90700000000000003</v>
      </c>
      <c r="E42" s="4">
        <v>0.96</v>
      </c>
      <c r="F42" s="4">
        <v>0.94599999999999995</v>
      </c>
      <c r="G42" s="4">
        <v>0.97099999999999997</v>
      </c>
      <c r="H42" s="4">
        <v>0.996</v>
      </c>
      <c r="I42" s="4">
        <v>1</v>
      </c>
      <c r="J42" s="4">
        <v>1</v>
      </c>
      <c r="K42" s="4">
        <v>1</v>
      </c>
      <c r="L42" s="4">
        <v>0.13300000000000001</v>
      </c>
      <c r="M42" s="4">
        <v>0.72099999999999997</v>
      </c>
      <c r="N42" s="4">
        <v>0.46400000000000002</v>
      </c>
    </row>
    <row r="43" spans="1:14" x14ac:dyDescent="0.3">
      <c r="A43" t="s">
        <v>7</v>
      </c>
      <c r="B43" s="2">
        <v>40</v>
      </c>
      <c r="C43" s="4">
        <v>0.45200000000000001</v>
      </c>
      <c r="D43" s="4">
        <v>0.75900000000000001</v>
      </c>
      <c r="E43" s="4">
        <v>0.878</v>
      </c>
      <c r="F43" s="4">
        <v>0.74399999999999999</v>
      </c>
      <c r="G43" s="4">
        <v>0.85799999999999998</v>
      </c>
      <c r="H43" s="4">
        <v>0.93200000000000005</v>
      </c>
      <c r="I43" s="4">
        <v>0.67700000000000005</v>
      </c>
      <c r="J43" s="4">
        <v>0.85799999999999998</v>
      </c>
      <c r="K43" s="4">
        <v>0.96399999999999997</v>
      </c>
      <c r="L43" s="4">
        <v>0.32100000000000001</v>
      </c>
      <c r="M43" s="4">
        <v>0.73</v>
      </c>
      <c r="N43" s="4">
        <v>0.63200000000000001</v>
      </c>
    </row>
    <row r="44" spans="1:14" x14ac:dyDescent="0.3">
      <c r="A44" t="s">
        <v>7</v>
      </c>
      <c r="B44" s="2">
        <v>40</v>
      </c>
      <c r="C44" s="4">
        <v>0.85699999999999998</v>
      </c>
      <c r="D44" s="4">
        <v>0.92900000000000005</v>
      </c>
      <c r="E44" s="4">
        <v>0.95699999999999996</v>
      </c>
      <c r="F44" s="4">
        <v>0.84899999999999998</v>
      </c>
      <c r="G44" s="4">
        <v>0.92100000000000004</v>
      </c>
      <c r="H44" s="4">
        <v>0.94799999999999995</v>
      </c>
      <c r="I44" s="4">
        <v>0.90400000000000003</v>
      </c>
      <c r="J44" s="4">
        <v>0.95</v>
      </c>
      <c r="K44" s="4">
        <v>0.995</v>
      </c>
      <c r="L44" s="4">
        <v>0.17899999999999999</v>
      </c>
      <c r="M44" s="4">
        <v>0.67100000000000004</v>
      </c>
      <c r="N44" s="4">
        <v>0.63500000000000001</v>
      </c>
    </row>
    <row r="45" spans="1:14" x14ac:dyDescent="0.3">
      <c r="A45" t="s">
        <v>7</v>
      </c>
      <c r="B45" s="2">
        <v>40</v>
      </c>
      <c r="C45" s="4">
        <v>0.875</v>
      </c>
      <c r="D45" s="4">
        <v>0.92900000000000005</v>
      </c>
      <c r="E45" s="4">
        <v>0.96699999999999997</v>
      </c>
      <c r="F45" s="4">
        <v>0.82899999999999996</v>
      </c>
      <c r="G45" s="4">
        <v>0.91400000000000003</v>
      </c>
      <c r="H45" s="4">
        <v>0.92800000000000005</v>
      </c>
      <c r="I45" s="4">
        <v>0.92300000000000004</v>
      </c>
      <c r="J45" s="4">
        <v>0.95699999999999996</v>
      </c>
      <c r="K45" s="4">
        <v>0.98299999999999998</v>
      </c>
      <c r="L45" s="4">
        <v>0.34300000000000003</v>
      </c>
      <c r="M45" s="4">
        <v>0.67100000000000004</v>
      </c>
      <c r="N45" s="4">
        <v>0.63600000000000001</v>
      </c>
    </row>
    <row r="46" spans="1:14" x14ac:dyDescent="0.3">
      <c r="A46" t="s">
        <v>7</v>
      </c>
      <c r="B46" s="2">
        <v>40</v>
      </c>
      <c r="C46" s="4">
        <v>0.72099999999999997</v>
      </c>
      <c r="D46" s="4">
        <v>0.879</v>
      </c>
      <c r="E46" s="4">
        <v>0.94099999999999995</v>
      </c>
      <c r="F46" s="4">
        <v>0.77900000000000003</v>
      </c>
      <c r="G46" s="4">
        <v>0.879</v>
      </c>
      <c r="H46" s="4">
        <v>0.93600000000000005</v>
      </c>
      <c r="I46" s="4">
        <v>0.90700000000000003</v>
      </c>
      <c r="J46" s="4">
        <v>0.95</v>
      </c>
      <c r="K46" s="4">
        <v>0.98299999999999998</v>
      </c>
      <c r="L46" s="4">
        <v>0.28199999999999997</v>
      </c>
      <c r="M46" s="4">
        <v>0.6</v>
      </c>
      <c r="N46" s="4">
        <v>0.53700000000000003</v>
      </c>
    </row>
    <row r="47" spans="1:14" x14ac:dyDescent="0.3">
      <c r="A47" t="s">
        <v>7</v>
      </c>
      <c r="B47" s="2">
        <v>40</v>
      </c>
      <c r="C47" s="4">
        <v>0.52500000000000002</v>
      </c>
      <c r="D47" s="4">
        <v>0.79300000000000004</v>
      </c>
      <c r="E47" s="4">
        <v>0.86199999999999999</v>
      </c>
      <c r="F47" s="4">
        <v>0.77300000000000002</v>
      </c>
      <c r="G47" s="4">
        <v>0.879</v>
      </c>
      <c r="H47" s="4">
        <v>0.92300000000000004</v>
      </c>
      <c r="I47" s="4">
        <v>0.82399999999999995</v>
      </c>
      <c r="J47" s="4">
        <v>0.91400000000000003</v>
      </c>
      <c r="K47" s="4">
        <v>0.96699999999999997</v>
      </c>
      <c r="L47" s="4">
        <v>0.49399999999999999</v>
      </c>
      <c r="M47" s="4">
        <v>0.72099999999999997</v>
      </c>
      <c r="N47" s="4">
        <v>0.72</v>
      </c>
    </row>
    <row r="48" spans="1:14" x14ac:dyDescent="0.3">
      <c r="A48" t="s">
        <v>8</v>
      </c>
      <c r="B48" s="2">
        <v>5</v>
      </c>
      <c r="C48" s="4">
        <v>0.72</v>
      </c>
      <c r="D48" s="4">
        <v>0.75900000000000001</v>
      </c>
      <c r="E48" s="4">
        <v>0.871</v>
      </c>
      <c r="F48" s="4">
        <v>0.98199999999999998</v>
      </c>
      <c r="G48" s="4">
        <v>0.98299999999999998</v>
      </c>
      <c r="H48" s="4">
        <v>1</v>
      </c>
      <c r="I48" s="4">
        <v>0.96599999999999997</v>
      </c>
      <c r="J48" s="4">
        <v>0.96599999999999997</v>
      </c>
      <c r="K48" s="4">
        <v>1</v>
      </c>
      <c r="L48" s="4">
        <v>0.56499999999999995</v>
      </c>
      <c r="M48" s="4">
        <v>0.65500000000000003</v>
      </c>
      <c r="N48" s="4">
        <v>0.67300000000000004</v>
      </c>
    </row>
    <row r="49" spans="1:14" x14ac:dyDescent="0.3">
      <c r="A49" t="s">
        <v>8</v>
      </c>
      <c r="B49" s="2">
        <v>5</v>
      </c>
      <c r="C49" s="4">
        <v>0.96599999999999997</v>
      </c>
      <c r="D49" s="4">
        <v>0.96599999999999997</v>
      </c>
      <c r="E49" s="4">
        <v>0.998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0.76200000000000001</v>
      </c>
      <c r="M49" s="4">
        <v>0.74099999999999999</v>
      </c>
      <c r="N49" s="4">
        <v>0.81699999999999995</v>
      </c>
    </row>
    <row r="50" spans="1:14" x14ac:dyDescent="0.3">
      <c r="A50" t="s">
        <v>8</v>
      </c>
      <c r="B50" s="2">
        <v>5</v>
      </c>
      <c r="C50" s="4">
        <v>0.73099999999999998</v>
      </c>
      <c r="D50" s="4">
        <v>0.75900000000000001</v>
      </c>
      <c r="E50" s="4">
        <v>0.85199999999999998</v>
      </c>
      <c r="F50" s="4">
        <v>0.78300000000000003</v>
      </c>
      <c r="G50" s="4">
        <v>0.82799999999999996</v>
      </c>
      <c r="H50" s="4">
        <v>0.92100000000000004</v>
      </c>
      <c r="I50" s="4">
        <v>0.73899999999999999</v>
      </c>
      <c r="J50" s="4">
        <v>0.79300000000000004</v>
      </c>
      <c r="K50" s="4">
        <v>0.89800000000000002</v>
      </c>
      <c r="L50" s="4">
        <v>0.29199999999999998</v>
      </c>
      <c r="M50" s="4">
        <v>0.41399999999999998</v>
      </c>
      <c r="N50" s="4">
        <v>0.44800000000000001</v>
      </c>
    </row>
    <row r="51" spans="1:14" x14ac:dyDescent="0.3">
      <c r="A51" t="s">
        <v>8</v>
      </c>
      <c r="B51" s="2">
        <v>5</v>
      </c>
      <c r="C51" s="4">
        <v>0.83599999999999997</v>
      </c>
      <c r="D51" s="4">
        <v>0.84199999999999997</v>
      </c>
      <c r="E51" s="4">
        <v>0.93</v>
      </c>
      <c r="F51" s="4">
        <v>0.88500000000000001</v>
      </c>
      <c r="G51" s="4">
        <v>0.877</v>
      </c>
      <c r="H51" s="4">
        <v>0.95699999999999996</v>
      </c>
      <c r="I51" s="4">
        <v>0.91500000000000004</v>
      </c>
      <c r="J51" s="4">
        <v>0.91200000000000003</v>
      </c>
      <c r="K51" s="4">
        <v>0.98399999999999999</v>
      </c>
      <c r="L51" s="4">
        <v>0.59599999999999997</v>
      </c>
      <c r="M51" s="4">
        <v>0.59599999999999997</v>
      </c>
      <c r="N51" s="4">
        <v>0.69</v>
      </c>
    </row>
    <row r="52" spans="1:14" x14ac:dyDescent="0.3">
      <c r="A52" t="s">
        <v>8</v>
      </c>
      <c r="B52" s="2">
        <v>5</v>
      </c>
      <c r="C52" s="4">
        <v>0.85199999999999998</v>
      </c>
      <c r="D52" s="4">
        <v>0.86</v>
      </c>
      <c r="E52" s="4">
        <v>0.94199999999999995</v>
      </c>
      <c r="F52" s="4">
        <v>0.94499999999999995</v>
      </c>
      <c r="G52" s="4">
        <v>0.94699999999999995</v>
      </c>
      <c r="H52" s="4">
        <v>0.99</v>
      </c>
      <c r="I52" s="4">
        <v>0.92300000000000004</v>
      </c>
      <c r="J52" s="4">
        <v>0.93</v>
      </c>
      <c r="K52" s="4">
        <v>0.99</v>
      </c>
      <c r="L52" s="4">
        <v>0.30399999999999999</v>
      </c>
      <c r="M52" s="4">
        <v>0.439</v>
      </c>
      <c r="N52" s="4">
        <v>0.57399999999999995</v>
      </c>
    </row>
    <row r="53" spans="1:14" x14ac:dyDescent="0.3">
      <c r="A53" t="s">
        <v>8</v>
      </c>
      <c r="B53" s="2">
        <v>20</v>
      </c>
      <c r="C53" s="4">
        <v>0.48799999999999999</v>
      </c>
      <c r="D53" s="4">
        <v>0.63800000000000001</v>
      </c>
      <c r="E53" s="4">
        <v>0.81499999999999995</v>
      </c>
      <c r="F53" s="4">
        <v>0.92600000000000005</v>
      </c>
      <c r="G53" s="4">
        <v>0.93100000000000005</v>
      </c>
      <c r="H53" s="4">
        <v>0.98899999999999999</v>
      </c>
      <c r="I53" s="4">
        <v>0.98199999999999998</v>
      </c>
      <c r="J53" s="4">
        <v>0.98299999999999998</v>
      </c>
      <c r="K53" s="4">
        <v>0.999</v>
      </c>
      <c r="L53" s="4">
        <v>0.73299999999999998</v>
      </c>
      <c r="M53" s="4">
        <v>0.72399999999999998</v>
      </c>
      <c r="N53" s="4">
        <v>0.74</v>
      </c>
    </row>
    <row r="54" spans="1:14" x14ac:dyDescent="0.3">
      <c r="A54" t="s">
        <v>8</v>
      </c>
      <c r="B54" s="2">
        <v>20</v>
      </c>
      <c r="C54" s="4">
        <v>0.88500000000000001</v>
      </c>
      <c r="D54" s="4">
        <v>0.879</v>
      </c>
      <c r="E54" s="4">
        <v>0.98</v>
      </c>
      <c r="F54" s="4">
        <v>0.94499999999999995</v>
      </c>
      <c r="G54" s="4">
        <v>0.94799999999999995</v>
      </c>
      <c r="H54" s="4">
        <v>0.99</v>
      </c>
      <c r="I54" s="4">
        <v>0.98199999999999998</v>
      </c>
      <c r="J54" s="4">
        <v>0.98299999999999998</v>
      </c>
      <c r="K54" s="4">
        <v>1</v>
      </c>
      <c r="L54" s="4">
        <v>0.6</v>
      </c>
      <c r="M54" s="4">
        <v>0.65500000000000003</v>
      </c>
      <c r="N54" s="4">
        <v>0.76300000000000001</v>
      </c>
    </row>
    <row r="55" spans="1:14" x14ac:dyDescent="0.3">
      <c r="A55" t="s">
        <v>8</v>
      </c>
      <c r="B55" s="2">
        <v>20</v>
      </c>
      <c r="C55" s="4">
        <v>0.73099999999999998</v>
      </c>
      <c r="D55" s="4">
        <v>0.75900000000000001</v>
      </c>
      <c r="E55" s="4">
        <v>0.85199999999999998</v>
      </c>
      <c r="F55" s="4">
        <v>0.73499999999999999</v>
      </c>
      <c r="G55" s="4">
        <v>0.77600000000000002</v>
      </c>
      <c r="H55" s="4">
        <v>0.81899999999999995</v>
      </c>
      <c r="I55" s="4">
        <v>0.76900000000000002</v>
      </c>
      <c r="J55" s="4">
        <v>0.79300000000000004</v>
      </c>
      <c r="K55" s="4">
        <v>0.89</v>
      </c>
      <c r="L55" s="4">
        <v>0.2</v>
      </c>
      <c r="M55" s="4">
        <v>0.44800000000000001</v>
      </c>
      <c r="N55" s="4">
        <v>0.45200000000000001</v>
      </c>
    </row>
    <row r="56" spans="1:14" x14ac:dyDescent="0.3">
      <c r="A56" t="s">
        <v>8</v>
      </c>
      <c r="B56" s="2">
        <v>20</v>
      </c>
      <c r="C56" s="4">
        <v>0.873</v>
      </c>
      <c r="D56" s="4">
        <v>0.877</v>
      </c>
      <c r="E56" s="4">
        <v>0.93</v>
      </c>
      <c r="F56" s="4">
        <v>0.81799999999999995</v>
      </c>
      <c r="G56" s="4">
        <v>0.78900000000000003</v>
      </c>
      <c r="H56" s="4">
        <v>0.86899999999999999</v>
      </c>
      <c r="I56" s="4">
        <v>0.8</v>
      </c>
      <c r="J56" s="4">
        <v>0.78900000000000003</v>
      </c>
      <c r="K56" s="4">
        <v>0.94599999999999995</v>
      </c>
      <c r="L56" s="4">
        <v>0.70199999999999996</v>
      </c>
      <c r="M56" s="4">
        <v>0.70199999999999996</v>
      </c>
      <c r="N56" s="4">
        <v>0.70899999999999996</v>
      </c>
    </row>
    <row r="57" spans="1:14" x14ac:dyDescent="0.3">
      <c r="A57" t="s">
        <v>8</v>
      </c>
      <c r="B57" s="2">
        <v>20</v>
      </c>
      <c r="C57" s="4">
        <v>0.78600000000000003</v>
      </c>
      <c r="D57" s="4">
        <v>0.78900000000000003</v>
      </c>
      <c r="E57" s="4">
        <v>0.878</v>
      </c>
      <c r="F57" s="4">
        <v>0.92900000000000005</v>
      </c>
      <c r="G57" s="4">
        <v>0.93</v>
      </c>
      <c r="H57" s="4">
        <v>0.95</v>
      </c>
      <c r="I57" s="4">
        <v>0.88500000000000001</v>
      </c>
      <c r="J57" s="4">
        <v>0.877</v>
      </c>
      <c r="K57" s="4">
        <v>0.98299999999999998</v>
      </c>
      <c r="L57" s="4">
        <v>0.441</v>
      </c>
      <c r="M57" s="4">
        <v>0.42099999999999999</v>
      </c>
      <c r="N57" s="4">
        <v>0.41699999999999998</v>
      </c>
    </row>
    <row r="58" spans="1:14" x14ac:dyDescent="0.3">
      <c r="A58" t="s">
        <v>8</v>
      </c>
      <c r="B58" s="2">
        <v>40</v>
      </c>
      <c r="C58" s="4">
        <v>0.28599999999999998</v>
      </c>
      <c r="D58" s="4">
        <v>0.56899999999999995</v>
      </c>
      <c r="E58" s="4">
        <v>0.77100000000000002</v>
      </c>
      <c r="F58" s="4">
        <v>0.72699999999999998</v>
      </c>
      <c r="G58" s="4">
        <v>0.74099999999999999</v>
      </c>
      <c r="H58" s="4">
        <v>0.86499999999999999</v>
      </c>
      <c r="I58" s="4">
        <v>0.82799999999999996</v>
      </c>
      <c r="J58" s="4">
        <v>0.82799999999999996</v>
      </c>
      <c r="K58" s="4">
        <v>0.89800000000000002</v>
      </c>
      <c r="L58" s="4">
        <v>0.51600000000000001</v>
      </c>
      <c r="M58" s="4">
        <v>0.48299999999999998</v>
      </c>
      <c r="N58" s="4">
        <v>0.55700000000000005</v>
      </c>
    </row>
    <row r="59" spans="1:14" x14ac:dyDescent="0.3">
      <c r="A59" t="s">
        <v>8</v>
      </c>
      <c r="B59" s="2">
        <v>40</v>
      </c>
      <c r="C59" s="4">
        <v>0.78700000000000003</v>
      </c>
      <c r="D59" s="4">
        <v>0.77600000000000002</v>
      </c>
      <c r="E59" s="4">
        <v>0.93899999999999995</v>
      </c>
      <c r="F59" s="4">
        <v>0.8</v>
      </c>
      <c r="G59" s="4">
        <v>0.82799999999999996</v>
      </c>
      <c r="H59" s="4">
        <v>0.96399999999999997</v>
      </c>
      <c r="I59" s="4">
        <v>0.92600000000000005</v>
      </c>
      <c r="J59" s="4">
        <v>0.93100000000000005</v>
      </c>
      <c r="K59" s="4">
        <v>0.99299999999999999</v>
      </c>
      <c r="L59" s="4">
        <v>0.627</v>
      </c>
      <c r="M59" s="4">
        <v>0.67200000000000004</v>
      </c>
      <c r="N59" s="4">
        <v>0.68</v>
      </c>
    </row>
    <row r="60" spans="1:14" x14ac:dyDescent="0.3">
      <c r="A60" t="s">
        <v>8</v>
      </c>
      <c r="B60" s="2">
        <v>40</v>
      </c>
      <c r="C60" s="4">
        <v>0.8</v>
      </c>
      <c r="D60" s="4">
        <v>0.75900000000000001</v>
      </c>
      <c r="E60" s="4">
        <v>0.85699999999999998</v>
      </c>
      <c r="F60" s="4">
        <v>0.66700000000000004</v>
      </c>
      <c r="G60" s="4">
        <v>0.63800000000000001</v>
      </c>
      <c r="H60" s="4">
        <v>0.746</v>
      </c>
      <c r="I60" s="4">
        <v>0.83899999999999997</v>
      </c>
      <c r="J60" s="4">
        <v>0.82799999999999996</v>
      </c>
      <c r="K60" s="4">
        <v>0.94499999999999995</v>
      </c>
      <c r="L60" s="4">
        <v>0.57099999999999995</v>
      </c>
      <c r="M60" s="4">
        <v>0.63800000000000001</v>
      </c>
      <c r="N60" s="4">
        <v>0.72699999999999998</v>
      </c>
    </row>
    <row r="61" spans="1:14" x14ac:dyDescent="0.3">
      <c r="A61" t="s">
        <v>8</v>
      </c>
      <c r="B61" s="2">
        <v>40</v>
      </c>
      <c r="C61" s="4">
        <v>0.65</v>
      </c>
      <c r="D61" s="4">
        <v>0.754</v>
      </c>
      <c r="E61" s="4">
        <v>0.91400000000000003</v>
      </c>
      <c r="F61" s="4">
        <v>0.7</v>
      </c>
      <c r="G61" s="4">
        <v>0.68400000000000005</v>
      </c>
      <c r="H61" s="4">
        <v>0.85199999999999998</v>
      </c>
      <c r="I61" s="4">
        <v>0.88900000000000001</v>
      </c>
      <c r="J61" s="4">
        <v>0.89500000000000002</v>
      </c>
      <c r="K61" s="4">
        <v>0.94399999999999995</v>
      </c>
      <c r="L61" s="4">
        <v>0.4</v>
      </c>
      <c r="M61" s="4">
        <v>0.52600000000000002</v>
      </c>
      <c r="N61" s="4">
        <v>0.53800000000000003</v>
      </c>
    </row>
    <row r="62" spans="1:14" x14ac:dyDescent="0.3">
      <c r="A62" t="s">
        <v>8</v>
      </c>
      <c r="B62" s="2">
        <v>40</v>
      </c>
      <c r="C62" s="4">
        <v>0.81499999999999995</v>
      </c>
      <c r="D62" s="4">
        <v>0.82499999999999996</v>
      </c>
      <c r="E62" s="4">
        <v>0.92100000000000004</v>
      </c>
      <c r="F62" s="4">
        <v>0.745</v>
      </c>
      <c r="G62" s="4">
        <v>0.77200000000000002</v>
      </c>
      <c r="H62" s="4">
        <v>0.88800000000000001</v>
      </c>
      <c r="I62" s="4">
        <v>0.85199999999999998</v>
      </c>
      <c r="J62" s="4">
        <v>0.86</v>
      </c>
      <c r="K62" s="4">
        <v>0.93799999999999994</v>
      </c>
      <c r="L62" s="4">
        <v>0.75900000000000001</v>
      </c>
      <c r="M62" s="4">
        <v>0.754</v>
      </c>
      <c r="N62" s="4">
        <v>0.85799999999999998</v>
      </c>
    </row>
    <row r="63" spans="1:14" x14ac:dyDescent="0.3">
      <c r="A63" t="s">
        <v>9</v>
      </c>
      <c r="B63" s="2">
        <v>5</v>
      </c>
      <c r="C63" s="4">
        <v>0.8</v>
      </c>
      <c r="D63" s="4">
        <v>0.79200000000000004</v>
      </c>
      <c r="E63" s="4">
        <v>0.79700000000000004</v>
      </c>
      <c r="F63" s="4">
        <v>0.71399999999999997</v>
      </c>
      <c r="G63" s="4">
        <v>0.66700000000000004</v>
      </c>
      <c r="H63" s="4">
        <v>0.72</v>
      </c>
      <c r="I63" s="4">
        <v>0.59299999999999997</v>
      </c>
      <c r="J63" s="4">
        <v>0.54200000000000004</v>
      </c>
      <c r="K63" s="4">
        <v>0.58699999999999997</v>
      </c>
      <c r="L63" s="4">
        <v>0.33300000000000002</v>
      </c>
      <c r="M63" s="4">
        <v>0.33300000000000002</v>
      </c>
      <c r="N63" s="4">
        <v>0.441</v>
      </c>
    </row>
    <row r="64" spans="1:14" x14ac:dyDescent="0.3">
      <c r="A64" t="s">
        <v>9</v>
      </c>
      <c r="B64" s="2">
        <v>5</v>
      </c>
      <c r="C64" s="4">
        <v>0.58299999999999996</v>
      </c>
      <c r="D64" s="4">
        <v>0.56499999999999995</v>
      </c>
      <c r="E64" s="4">
        <v>0.629</v>
      </c>
      <c r="F64" s="4">
        <v>0.66700000000000004</v>
      </c>
      <c r="G64" s="4">
        <v>0.65200000000000002</v>
      </c>
      <c r="H64" s="4">
        <v>0.68899999999999995</v>
      </c>
      <c r="I64" s="4">
        <v>0.56000000000000005</v>
      </c>
      <c r="J64" s="4">
        <v>0.52200000000000002</v>
      </c>
      <c r="K64" s="4">
        <v>0.63600000000000001</v>
      </c>
      <c r="L64" s="4">
        <v>0.58299999999999996</v>
      </c>
      <c r="M64" s="4">
        <v>0.56499999999999995</v>
      </c>
      <c r="N64" s="4">
        <v>0.60199999999999998</v>
      </c>
    </row>
    <row r="65" spans="1:14" x14ac:dyDescent="0.3">
      <c r="A65" t="s">
        <v>9</v>
      </c>
      <c r="B65" s="2">
        <v>5</v>
      </c>
      <c r="C65" s="4">
        <v>0.75</v>
      </c>
      <c r="D65" s="4">
        <v>0.73899999999999999</v>
      </c>
      <c r="E65" s="4">
        <v>0.82299999999999995</v>
      </c>
      <c r="F65" s="4">
        <v>0.74299999999999999</v>
      </c>
      <c r="G65" s="4">
        <v>0.60899999999999999</v>
      </c>
      <c r="H65" s="4">
        <v>0.70799999999999996</v>
      </c>
      <c r="I65" s="4">
        <v>0.72199999999999998</v>
      </c>
      <c r="J65" s="4">
        <v>0.56499999999999995</v>
      </c>
      <c r="K65" s="4">
        <v>0.66900000000000004</v>
      </c>
      <c r="L65" s="4">
        <v>0.72</v>
      </c>
      <c r="M65" s="4">
        <v>0.69599999999999995</v>
      </c>
      <c r="N65" s="4">
        <v>0.77700000000000002</v>
      </c>
    </row>
    <row r="66" spans="1:14" x14ac:dyDescent="0.3">
      <c r="A66" t="s">
        <v>9</v>
      </c>
      <c r="B66" s="2">
        <v>5</v>
      </c>
      <c r="C66" s="4">
        <v>0.57099999999999995</v>
      </c>
      <c r="D66" s="4">
        <v>0.60899999999999999</v>
      </c>
      <c r="E66" s="4">
        <v>0.63100000000000001</v>
      </c>
      <c r="F66" s="4">
        <v>0.89700000000000002</v>
      </c>
      <c r="G66" s="4">
        <v>0.87</v>
      </c>
      <c r="H66" s="4">
        <v>0.83099999999999996</v>
      </c>
      <c r="I66" s="4">
        <v>0.89700000000000002</v>
      </c>
      <c r="J66" s="4">
        <v>0.87</v>
      </c>
      <c r="K66" s="4">
        <v>0.79200000000000004</v>
      </c>
      <c r="L66" s="4">
        <v>0.6</v>
      </c>
      <c r="M66" s="4">
        <v>0.47799999999999998</v>
      </c>
      <c r="N66" s="4">
        <v>0.38500000000000001</v>
      </c>
    </row>
    <row r="67" spans="1:14" x14ac:dyDescent="0.3">
      <c r="A67" t="s">
        <v>9</v>
      </c>
      <c r="B67" s="2">
        <v>5</v>
      </c>
      <c r="C67" s="4">
        <v>0.68799999999999994</v>
      </c>
      <c r="D67" s="4">
        <v>0.56499999999999995</v>
      </c>
      <c r="E67" s="4">
        <v>0.51500000000000001</v>
      </c>
      <c r="F67" s="4">
        <v>0.44400000000000001</v>
      </c>
      <c r="G67" s="4">
        <v>0.56499999999999995</v>
      </c>
      <c r="H67" s="4">
        <v>0.56899999999999995</v>
      </c>
      <c r="I67" s="4">
        <v>0.25</v>
      </c>
      <c r="J67" s="4">
        <v>0.47799999999999998</v>
      </c>
      <c r="K67" s="4">
        <v>0.65400000000000003</v>
      </c>
      <c r="L67" s="4">
        <v>0.61499999999999999</v>
      </c>
      <c r="M67" s="4">
        <v>0.56499999999999995</v>
      </c>
      <c r="N67" s="4">
        <v>0.60399999999999998</v>
      </c>
    </row>
    <row r="68" spans="1:14" x14ac:dyDescent="0.3">
      <c r="A68" t="s">
        <v>9</v>
      </c>
      <c r="B68" s="2">
        <v>20</v>
      </c>
      <c r="C68" s="4">
        <v>0.53300000000000003</v>
      </c>
      <c r="D68" s="4">
        <v>0.41699999999999998</v>
      </c>
      <c r="E68" s="4">
        <v>0.497</v>
      </c>
      <c r="F68" s="4">
        <v>0.66700000000000004</v>
      </c>
      <c r="G68" s="4">
        <v>0.58299999999999996</v>
      </c>
      <c r="H68" s="4">
        <v>0.60799999999999998</v>
      </c>
      <c r="I68" s="4">
        <v>0.58099999999999996</v>
      </c>
      <c r="J68" s="4">
        <v>0.45800000000000002</v>
      </c>
      <c r="K68" s="4">
        <v>0.46200000000000002</v>
      </c>
      <c r="L68" s="4">
        <v>0.51900000000000002</v>
      </c>
      <c r="M68" s="4">
        <v>0.45800000000000002</v>
      </c>
      <c r="N68" s="4">
        <v>0.38500000000000001</v>
      </c>
    </row>
    <row r="69" spans="1:14" x14ac:dyDescent="0.3">
      <c r="A69" t="s">
        <v>9</v>
      </c>
      <c r="B69" s="2">
        <v>20</v>
      </c>
      <c r="C69" s="4">
        <v>0.54500000000000004</v>
      </c>
      <c r="D69" s="4">
        <v>0.56499999999999995</v>
      </c>
      <c r="E69" s="4">
        <v>0.51500000000000001</v>
      </c>
      <c r="F69" s="4">
        <v>0.435</v>
      </c>
      <c r="G69" s="4">
        <v>0.435</v>
      </c>
      <c r="H69" s="4">
        <v>0.47</v>
      </c>
      <c r="I69" s="4">
        <v>0.48</v>
      </c>
      <c r="J69" s="4">
        <v>0.435</v>
      </c>
      <c r="K69" s="4">
        <v>0.436</v>
      </c>
      <c r="L69" s="4">
        <v>0.316</v>
      </c>
      <c r="M69" s="4">
        <v>0.435</v>
      </c>
      <c r="N69" s="4">
        <v>0.52300000000000002</v>
      </c>
    </row>
    <row r="70" spans="1:14" x14ac:dyDescent="0.3">
      <c r="A70" t="s">
        <v>9</v>
      </c>
      <c r="B70" s="2">
        <v>20</v>
      </c>
      <c r="C70" s="4">
        <v>0.72</v>
      </c>
      <c r="D70" s="4">
        <v>0.69599999999999995</v>
      </c>
      <c r="E70" s="4">
        <v>0.73799999999999999</v>
      </c>
      <c r="F70" s="4">
        <v>0.72199999999999998</v>
      </c>
      <c r="G70" s="4">
        <v>0.56499999999999995</v>
      </c>
      <c r="H70" s="4">
        <v>0.60799999999999998</v>
      </c>
      <c r="I70" s="4">
        <v>0.60599999999999998</v>
      </c>
      <c r="J70" s="4">
        <v>0.435</v>
      </c>
      <c r="K70" s="4">
        <v>0.67700000000000005</v>
      </c>
      <c r="L70" s="4">
        <v>0.64500000000000002</v>
      </c>
      <c r="M70" s="4">
        <v>0.52200000000000002</v>
      </c>
      <c r="N70" s="4">
        <v>0.59599999999999997</v>
      </c>
    </row>
    <row r="71" spans="1:14" x14ac:dyDescent="0.3">
      <c r="A71" t="s">
        <v>9</v>
      </c>
      <c r="B71" s="2">
        <v>20</v>
      </c>
      <c r="C71" s="4">
        <v>0.38100000000000001</v>
      </c>
      <c r="D71" s="4">
        <v>0.435</v>
      </c>
      <c r="E71" s="4">
        <v>0.52300000000000002</v>
      </c>
      <c r="F71" s="4">
        <v>0.71</v>
      </c>
      <c r="G71" s="4">
        <v>0.60899999999999999</v>
      </c>
      <c r="H71" s="4">
        <v>0.65400000000000003</v>
      </c>
      <c r="I71" s="4">
        <v>0.70599999999999996</v>
      </c>
      <c r="J71" s="4">
        <v>0.56499999999999995</v>
      </c>
      <c r="K71" s="4">
        <v>0.77700000000000002</v>
      </c>
      <c r="L71" s="4">
        <v>0.3</v>
      </c>
      <c r="M71" s="4">
        <v>0.39100000000000001</v>
      </c>
      <c r="N71" s="4">
        <v>0.377</v>
      </c>
    </row>
    <row r="72" spans="1:14" x14ac:dyDescent="0.3">
      <c r="A72" t="s">
        <v>9</v>
      </c>
      <c r="B72" s="2">
        <v>20</v>
      </c>
      <c r="C72" s="4">
        <v>0.60599999999999998</v>
      </c>
      <c r="D72" s="4">
        <v>0.435</v>
      </c>
      <c r="E72" s="4">
        <v>0.45400000000000001</v>
      </c>
      <c r="F72" s="4">
        <v>0.52600000000000002</v>
      </c>
      <c r="G72" s="4">
        <v>0.60899999999999999</v>
      </c>
      <c r="H72" s="4">
        <v>0.46200000000000002</v>
      </c>
      <c r="I72" s="4">
        <v>0.25</v>
      </c>
      <c r="J72" s="4">
        <v>0.47799999999999998</v>
      </c>
      <c r="K72" s="4">
        <v>0.5</v>
      </c>
      <c r="L72" s="4">
        <v>0.34799999999999998</v>
      </c>
      <c r="M72" s="4">
        <v>0.34799999999999998</v>
      </c>
      <c r="N72" s="4">
        <v>0.41199999999999998</v>
      </c>
    </row>
    <row r="73" spans="1:14" x14ac:dyDescent="0.3">
      <c r="A73" t="s">
        <v>9</v>
      </c>
      <c r="B73" s="2">
        <v>40</v>
      </c>
      <c r="C73" s="4">
        <v>0.621</v>
      </c>
      <c r="D73" s="4">
        <v>0.54200000000000004</v>
      </c>
      <c r="E73" s="4">
        <v>0.68899999999999995</v>
      </c>
      <c r="F73" s="4">
        <v>0.53300000000000003</v>
      </c>
      <c r="G73" s="4">
        <v>0.41699999999999998</v>
      </c>
      <c r="H73" s="4">
        <v>0.40600000000000003</v>
      </c>
      <c r="I73" s="4">
        <v>0.38100000000000001</v>
      </c>
      <c r="J73" s="4">
        <v>0.45800000000000002</v>
      </c>
      <c r="K73" s="4">
        <v>0.51700000000000002</v>
      </c>
      <c r="L73" s="4">
        <v>0</v>
      </c>
      <c r="M73" s="4">
        <v>0.41699999999999998</v>
      </c>
      <c r="N73" s="4">
        <v>0.60099999999999998</v>
      </c>
    </row>
    <row r="74" spans="1:14" x14ac:dyDescent="0.3">
      <c r="A74" t="s">
        <v>9</v>
      </c>
      <c r="B74" s="2">
        <v>40</v>
      </c>
      <c r="C74" s="4">
        <v>0.57099999999999995</v>
      </c>
      <c r="D74" s="4">
        <v>0.47799999999999998</v>
      </c>
      <c r="E74" s="4">
        <v>0.40500000000000003</v>
      </c>
      <c r="F74" s="4">
        <v>0.316</v>
      </c>
      <c r="G74" s="4">
        <v>0.435</v>
      </c>
      <c r="H74" s="4">
        <v>0.40200000000000002</v>
      </c>
      <c r="I74" s="4">
        <v>0.621</v>
      </c>
      <c r="J74" s="4">
        <v>0.52200000000000002</v>
      </c>
      <c r="K74" s="4">
        <v>0.47299999999999998</v>
      </c>
      <c r="L74" s="4">
        <v>0.64</v>
      </c>
      <c r="M74" s="4">
        <v>0.60899999999999999</v>
      </c>
      <c r="N74" s="4">
        <v>0.54500000000000004</v>
      </c>
    </row>
    <row r="75" spans="1:14" x14ac:dyDescent="0.3">
      <c r="A75" t="s">
        <v>9</v>
      </c>
      <c r="B75" s="2">
        <v>40</v>
      </c>
      <c r="C75" s="4">
        <v>0.55600000000000005</v>
      </c>
      <c r="D75" s="4">
        <v>0.65200000000000002</v>
      </c>
      <c r="E75" s="4">
        <v>0.72299999999999998</v>
      </c>
      <c r="F75" s="4">
        <v>0.76500000000000001</v>
      </c>
      <c r="G75" s="4">
        <v>0.65200000000000002</v>
      </c>
      <c r="H75" s="4">
        <v>0.63800000000000001</v>
      </c>
      <c r="I75" s="4">
        <v>0.66700000000000004</v>
      </c>
      <c r="J75" s="4">
        <v>0.52200000000000002</v>
      </c>
      <c r="K75" s="4">
        <v>0.36899999999999999</v>
      </c>
      <c r="L75" s="4">
        <v>0.33300000000000002</v>
      </c>
      <c r="M75" s="4">
        <v>0.47799999999999998</v>
      </c>
      <c r="N75" s="4">
        <v>0.38800000000000001</v>
      </c>
    </row>
    <row r="76" spans="1:14" x14ac:dyDescent="0.3">
      <c r="A76" t="s">
        <v>9</v>
      </c>
      <c r="B76" s="2">
        <v>40</v>
      </c>
      <c r="C76" s="4">
        <v>0.6</v>
      </c>
      <c r="D76" s="4">
        <v>0.47799999999999998</v>
      </c>
      <c r="E76" s="4">
        <v>0.41499999999999998</v>
      </c>
      <c r="F76" s="4">
        <v>0.78800000000000003</v>
      </c>
      <c r="G76" s="4">
        <v>0.69599999999999995</v>
      </c>
      <c r="H76" s="4">
        <v>0.77700000000000002</v>
      </c>
      <c r="I76" s="4">
        <v>0.81200000000000006</v>
      </c>
      <c r="J76" s="4">
        <v>0.73899999999999999</v>
      </c>
      <c r="K76" s="4">
        <v>0.79200000000000004</v>
      </c>
      <c r="L76" s="4">
        <v>0.60899999999999999</v>
      </c>
      <c r="M76" s="4">
        <v>0.60899999999999999</v>
      </c>
      <c r="N76" s="4">
        <v>0.63100000000000001</v>
      </c>
    </row>
    <row r="77" spans="1:14" x14ac:dyDescent="0.3">
      <c r="A77" t="s">
        <v>9</v>
      </c>
      <c r="B77" s="2">
        <v>40</v>
      </c>
      <c r="C77" s="4">
        <v>0.53300000000000003</v>
      </c>
      <c r="D77" s="4">
        <v>0.39100000000000001</v>
      </c>
      <c r="E77" s="4">
        <v>0.47699999999999998</v>
      </c>
      <c r="F77" s="4">
        <v>0.46200000000000002</v>
      </c>
      <c r="G77" s="4">
        <v>0.39100000000000001</v>
      </c>
      <c r="H77" s="4">
        <v>0.36899999999999999</v>
      </c>
      <c r="I77" s="4">
        <v>0.45500000000000002</v>
      </c>
      <c r="J77" s="4">
        <v>0.47799999999999998</v>
      </c>
      <c r="K77" s="4">
        <v>0.39200000000000002</v>
      </c>
      <c r="L77" s="4">
        <v>0.64300000000000002</v>
      </c>
      <c r="M77" s="4">
        <v>0.56499999999999995</v>
      </c>
      <c r="N77" s="4">
        <v>0.46899999999999997</v>
      </c>
    </row>
    <row r="78" spans="1:14" x14ac:dyDescent="0.3">
      <c r="A78" t="s">
        <v>10</v>
      </c>
      <c r="B78" s="2">
        <v>5</v>
      </c>
      <c r="C78" s="4">
        <v>0.36399999999999999</v>
      </c>
      <c r="D78" s="4">
        <v>0.627</v>
      </c>
      <c r="E78" s="4">
        <v>0.66900000000000004</v>
      </c>
      <c r="F78" s="4">
        <v>0.45200000000000001</v>
      </c>
      <c r="G78" s="4">
        <v>0.433</v>
      </c>
      <c r="H78" s="4">
        <v>0.73399999999999999</v>
      </c>
      <c r="I78" s="4">
        <v>0.45200000000000001</v>
      </c>
      <c r="J78" s="4">
        <v>0.433</v>
      </c>
      <c r="K78" s="4">
        <v>0.77</v>
      </c>
      <c r="L78" s="4">
        <v>0.28299999999999997</v>
      </c>
      <c r="M78" s="4">
        <v>0.42699999999999999</v>
      </c>
      <c r="N78" s="4">
        <v>0.39500000000000002</v>
      </c>
    </row>
    <row r="79" spans="1:14" x14ac:dyDescent="0.3">
      <c r="A79" t="s">
        <v>10</v>
      </c>
      <c r="B79" s="2">
        <v>5</v>
      </c>
      <c r="C79" s="4">
        <v>0.61299999999999999</v>
      </c>
      <c r="D79" s="4">
        <v>0.84</v>
      </c>
      <c r="E79" s="4">
        <v>0.872</v>
      </c>
      <c r="F79" s="4">
        <v>0.25800000000000001</v>
      </c>
      <c r="G79" s="4">
        <v>0.54</v>
      </c>
      <c r="H79" s="4">
        <v>0.51800000000000002</v>
      </c>
      <c r="I79" s="4">
        <v>0.27400000000000002</v>
      </c>
      <c r="J79" s="4">
        <v>0.64700000000000002</v>
      </c>
      <c r="K79" s="4">
        <v>0.54300000000000004</v>
      </c>
      <c r="L79" s="4">
        <v>0.214</v>
      </c>
      <c r="M79" s="4">
        <v>0.56000000000000005</v>
      </c>
      <c r="N79" s="4">
        <v>0.46800000000000003</v>
      </c>
    </row>
    <row r="80" spans="1:14" x14ac:dyDescent="0.3">
      <c r="A80" t="s">
        <v>10</v>
      </c>
      <c r="B80" s="2">
        <v>5</v>
      </c>
      <c r="C80" s="4">
        <v>0.23200000000000001</v>
      </c>
      <c r="D80" s="4">
        <v>0.64700000000000002</v>
      </c>
      <c r="E80" s="4">
        <v>0.56200000000000006</v>
      </c>
      <c r="F80" s="4">
        <v>0.14299999999999999</v>
      </c>
      <c r="G80" s="4">
        <v>0.76</v>
      </c>
      <c r="H80" s="4">
        <v>0.54500000000000004</v>
      </c>
      <c r="I80" s="4">
        <v>0.17799999999999999</v>
      </c>
      <c r="J80" s="4">
        <v>0.753</v>
      </c>
      <c r="K80" s="4">
        <v>0.58199999999999996</v>
      </c>
      <c r="L80" s="4">
        <v>0.05</v>
      </c>
      <c r="M80" s="4">
        <v>0.49299999999999999</v>
      </c>
      <c r="N80" s="4">
        <v>0.24399999999999999</v>
      </c>
    </row>
    <row r="81" spans="1:14" x14ac:dyDescent="0.3">
      <c r="A81" t="s">
        <v>10</v>
      </c>
      <c r="B81" s="2">
        <v>5</v>
      </c>
      <c r="C81" s="4">
        <v>0.36899999999999999</v>
      </c>
      <c r="D81" s="4">
        <v>0.72499999999999998</v>
      </c>
      <c r="E81" s="4">
        <v>0.624</v>
      </c>
      <c r="F81" s="4">
        <v>0.36799999999999999</v>
      </c>
      <c r="G81" s="4">
        <v>0.63100000000000001</v>
      </c>
      <c r="H81" s="4">
        <v>0.57899999999999996</v>
      </c>
      <c r="I81" s="4">
        <v>0.36099999999999999</v>
      </c>
      <c r="J81" s="4">
        <v>0.64400000000000002</v>
      </c>
      <c r="K81" s="4">
        <v>0.60099999999999998</v>
      </c>
      <c r="L81" s="4">
        <v>0.128</v>
      </c>
      <c r="M81" s="4">
        <v>0.54400000000000004</v>
      </c>
      <c r="N81" s="4">
        <v>0.46899999999999997</v>
      </c>
    </row>
    <row r="82" spans="1:14" x14ac:dyDescent="0.3">
      <c r="A82" t="s">
        <v>10</v>
      </c>
      <c r="B82" s="2">
        <v>5</v>
      </c>
      <c r="C82" s="4">
        <v>0.222</v>
      </c>
      <c r="D82" s="4">
        <v>0.76500000000000001</v>
      </c>
      <c r="E82" s="4">
        <v>0.71799999999999997</v>
      </c>
      <c r="F82" s="4">
        <v>0.42299999999999999</v>
      </c>
      <c r="G82" s="4">
        <v>0.79900000000000004</v>
      </c>
      <c r="H82" s="4">
        <v>0.747</v>
      </c>
      <c r="I82" s="4">
        <v>0.29199999999999998</v>
      </c>
      <c r="J82" s="4">
        <v>0.77200000000000002</v>
      </c>
      <c r="K82" s="4">
        <v>0.67200000000000004</v>
      </c>
      <c r="L82" s="4">
        <v>0.42299999999999999</v>
      </c>
      <c r="M82" s="4">
        <v>0.79900000000000004</v>
      </c>
      <c r="N82" s="4">
        <v>0.69499999999999995</v>
      </c>
    </row>
    <row r="83" spans="1:14" x14ac:dyDescent="0.3">
      <c r="A83" t="s">
        <v>10</v>
      </c>
      <c r="B83" s="2">
        <v>20</v>
      </c>
      <c r="C83" s="4">
        <v>0</v>
      </c>
      <c r="D83" s="4">
        <v>0.56699999999999995</v>
      </c>
      <c r="E83" s="4">
        <v>0.36899999999999999</v>
      </c>
      <c r="F83" s="4">
        <v>0.49299999999999999</v>
      </c>
      <c r="G83" s="4">
        <v>0.50700000000000001</v>
      </c>
      <c r="H83" s="4">
        <v>0.82699999999999996</v>
      </c>
      <c r="I83" s="4">
        <v>0.504</v>
      </c>
      <c r="J83" s="4">
        <v>0.54</v>
      </c>
      <c r="K83" s="4">
        <v>0.79</v>
      </c>
      <c r="L83" s="4">
        <v>0.51300000000000001</v>
      </c>
      <c r="M83" s="4">
        <v>0.747</v>
      </c>
      <c r="N83" s="4">
        <v>0.747</v>
      </c>
    </row>
    <row r="84" spans="1:14" x14ac:dyDescent="0.3">
      <c r="A84" t="s">
        <v>10</v>
      </c>
      <c r="B84" s="2">
        <v>20</v>
      </c>
      <c r="C84" s="4">
        <v>0.32200000000000001</v>
      </c>
      <c r="D84" s="4">
        <v>0.60699999999999998</v>
      </c>
      <c r="E84" s="4">
        <v>0.56799999999999995</v>
      </c>
      <c r="F84" s="4">
        <v>0.49299999999999999</v>
      </c>
      <c r="G84" s="4">
        <v>0.76700000000000002</v>
      </c>
      <c r="H84" s="4">
        <v>0.66300000000000003</v>
      </c>
      <c r="I84" s="4">
        <v>0.40600000000000003</v>
      </c>
      <c r="J84" s="4">
        <v>0.72699999999999998</v>
      </c>
      <c r="K84" s="4">
        <v>0.64900000000000002</v>
      </c>
      <c r="L84" s="4">
        <v>0.35899999999999999</v>
      </c>
      <c r="M84" s="4">
        <v>0.66700000000000004</v>
      </c>
      <c r="N84" s="4">
        <v>0.59599999999999997</v>
      </c>
    </row>
    <row r="85" spans="1:14" x14ac:dyDescent="0.3">
      <c r="A85" t="s">
        <v>10</v>
      </c>
      <c r="B85" s="2">
        <v>20</v>
      </c>
      <c r="C85" s="4">
        <v>0.35599999999999998</v>
      </c>
      <c r="D85" s="4">
        <v>0.68700000000000006</v>
      </c>
      <c r="E85" s="4">
        <v>0.53200000000000003</v>
      </c>
      <c r="F85" s="4">
        <v>0.23799999999999999</v>
      </c>
      <c r="G85" s="4">
        <v>0.78700000000000003</v>
      </c>
      <c r="H85" s="4">
        <v>0.56499999999999995</v>
      </c>
      <c r="I85" s="4">
        <v>0.26700000000000002</v>
      </c>
      <c r="J85" s="4">
        <v>0.78</v>
      </c>
      <c r="K85" s="4">
        <v>0.64200000000000002</v>
      </c>
      <c r="L85" s="4">
        <v>0.34699999999999998</v>
      </c>
      <c r="M85" s="4">
        <v>0.67300000000000004</v>
      </c>
      <c r="N85" s="4">
        <v>0.56999999999999995</v>
      </c>
    </row>
    <row r="86" spans="1:14" x14ac:dyDescent="0.3">
      <c r="A86" t="s">
        <v>10</v>
      </c>
      <c r="B86" s="2">
        <v>20</v>
      </c>
      <c r="C86" s="4">
        <v>0.13800000000000001</v>
      </c>
      <c r="D86" s="4">
        <v>0.66400000000000003</v>
      </c>
      <c r="E86" s="4">
        <v>0.56999999999999995</v>
      </c>
      <c r="F86" s="4">
        <v>0.26700000000000002</v>
      </c>
      <c r="G86" s="4">
        <v>0.70499999999999996</v>
      </c>
      <c r="H86" s="4">
        <v>0.65200000000000002</v>
      </c>
      <c r="I86" s="4">
        <v>0.28199999999999997</v>
      </c>
      <c r="J86" s="4">
        <v>0.624</v>
      </c>
      <c r="K86" s="4">
        <v>0.63800000000000001</v>
      </c>
      <c r="L86" s="4">
        <v>0.19700000000000001</v>
      </c>
      <c r="M86" s="4">
        <v>0.61699999999999999</v>
      </c>
      <c r="N86" s="4">
        <v>0.49199999999999999</v>
      </c>
    </row>
    <row r="87" spans="1:14" x14ac:dyDescent="0.3">
      <c r="A87" t="s">
        <v>10</v>
      </c>
      <c r="B87" s="2">
        <v>20</v>
      </c>
      <c r="C87" s="4">
        <v>0.10299999999999999</v>
      </c>
      <c r="D87" s="4">
        <v>0.65100000000000002</v>
      </c>
      <c r="E87" s="4">
        <v>0.51300000000000001</v>
      </c>
      <c r="F87" s="4">
        <v>0.23300000000000001</v>
      </c>
      <c r="G87" s="4">
        <v>0.77900000000000003</v>
      </c>
      <c r="H87" s="4">
        <v>0.57099999999999995</v>
      </c>
      <c r="I87" s="4">
        <v>0.23799999999999999</v>
      </c>
      <c r="J87" s="4">
        <v>0.78500000000000003</v>
      </c>
      <c r="K87" s="4">
        <v>0.52400000000000002</v>
      </c>
      <c r="L87" s="4">
        <v>0.159</v>
      </c>
      <c r="M87" s="4">
        <v>0.64400000000000002</v>
      </c>
      <c r="N87" s="4">
        <v>0.49399999999999999</v>
      </c>
    </row>
    <row r="88" spans="1:14" x14ac:dyDescent="0.3">
      <c r="A88" t="s">
        <v>10</v>
      </c>
      <c r="B88" s="2">
        <v>40</v>
      </c>
      <c r="C88" s="4">
        <v>0.10299999999999999</v>
      </c>
      <c r="D88" s="4">
        <v>0.53300000000000003</v>
      </c>
      <c r="E88" s="4">
        <v>0.433</v>
      </c>
      <c r="F88" s="4">
        <v>0.20699999999999999</v>
      </c>
      <c r="G88" s="4">
        <v>0.69299999999999995</v>
      </c>
      <c r="H88" s="4">
        <v>0.55900000000000005</v>
      </c>
      <c r="I88" s="4">
        <v>0.379</v>
      </c>
      <c r="J88" s="4">
        <v>0.60699999999999998</v>
      </c>
      <c r="K88" s="4">
        <v>0.67</v>
      </c>
      <c r="L88" s="4">
        <v>0.25600000000000001</v>
      </c>
      <c r="M88" s="4">
        <v>0.42</v>
      </c>
      <c r="N88" s="4">
        <v>0.42799999999999999</v>
      </c>
    </row>
    <row r="89" spans="1:14" x14ac:dyDescent="0.3">
      <c r="A89" t="s">
        <v>10</v>
      </c>
      <c r="B89" s="2">
        <v>40</v>
      </c>
      <c r="C89" s="4">
        <v>0.115</v>
      </c>
      <c r="D89" s="4">
        <v>0.69299999999999995</v>
      </c>
      <c r="E89" s="4">
        <v>0.45300000000000001</v>
      </c>
      <c r="F89" s="4">
        <v>0.25</v>
      </c>
      <c r="G89" s="4">
        <v>0.76</v>
      </c>
      <c r="H89" s="4">
        <v>0.54900000000000004</v>
      </c>
      <c r="I89" s="4">
        <v>0.26900000000000002</v>
      </c>
      <c r="J89" s="4">
        <v>0.747</v>
      </c>
      <c r="K89" s="4">
        <v>0.59199999999999997</v>
      </c>
      <c r="L89" s="4">
        <v>0.28599999999999998</v>
      </c>
      <c r="M89" s="4">
        <v>0.66700000000000004</v>
      </c>
      <c r="N89" s="4">
        <v>0.55600000000000005</v>
      </c>
    </row>
    <row r="90" spans="1:14" x14ac:dyDescent="0.3">
      <c r="A90" t="s">
        <v>10</v>
      </c>
      <c r="B90" s="2">
        <v>40</v>
      </c>
      <c r="C90" s="4">
        <v>0.10299999999999999</v>
      </c>
      <c r="D90" s="4">
        <v>0.76700000000000002</v>
      </c>
      <c r="E90" s="4">
        <v>0.51900000000000002</v>
      </c>
      <c r="F90" s="4">
        <v>5.2999999999999999E-2</v>
      </c>
      <c r="G90" s="4">
        <v>0.76</v>
      </c>
      <c r="H90" s="4">
        <v>0.51</v>
      </c>
      <c r="I90" s="4">
        <v>0</v>
      </c>
      <c r="J90" s="4">
        <v>0.747</v>
      </c>
      <c r="K90" s="4">
        <v>0.45</v>
      </c>
      <c r="L90" s="4">
        <v>0.159</v>
      </c>
      <c r="M90" s="4">
        <v>0.64700000000000002</v>
      </c>
      <c r="N90" s="4">
        <v>0.46</v>
      </c>
    </row>
    <row r="91" spans="1:14" x14ac:dyDescent="0.3">
      <c r="A91" t="s">
        <v>10</v>
      </c>
      <c r="B91" s="2">
        <v>40</v>
      </c>
      <c r="C91" s="4">
        <v>0.23499999999999999</v>
      </c>
      <c r="D91" s="4">
        <v>0.73799999999999999</v>
      </c>
      <c r="E91" s="4">
        <v>0.52500000000000002</v>
      </c>
      <c r="F91" s="4">
        <v>0.16300000000000001</v>
      </c>
      <c r="G91" s="4">
        <v>0.72499999999999998</v>
      </c>
      <c r="H91" s="4">
        <v>0.40300000000000002</v>
      </c>
      <c r="I91" s="4">
        <v>0.25</v>
      </c>
      <c r="J91" s="4">
        <v>0.71799999999999997</v>
      </c>
      <c r="K91" s="4">
        <v>0.58799999999999997</v>
      </c>
      <c r="L91" s="4">
        <v>9.2999999999999999E-2</v>
      </c>
      <c r="M91" s="4">
        <v>0.73799999999999999</v>
      </c>
      <c r="N91" s="4">
        <v>0.56699999999999995</v>
      </c>
    </row>
    <row r="92" spans="1:14" x14ac:dyDescent="0.3">
      <c r="A92" t="s">
        <v>10</v>
      </c>
      <c r="B92" s="2">
        <v>40</v>
      </c>
      <c r="C92" s="4">
        <v>0.157</v>
      </c>
      <c r="D92" s="4">
        <v>0.71099999999999997</v>
      </c>
      <c r="E92" s="4">
        <v>0.53</v>
      </c>
      <c r="F92" s="4">
        <v>0.255</v>
      </c>
      <c r="G92" s="4">
        <v>0.72499999999999998</v>
      </c>
      <c r="H92" s="4">
        <v>0.46700000000000003</v>
      </c>
      <c r="I92" s="4">
        <v>0.26700000000000002</v>
      </c>
      <c r="J92" s="4">
        <v>0.77900000000000003</v>
      </c>
      <c r="K92" s="4">
        <v>0.54600000000000004</v>
      </c>
      <c r="L92" s="4">
        <v>0.28999999999999998</v>
      </c>
      <c r="M92" s="4">
        <v>0.67100000000000004</v>
      </c>
      <c r="N92" s="4">
        <v>0.45</v>
      </c>
    </row>
    <row r="93" spans="1:14" x14ac:dyDescent="0.3">
      <c r="A93" t="s">
        <v>11</v>
      </c>
      <c r="B93" s="2">
        <v>5</v>
      </c>
      <c r="C93" s="4">
        <v>0.47499999999999998</v>
      </c>
      <c r="D93" s="4">
        <v>0.47499999999999998</v>
      </c>
      <c r="E93" s="4">
        <v>0.66100000000000003</v>
      </c>
      <c r="F93" s="4">
        <v>0.54900000000000004</v>
      </c>
      <c r="G93" s="4">
        <v>0.54900000000000004</v>
      </c>
      <c r="H93" s="4">
        <v>0.69599999999999995</v>
      </c>
      <c r="I93" s="4">
        <v>0.502</v>
      </c>
      <c r="J93" s="4">
        <v>0.502</v>
      </c>
      <c r="K93" s="4">
        <v>0.70599999999999996</v>
      </c>
      <c r="L93" s="4">
        <v>0.35299999999999998</v>
      </c>
      <c r="M93" s="4">
        <v>0.35299999999999998</v>
      </c>
      <c r="N93" s="4">
        <v>0.52100000000000002</v>
      </c>
    </row>
    <row r="94" spans="1:14" x14ac:dyDescent="0.3">
      <c r="A94" t="s">
        <v>11</v>
      </c>
      <c r="B94" s="2">
        <v>5</v>
      </c>
      <c r="C94" s="4">
        <v>0.41699999999999998</v>
      </c>
      <c r="D94" s="4">
        <v>0.41699999999999998</v>
      </c>
      <c r="E94" s="4">
        <v>0.501</v>
      </c>
      <c r="F94" s="4">
        <v>0.505</v>
      </c>
      <c r="G94" s="4">
        <v>0.505</v>
      </c>
      <c r="H94" s="4">
        <v>0.69499999999999995</v>
      </c>
      <c r="I94" s="4">
        <v>0.52500000000000002</v>
      </c>
      <c r="J94" s="4">
        <v>0.52500000000000002</v>
      </c>
      <c r="K94" s="4">
        <v>0.71199999999999997</v>
      </c>
      <c r="L94" s="4">
        <v>0.35899999999999999</v>
      </c>
      <c r="M94" s="4">
        <v>0.35899999999999999</v>
      </c>
      <c r="N94" s="4">
        <v>0.501</v>
      </c>
    </row>
    <row r="95" spans="1:14" x14ac:dyDescent="0.3">
      <c r="A95" t="s">
        <v>11</v>
      </c>
      <c r="B95" s="2">
        <v>5</v>
      </c>
      <c r="C95" s="4">
        <v>0.505</v>
      </c>
      <c r="D95" s="4">
        <v>0.505</v>
      </c>
      <c r="E95" s="4">
        <v>0.66</v>
      </c>
      <c r="F95" s="4">
        <v>0.52900000000000003</v>
      </c>
      <c r="G95" s="4">
        <v>0.52900000000000003</v>
      </c>
      <c r="H95" s="4">
        <v>0.69199999999999995</v>
      </c>
      <c r="I95" s="4">
        <v>0.52200000000000002</v>
      </c>
      <c r="J95" s="4">
        <v>0.52200000000000002</v>
      </c>
      <c r="K95" s="4">
        <v>0.70099999999999996</v>
      </c>
      <c r="L95" s="4">
        <v>0.41399999999999998</v>
      </c>
      <c r="M95" s="4">
        <v>0.41399999999999998</v>
      </c>
      <c r="N95" s="4">
        <v>0.58199999999999996</v>
      </c>
    </row>
    <row r="96" spans="1:14" x14ac:dyDescent="0.3">
      <c r="A96" t="s">
        <v>11</v>
      </c>
      <c r="B96" s="2">
        <v>5</v>
      </c>
      <c r="C96" s="4">
        <v>0.46300000000000002</v>
      </c>
      <c r="D96" s="4">
        <v>0.46300000000000002</v>
      </c>
      <c r="E96" s="4">
        <v>0.63400000000000001</v>
      </c>
      <c r="F96" s="4">
        <v>0.54800000000000004</v>
      </c>
      <c r="G96" s="4">
        <v>0.54800000000000004</v>
      </c>
      <c r="H96" s="4">
        <v>0.71699999999999997</v>
      </c>
      <c r="I96" s="4">
        <v>0.56100000000000005</v>
      </c>
      <c r="J96" s="4">
        <v>0.56100000000000005</v>
      </c>
      <c r="K96" s="4">
        <v>0.74299999999999999</v>
      </c>
      <c r="L96" s="4">
        <v>0.35699999999999998</v>
      </c>
      <c r="M96" s="4">
        <v>0.35699999999999998</v>
      </c>
      <c r="N96" s="4">
        <v>0.55100000000000005</v>
      </c>
    </row>
    <row r="97" spans="1:14" x14ac:dyDescent="0.3">
      <c r="A97" t="s">
        <v>11</v>
      </c>
      <c r="B97" s="2">
        <v>5</v>
      </c>
      <c r="C97" s="4">
        <v>0.49299999999999999</v>
      </c>
      <c r="D97" s="4">
        <v>0.49299999999999999</v>
      </c>
      <c r="E97" s="4">
        <v>0.64900000000000002</v>
      </c>
      <c r="F97" s="4">
        <v>0.49</v>
      </c>
      <c r="G97" s="4">
        <v>0.49</v>
      </c>
      <c r="H97" s="4">
        <v>0.69399999999999995</v>
      </c>
      <c r="I97" s="4">
        <v>0.503</v>
      </c>
      <c r="J97" s="4">
        <v>0.503</v>
      </c>
      <c r="K97" s="4">
        <v>0.69399999999999995</v>
      </c>
      <c r="L97" s="4">
        <v>0.41499999999999998</v>
      </c>
      <c r="M97" s="4">
        <v>0.41499999999999998</v>
      </c>
      <c r="N97" s="4">
        <v>0.55300000000000005</v>
      </c>
    </row>
    <row r="98" spans="1:14" x14ac:dyDescent="0.3">
      <c r="A98" t="s">
        <v>11</v>
      </c>
      <c r="B98" s="2">
        <v>20</v>
      </c>
      <c r="C98" s="4">
        <v>0.38</v>
      </c>
      <c r="D98" s="4">
        <v>0.38</v>
      </c>
      <c r="E98" s="4">
        <v>0.57799999999999996</v>
      </c>
      <c r="F98" s="4">
        <v>0.495</v>
      </c>
      <c r="G98" s="4">
        <v>0.495</v>
      </c>
      <c r="H98" s="4">
        <v>0.67</v>
      </c>
      <c r="I98" s="4">
        <v>0.505</v>
      </c>
      <c r="J98" s="4">
        <v>0.505</v>
      </c>
      <c r="K98" s="4">
        <v>0.68100000000000005</v>
      </c>
      <c r="L98" s="4">
        <v>0.35599999999999998</v>
      </c>
      <c r="M98" s="4">
        <v>0.35599999999999998</v>
      </c>
      <c r="N98" s="4">
        <v>0.53100000000000003</v>
      </c>
    </row>
    <row r="99" spans="1:14" x14ac:dyDescent="0.3">
      <c r="A99" t="s">
        <v>11</v>
      </c>
      <c r="B99" s="2">
        <v>20</v>
      </c>
      <c r="C99" s="4">
        <v>0.42699999999999999</v>
      </c>
      <c r="D99" s="4">
        <v>0.42699999999999999</v>
      </c>
      <c r="E99" s="4">
        <v>0.53400000000000003</v>
      </c>
      <c r="F99" s="4">
        <v>0.50800000000000001</v>
      </c>
      <c r="G99" s="4">
        <v>0.50800000000000001</v>
      </c>
      <c r="H99" s="4">
        <v>0.69499999999999995</v>
      </c>
      <c r="I99" s="4">
        <v>0.55600000000000005</v>
      </c>
      <c r="J99" s="4">
        <v>0.55600000000000005</v>
      </c>
      <c r="K99" s="4">
        <v>0.71699999999999997</v>
      </c>
      <c r="L99" s="4">
        <v>0.36899999999999999</v>
      </c>
      <c r="M99" s="4">
        <v>0.36899999999999999</v>
      </c>
      <c r="N99" s="4">
        <v>0.495</v>
      </c>
    </row>
    <row r="100" spans="1:14" x14ac:dyDescent="0.3">
      <c r="A100" t="s">
        <v>11</v>
      </c>
      <c r="B100" s="2">
        <v>20</v>
      </c>
      <c r="C100" s="4">
        <v>0.495</v>
      </c>
      <c r="D100" s="4">
        <v>0.495</v>
      </c>
      <c r="E100" s="4">
        <v>0.65500000000000003</v>
      </c>
      <c r="F100" s="4">
        <v>0.44700000000000001</v>
      </c>
      <c r="G100" s="4">
        <v>0.44700000000000001</v>
      </c>
      <c r="H100" s="4">
        <v>0.66600000000000004</v>
      </c>
      <c r="I100" s="4">
        <v>0.47499999999999998</v>
      </c>
      <c r="J100" s="4">
        <v>0.47499999999999998</v>
      </c>
      <c r="K100" s="4">
        <v>0.65400000000000003</v>
      </c>
      <c r="L100" s="4">
        <v>0.31900000000000001</v>
      </c>
      <c r="M100" s="4">
        <v>0.31900000000000001</v>
      </c>
      <c r="N100" s="4">
        <v>0.50800000000000001</v>
      </c>
    </row>
    <row r="101" spans="1:14" x14ac:dyDescent="0.3">
      <c r="A101" t="s">
        <v>11</v>
      </c>
      <c r="B101" s="2">
        <v>20</v>
      </c>
      <c r="C101" s="4">
        <v>0.432</v>
      </c>
      <c r="D101" s="4">
        <v>0.432</v>
      </c>
      <c r="E101" s="4">
        <v>0.58299999999999996</v>
      </c>
      <c r="F101" s="4">
        <v>0.50700000000000001</v>
      </c>
      <c r="G101" s="4">
        <v>0.50700000000000001</v>
      </c>
      <c r="H101" s="4">
        <v>0.69099999999999995</v>
      </c>
      <c r="I101" s="4">
        <v>0.53100000000000003</v>
      </c>
      <c r="J101" s="4">
        <v>0.53100000000000003</v>
      </c>
      <c r="K101" s="4">
        <v>0.69499999999999995</v>
      </c>
      <c r="L101" s="4">
        <v>0.40100000000000002</v>
      </c>
      <c r="M101" s="4">
        <v>0.40100000000000002</v>
      </c>
      <c r="N101" s="4">
        <v>0.53800000000000003</v>
      </c>
    </row>
    <row r="102" spans="1:14" x14ac:dyDescent="0.3">
      <c r="A102" t="s">
        <v>11</v>
      </c>
      <c r="B102" s="2">
        <v>20</v>
      </c>
      <c r="C102" s="4">
        <v>0.46300000000000002</v>
      </c>
      <c r="D102" s="4">
        <v>0.46300000000000002</v>
      </c>
      <c r="E102" s="4">
        <v>0.622</v>
      </c>
      <c r="F102" s="4">
        <v>0.47299999999999998</v>
      </c>
      <c r="G102" s="4">
        <v>0.47299999999999998</v>
      </c>
      <c r="H102" s="4">
        <v>0.66100000000000003</v>
      </c>
      <c r="I102" s="4">
        <v>0.47299999999999998</v>
      </c>
      <c r="J102" s="4">
        <v>0.47299999999999998</v>
      </c>
      <c r="K102" s="4">
        <v>0.65300000000000002</v>
      </c>
      <c r="L102" s="4">
        <v>0.371</v>
      </c>
      <c r="M102" s="4">
        <v>0.371</v>
      </c>
      <c r="N102" s="4">
        <v>0.48799999999999999</v>
      </c>
    </row>
    <row r="103" spans="1:14" x14ac:dyDescent="0.3">
      <c r="A103" t="s">
        <v>11</v>
      </c>
      <c r="B103" s="2">
        <v>40</v>
      </c>
      <c r="C103" s="4">
        <v>0.30499999999999999</v>
      </c>
      <c r="D103" s="4">
        <v>0.30499999999999999</v>
      </c>
      <c r="E103" s="4">
        <v>0.57899999999999996</v>
      </c>
      <c r="F103" s="4">
        <v>0.47499999999999998</v>
      </c>
      <c r="G103" s="4">
        <v>0.47499999999999998</v>
      </c>
      <c r="H103" s="4">
        <v>0.65</v>
      </c>
      <c r="I103" s="4">
        <v>0.42699999999999999</v>
      </c>
      <c r="J103" s="4">
        <v>0.42699999999999999</v>
      </c>
      <c r="K103" s="4">
        <v>0.6</v>
      </c>
      <c r="L103" s="4">
        <v>0.39300000000000002</v>
      </c>
      <c r="M103" s="4">
        <v>0.39300000000000002</v>
      </c>
      <c r="N103" s="4">
        <v>0.5</v>
      </c>
    </row>
    <row r="104" spans="1:14" x14ac:dyDescent="0.3">
      <c r="A104" t="s">
        <v>11</v>
      </c>
      <c r="B104" s="2">
        <v>40</v>
      </c>
      <c r="C104" s="4">
        <v>0.42699999999999999</v>
      </c>
      <c r="D104" s="4">
        <v>0.42699999999999999</v>
      </c>
      <c r="E104" s="4">
        <v>0.51500000000000001</v>
      </c>
      <c r="F104" s="4">
        <v>0.49199999999999999</v>
      </c>
      <c r="G104" s="4">
        <v>0.49199999999999999</v>
      </c>
      <c r="H104" s="4">
        <v>0.67200000000000004</v>
      </c>
      <c r="I104" s="4">
        <v>0.46100000000000002</v>
      </c>
      <c r="J104" s="4">
        <v>0.46100000000000002</v>
      </c>
      <c r="K104" s="4">
        <v>0.6</v>
      </c>
      <c r="L104" s="4">
        <v>0.41699999999999998</v>
      </c>
      <c r="M104" s="4">
        <v>0.41699999999999998</v>
      </c>
      <c r="N104" s="4">
        <v>0.54800000000000004</v>
      </c>
    </row>
    <row r="105" spans="1:14" x14ac:dyDescent="0.3">
      <c r="A105" t="s">
        <v>11</v>
      </c>
      <c r="B105" s="2">
        <v>40</v>
      </c>
      <c r="C105" s="4">
        <v>0.42699999999999999</v>
      </c>
      <c r="D105" s="4">
        <v>0.42699999999999999</v>
      </c>
      <c r="E105" s="4">
        <v>0.57399999999999995</v>
      </c>
      <c r="F105" s="4">
        <v>0.434</v>
      </c>
      <c r="G105" s="4">
        <v>0.434</v>
      </c>
      <c r="H105" s="4">
        <v>0.64700000000000002</v>
      </c>
      <c r="I105" s="4">
        <v>0.44400000000000001</v>
      </c>
      <c r="J105" s="4">
        <v>0.44400000000000001</v>
      </c>
      <c r="K105" s="4">
        <v>0.621</v>
      </c>
      <c r="L105" s="4">
        <v>0.373</v>
      </c>
      <c r="M105" s="4">
        <v>0.373</v>
      </c>
      <c r="N105" s="4">
        <v>0.51500000000000001</v>
      </c>
    </row>
    <row r="106" spans="1:14" x14ac:dyDescent="0.3">
      <c r="A106" t="s">
        <v>11</v>
      </c>
      <c r="B106" s="2">
        <v>40</v>
      </c>
      <c r="C106" s="4">
        <v>0.45900000000000002</v>
      </c>
      <c r="D106" s="4">
        <v>0.45900000000000002</v>
      </c>
      <c r="E106" s="4">
        <v>0.64200000000000002</v>
      </c>
      <c r="F106" s="4">
        <v>0.53100000000000003</v>
      </c>
      <c r="G106" s="4">
        <v>0.53100000000000003</v>
      </c>
      <c r="H106" s="4">
        <v>0.67300000000000004</v>
      </c>
      <c r="I106" s="4">
        <v>0.42199999999999999</v>
      </c>
      <c r="J106" s="4">
        <v>0.42199999999999999</v>
      </c>
      <c r="K106" s="4">
        <v>0.60499999999999998</v>
      </c>
      <c r="L106" s="4">
        <v>0.378</v>
      </c>
      <c r="M106" s="4">
        <v>0.378</v>
      </c>
      <c r="N106" s="4">
        <v>0.51600000000000001</v>
      </c>
    </row>
    <row r="107" spans="1:14" x14ac:dyDescent="0.3">
      <c r="A107" t="s">
        <v>11</v>
      </c>
      <c r="B107" s="2">
        <v>40</v>
      </c>
      <c r="C107" s="4">
        <v>0.42499999999999999</v>
      </c>
      <c r="D107" s="4">
        <v>0.42499999999999999</v>
      </c>
      <c r="E107" s="4">
        <v>0.60499999999999998</v>
      </c>
      <c r="F107" s="4">
        <v>0.49</v>
      </c>
      <c r="G107" s="4">
        <v>0.49</v>
      </c>
      <c r="H107" s="4">
        <v>0.66300000000000003</v>
      </c>
      <c r="I107" s="4">
        <v>0.48599999999999999</v>
      </c>
      <c r="J107" s="4">
        <v>0.48599999999999999</v>
      </c>
      <c r="K107" s="4">
        <v>0.63900000000000001</v>
      </c>
      <c r="L107" s="4">
        <v>0.39100000000000001</v>
      </c>
      <c r="M107" s="4">
        <v>0.39100000000000001</v>
      </c>
      <c r="N107" s="4">
        <v>0.52400000000000002</v>
      </c>
    </row>
    <row r="108" spans="1:14" x14ac:dyDescent="0.3">
      <c r="A108" t="s">
        <v>12</v>
      </c>
      <c r="B108" s="2">
        <v>5</v>
      </c>
      <c r="C108" s="4">
        <v>0.69899999999999995</v>
      </c>
      <c r="D108" s="4">
        <v>0.64500000000000002</v>
      </c>
      <c r="E108" s="4">
        <v>0.73499999999999999</v>
      </c>
      <c r="F108" s="4">
        <v>0.66100000000000003</v>
      </c>
      <c r="G108" s="4">
        <v>0.63600000000000001</v>
      </c>
      <c r="H108" s="4">
        <v>0.73299999999999998</v>
      </c>
      <c r="I108" s="4">
        <v>0.68700000000000006</v>
      </c>
      <c r="J108" s="4">
        <v>0.64500000000000002</v>
      </c>
      <c r="K108" s="4">
        <v>0.73299999999999998</v>
      </c>
      <c r="L108" s="4">
        <v>0.62</v>
      </c>
      <c r="M108" s="4">
        <v>0.59699999999999998</v>
      </c>
      <c r="N108" s="4">
        <v>0.67300000000000004</v>
      </c>
    </row>
    <row r="109" spans="1:14" x14ac:dyDescent="0.3">
      <c r="A109" t="s">
        <v>12</v>
      </c>
      <c r="B109" s="2">
        <v>5</v>
      </c>
      <c r="C109" s="4">
        <v>0.69199999999999995</v>
      </c>
      <c r="D109" s="4">
        <v>0.64300000000000002</v>
      </c>
      <c r="E109" s="4">
        <v>0.70299999999999996</v>
      </c>
      <c r="F109" s="4">
        <v>0.66400000000000003</v>
      </c>
      <c r="G109" s="4">
        <v>0.66500000000000004</v>
      </c>
      <c r="H109" s="4">
        <v>0.74299999999999999</v>
      </c>
      <c r="I109" s="4">
        <v>0.67800000000000005</v>
      </c>
      <c r="J109" s="4">
        <v>0.67800000000000005</v>
      </c>
      <c r="K109" s="4">
        <v>0.72799999999999998</v>
      </c>
      <c r="L109" s="4">
        <v>0.69</v>
      </c>
      <c r="M109" s="4">
        <v>0.58299999999999996</v>
      </c>
      <c r="N109" s="4">
        <v>0.56599999999999995</v>
      </c>
    </row>
    <row r="110" spans="1:14" x14ac:dyDescent="0.3">
      <c r="A110" t="s">
        <v>12</v>
      </c>
      <c r="B110" s="2">
        <v>5</v>
      </c>
      <c r="C110" s="4">
        <v>0.69799999999999995</v>
      </c>
      <c r="D110" s="4">
        <v>0.69099999999999995</v>
      </c>
      <c r="E110" s="4">
        <v>0.752</v>
      </c>
      <c r="F110" s="4">
        <v>0.71099999999999997</v>
      </c>
      <c r="G110" s="4">
        <v>0.69599999999999995</v>
      </c>
      <c r="H110" s="4">
        <v>0.80300000000000005</v>
      </c>
      <c r="I110" s="4">
        <v>0.72299999999999998</v>
      </c>
      <c r="J110" s="4">
        <v>0.71699999999999997</v>
      </c>
      <c r="K110" s="4">
        <v>0.79</v>
      </c>
      <c r="L110" s="4">
        <v>0.67200000000000004</v>
      </c>
      <c r="M110" s="4">
        <v>0.63500000000000001</v>
      </c>
      <c r="N110" s="4">
        <v>0.67700000000000005</v>
      </c>
    </row>
    <row r="111" spans="1:14" x14ac:dyDescent="0.3">
      <c r="A111" t="s">
        <v>12</v>
      </c>
      <c r="B111" s="2">
        <v>5</v>
      </c>
      <c r="C111" s="4">
        <v>0.66200000000000003</v>
      </c>
      <c r="D111" s="4">
        <v>0.57799999999999996</v>
      </c>
      <c r="E111" s="4">
        <v>0.623</v>
      </c>
      <c r="F111" s="4">
        <v>0.69</v>
      </c>
      <c r="G111" s="4">
        <v>0.64800000000000002</v>
      </c>
      <c r="H111" s="4">
        <v>0.70299999999999996</v>
      </c>
      <c r="I111" s="4">
        <v>0.72499999999999998</v>
      </c>
      <c r="J111" s="4">
        <v>0.7</v>
      </c>
      <c r="K111" s="4">
        <v>0.75800000000000001</v>
      </c>
      <c r="L111" s="4">
        <v>0.63300000000000001</v>
      </c>
      <c r="M111" s="4">
        <v>0.53</v>
      </c>
      <c r="N111" s="4">
        <v>0.57399999999999995</v>
      </c>
    </row>
    <row r="112" spans="1:14" x14ac:dyDescent="0.3">
      <c r="A112" t="s">
        <v>12</v>
      </c>
      <c r="B112" s="2">
        <v>5</v>
      </c>
      <c r="C112" s="4">
        <v>0.69199999999999995</v>
      </c>
      <c r="D112" s="4">
        <v>0.67800000000000005</v>
      </c>
      <c r="E112" s="4">
        <v>0.74099999999999999</v>
      </c>
      <c r="F112" s="4">
        <v>0.68700000000000006</v>
      </c>
      <c r="G112" s="4">
        <v>0.64300000000000002</v>
      </c>
      <c r="H112" s="4">
        <v>0.74399999999999999</v>
      </c>
      <c r="I112" s="4">
        <v>0.69799999999999995</v>
      </c>
      <c r="J112" s="4">
        <v>0.63900000000000001</v>
      </c>
      <c r="K112" s="4">
        <v>0.752</v>
      </c>
      <c r="L112" s="4">
        <v>0.63400000000000001</v>
      </c>
      <c r="M112" s="4">
        <v>0.60899999999999999</v>
      </c>
      <c r="N112" s="4">
        <v>0.66800000000000004</v>
      </c>
    </row>
    <row r="113" spans="1:14" x14ac:dyDescent="0.3">
      <c r="A113" t="s">
        <v>12</v>
      </c>
      <c r="B113" s="2">
        <v>20</v>
      </c>
      <c r="C113" s="4">
        <v>0.52800000000000002</v>
      </c>
      <c r="D113" s="4">
        <v>0.59699999999999998</v>
      </c>
      <c r="E113" s="4">
        <v>0.71899999999999997</v>
      </c>
      <c r="F113" s="4">
        <v>0.63400000000000001</v>
      </c>
      <c r="G113" s="4">
        <v>0.64500000000000002</v>
      </c>
      <c r="H113" s="4">
        <v>0.71199999999999997</v>
      </c>
      <c r="I113" s="4">
        <v>0.72799999999999998</v>
      </c>
      <c r="J113" s="4">
        <v>0.73199999999999998</v>
      </c>
      <c r="K113" s="4">
        <v>0.77200000000000002</v>
      </c>
      <c r="L113" s="4">
        <v>0.69299999999999995</v>
      </c>
      <c r="M113" s="4">
        <v>0.53200000000000003</v>
      </c>
      <c r="N113" s="4">
        <v>0.45100000000000001</v>
      </c>
    </row>
    <row r="114" spans="1:14" x14ac:dyDescent="0.3">
      <c r="A114" t="s">
        <v>12</v>
      </c>
      <c r="B114" s="2">
        <v>20</v>
      </c>
      <c r="C114" s="4">
        <v>0.65600000000000003</v>
      </c>
      <c r="D114" s="4">
        <v>0.60899999999999999</v>
      </c>
      <c r="E114" s="4">
        <v>0.622</v>
      </c>
      <c r="F114" s="4">
        <v>0.68</v>
      </c>
      <c r="G114" s="4">
        <v>0.66500000000000004</v>
      </c>
      <c r="H114" s="4">
        <v>0.72199999999999998</v>
      </c>
      <c r="I114" s="4">
        <v>0.64200000000000002</v>
      </c>
      <c r="J114" s="4">
        <v>0.58699999999999997</v>
      </c>
      <c r="K114" s="4">
        <v>0.623</v>
      </c>
      <c r="L114" s="4">
        <v>0.55300000000000005</v>
      </c>
      <c r="M114" s="4">
        <v>0.55700000000000005</v>
      </c>
      <c r="N114" s="4">
        <v>0.58299999999999996</v>
      </c>
    </row>
    <row r="115" spans="1:14" x14ac:dyDescent="0.3">
      <c r="A115" t="s">
        <v>12</v>
      </c>
      <c r="B115" s="2">
        <v>20</v>
      </c>
      <c r="C115" s="4">
        <v>0.54100000000000004</v>
      </c>
      <c r="D115" s="4">
        <v>0.58699999999999997</v>
      </c>
      <c r="E115" s="4">
        <v>0.62</v>
      </c>
      <c r="F115" s="4">
        <v>0.73199999999999998</v>
      </c>
      <c r="G115" s="4">
        <v>0.71299999999999997</v>
      </c>
      <c r="H115" s="4">
        <v>0.76500000000000001</v>
      </c>
      <c r="I115" s="4">
        <v>0.65200000000000002</v>
      </c>
      <c r="J115" s="4">
        <v>0.66100000000000003</v>
      </c>
      <c r="K115" s="4">
        <v>0.71599999999999997</v>
      </c>
      <c r="L115" s="4">
        <v>0.54400000000000004</v>
      </c>
      <c r="M115" s="4">
        <v>0.41699999999999998</v>
      </c>
      <c r="N115" s="4">
        <v>0.3</v>
      </c>
    </row>
    <row r="116" spans="1:14" x14ac:dyDescent="0.3">
      <c r="A116" t="s">
        <v>12</v>
      </c>
      <c r="B116" s="2">
        <v>20</v>
      </c>
      <c r="C116" s="4">
        <v>0.69299999999999995</v>
      </c>
      <c r="D116" s="4">
        <v>0.55700000000000005</v>
      </c>
      <c r="E116" s="4">
        <v>0.60499999999999998</v>
      </c>
      <c r="F116" s="4">
        <v>0.69499999999999995</v>
      </c>
      <c r="G116" s="4">
        <v>0.65700000000000003</v>
      </c>
      <c r="H116" s="4">
        <v>0.72499999999999998</v>
      </c>
      <c r="I116" s="4">
        <v>0.70299999999999996</v>
      </c>
      <c r="J116" s="4">
        <v>0.64800000000000002</v>
      </c>
      <c r="K116" s="4">
        <v>0.70899999999999996</v>
      </c>
      <c r="L116" s="4">
        <v>0.66500000000000004</v>
      </c>
      <c r="M116" s="4">
        <v>0.51700000000000002</v>
      </c>
      <c r="N116" s="4">
        <v>0.58099999999999996</v>
      </c>
    </row>
    <row r="117" spans="1:14" x14ac:dyDescent="0.3">
      <c r="A117" t="s">
        <v>12</v>
      </c>
      <c r="B117" s="2">
        <v>20</v>
      </c>
      <c r="C117" s="4">
        <v>0.71299999999999997</v>
      </c>
      <c r="D117" s="4">
        <v>0.60399999999999998</v>
      </c>
      <c r="E117" s="4">
        <v>0.63300000000000001</v>
      </c>
      <c r="F117" s="4">
        <v>0.72299999999999998</v>
      </c>
      <c r="G117" s="4">
        <v>0.67400000000000004</v>
      </c>
      <c r="H117" s="4">
        <v>0.749</v>
      </c>
      <c r="I117" s="4">
        <v>0.71099999999999997</v>
      </c>
      <c r="J117" s="4">
        <v>0.63900000000000001</v>
      </c>
      <c r="K117" s="4">
        <v>0.753</v>
      </c>
      <c r="L117" s="4">
        <v>0.57499999999999996</v>
      </c>
      <c r="M117" s="4">
        <v>0.53</v>
      </c>
      <c r="N117" s="4">
        <v>0.57299999999999995</v>
      </c>
    </row>
    <row r="118" spans="1:14" x14ac:dyDescent="0.3">
      <c r="A118" t="s">
        <v>12</v>
      </c>
      <c r="B118" s="2">
        <v>40</v>
      </c>
      <c r="C118" s="4">
        <v>0.67900000000000005</v>
      </c>
      <c r="D118" s="4">
        <v>0.56699999999999995</v>
      </c>
      <c r="E118" s="4">
        <v>0.69</v>
      </c>
      <c r="F118" s="4">
        <v>0.68400000000000005</v>
      </c>
      <c r="G118" s="4">
        <v>0.67500000000000004</v>
      </c>
      <c r="H118" s="4">
        <v>0.752</v>
      </c>
      <c r="I118" s="4">
        <v>0.69799999999999995</v>
      </c>
      <c r="J118" s="4">
        <v>0.66700000000000004</v>
      </c>
      <c r="K118" s="4">
        <v>0.74099999999999999</v>
      </c>
      <c r="L118" s="4">
        <v>0.61</v>
      </c>
      <c r="M118" s="4">
        <v>0.56299999999999994</v>
      </c>
      <c r="N118" s="4">
        <v>0.55600000000000005</v>
      </c>
    </row>
    <row r="119" spans="1:14" x14ac:dyDescent="0.3">
      <c r="A119" t="s">
        <v>12</v>
      </c>
      <c r="B119" s="2">
        <v>40</v>
      </c>
      <c r="C119" s="4">
        <v>0.66200000000000003</v>
      </c>
      <c r="D119" s="4">
        <v>0.54800000000000004</v>
      </c>
      <c r="E119" s="4">
        <v>0.59</v>
      </c>
      <c r="F119" s="4">
        <v>0.57499999999999996</v>
      </c>
      <c r="G119" s="4">
        <v>0.60899999999999999</v>
      </c>
      <c r="H119" s="4">
        <v>0.67900000000000005</v>
      </c>
      <c r="I119" s="4">
        <v>0.65200000000000002</v>
      </c>
      <c r="J119" s="4">
        <v>0.64800000000000002</v>
      </c>
      <c r="K119" s="4">
        <v>0.69599999999999995</v>
      </c>
      <c r="L119" s="4">
        <v>0.59899999999999998</v>
      </c>
      <c r="M119" s="4">
        <v>0.53500000000000003</v>
      </c>
      <c r="N119" s="4">
        <v>0.52700000000000002</v>
      </c>
    </row>
    <row r="120" spans="1:14" x14ac:dyDescent="0.3">
      <c r="A120" t="s">
        <v>12</v>
      </c>
      <c r="B120" s="2">
        <v>40</v>
      </c>
      <c r="C120" s="4">
        <v>0.63900000000000001</v>
      </c>
      <c r="D120" s="4">
        <v>0.504</v>
      </c>
      <c r="E120" s="4">
        <v>0.48399999999999999</v>
      </c>
      <c r="F120" s="4">
        <v>0.626</v>
      </c>
      <c r="G120" s="4">
        <v>0.65200000000000002</v>
      </c>
      <c r="H120" s="4">
        <v>0.753</v>
      </c>
      <c r="I120" s="4">
        <v>0.74</v>
      </c>
      <c r="J120" s="4">
        <v>0.70399999999999996</v>
      </c>
      <c r="K120" s="4">
        <v>0.79500000000000004</v>
      </c>
      <c r="L120" s="4">
        <v>0.67100000000000004</v>
      </c>
      <c r="M120" s="4">
        <v>0.54800000000000004</v>
      </c>
      <c r="N120" s="4">
        <v>0.58299999999999996</v>
      </c>
    </row>
    <row r="121" spans="1:14" x14ac:dyDescent="0.3">
      <c r="A121" t="s">
        <v>12</v>
      </c>
      <c r="B121" s="2">
        <v>40</v>
      </c>
      <c r="C121" s="4">
        <v>0.65700000000000003</v>
      </c>
      <c r="D121" s="4">
        <v>0.6</v>
      </c>
      <c r="E121" s="4">
        <v>0.67800000000000005</v>
      </c>
      <c r="F121" s="4">
        <v>0.65800000000000003</v>
      </c>
      <c r="G121" s="4">
        <v>0.63900000000000001</v>
      </c>
      <c r="H121" s="4">
        <v>0.69699999999999995</v>
      </c>
      <c r="I121" s="4">
        <v>0.67200000000000004</v>
      </c>
      <c r="J121" s="4">
        <v>0.67</v>
      </c>
      <c r="K121" s="4">
        <v>0.72399999999999998</v>
      </c>
      <c r="L121" s="4">
        <v>0.60599999999999998</v>
      </c>
      <c r="M121" s="4">
        <v>0.58699999999999997</v>
      </c>
      <c r="N121" s="4">
        <v>0.54900000000000004</v>
      </c>
    </row>
    <row r="122" spans="1:14" x14ac:dyDescent="0.3">
      <c r="A122" t="s">
        <v>12</v>
      </c>
      <c r="B122" s="2">
        <v>40</v>
      </c>
      <c r="C122" s="4">
        <v>0.66900000000000004</v>
      </c>
      <c r="D122" s="4">
        <v>0.54300000000000004</v>
      </c>
      <c r="E122" s="4">
        <v>0.56000000000000005</v>
      </c>
      <c r="F122" s="4">
        <v>0.68200000000000005</v>
      </c>
      <c r="G122" s="4">
        <v>0.64800000000000002</v>
      </c>
      <c r="H122" s="4">
        <v>0.68</v>
      </c>
      <c r="I122" s="4">
        <v>0.70099999999999996</v>
      </c>
      <c r="J122" s="4">
        <v>0.64800000000000002</v>
      </c>
      <c r="K122" s="4">
        <v>0.71299999999999997</v>
      </c>
      <c r="L122" s="4">
        <v>0.42199999999999999</v>
      </c>
      <c r="M122" s="4">
        <v>0.41699999999999998</v>
      </c>
      <c r="N122" s="4">
        <v>0.497</v>
      </c>
    </row>
    <row r="123" spans="1:14" x14ac:dyDescent="0.3">
      <c r="A123" t="s">
        <v>13</v>
      </c>
      <c r="B123" s="2">
        <v>5</v>
      </c>
      <c r="C123" s="4">
        <v>0.8</v>
      </c>
      <c r="D123" s="4">
        <v>0.84599999999999997</v>
      </c>
      <c r="E123" s="4">
        <v>0.97499999999999998</v>
      </c>
      <c r="F123" s="4">
        <v>0.90900000000000003</v>
      </c>
      <c r="G123" s="4">
        <v>0.92300000000000004</v>
      </c>
      <c r="H123" s="4">
        <v>0.97499999999999998</v>
      </c>
      <c r="I123" s="4">
        <v>0.83299999999999996</v>
      </c>
      <c r="J123" s="4">
        <v>0.84599999999999997</v>
      </c>
      <c r="K123" s="4">
        <v>0.92500000000000004</v>
      </c>
      <c r="L123" s="4">
        <v>0.72699999999999998</v>
      </c>
      <c r="M123" s="4">
        <v>0.76900000000000002</v>
      </c>
      <c r="N123" s="4">
        <v>0.7</v>
      </c>
    </row>
    <row r="124" spans="1:14" x14ac:dyDescent="0.3">
      <c r="A124" t="s">
        <v>13</v>
      </c>
      <c r="B124" s="2">
        <v>5</v>
      </c>
      <c r="C124" s="4">
        <v>0.85699999999999998</v>
      </c>
      <c r="D124" s="4">
        <v>0.91700000000000004</v>
      </c>
      <c r="E124" s="4">
        <v>1</v>
      </c>
      <c r="F124" s="4">
        <v>0.85699999999999998</v>
      </c>
      <c r="G124" s="4">
        <v>0.91700000000000004</v>
      </c>
      <c r="H124" s="4">
        <v>0.96899999999999997</v>
      </c>
      <c r="I124" s="4">
        <v>0.85699999999999998</v>
      </c>
      <c r="J124" s="4">
        <v>0.91700000000000004</v>
      </c>
      <c r="K124" s="4">
        <v>0.96899999999999997</v>
      </c>
      <c r="L124" s="4">
        <v>0.75</v>
      </c>
      <c r="M124" s="4">
        <v>0.83299999999999996</v>
      </c>
      <c r="N124" s="4">
        <v>0.93799999999999994</v>
      </c>
    </row>
    <row r="125" spans="1:14" x14ac:dyDescent="0.3">
      <c r="A125" t="s">
        <v>13</v>
      </c>
      <c r="B125" s="2">
        <v>5</v>
      </c>
      <c r="C125" s="4">
        <v>0.75</v>
      </c>
      <c r="D125" s="4">
        <v>0.83299999999999996</v>
      </c>
      <c r="E125" s="4">
        <v>0.875</v>
      </c>
      <c r="F125" s="4">
        <v>0.8</v>
      </c>
      <c r="G125" s="4">
        <v>0.83299999999999996</v>
      </c>
      <c r="H125" s="4">
        <v>0.90600000000000003</v>
      </c>
      <c r="I125" s="4">
        <v>0.8</v>
      </c>
      <c r="J125" s="4">
        <v>0.83299999999999996</v>
      </c>
      <c r="K125" s="4">
        <v>0.875</v>
      </c>
      <c r="L125" s="4">
        <v>0.182</v>
      </c>
      <c r="M125" s="4">
        <v>0.25</v>
      </c>
      <c r="N125" s="4">
        <v>0.219</v>
      </c>
    </row>
    <row r="126" spans="1:14" x14ac:dyDescent="0.3">
      <c r="A126" t="s">
        <v>13</v>
      </c>
      <c r="B126" s="2">
        <v>5</v>
      </c>
      <c r="C126" s="4">
        <v>0.75</v>
      </c>
      <c r="D126" s="4">
        <v>0.83299999999999996</v>
      </c>
      <c r="E126" s="4">
        <v>0.75</v>
      </c>
      <c r="F126" s="4">
        <v>0.66700000000000004</v>
      </c>
      <c r="G126" s="4">
        <v>0.83299999999999996</v>
      </c>
      <c r="H126" s="4">
        <v>0.68799999999999994</v>
      </c>
      <c r="I126" s="4">
        <v>0.66700000000000004</v>
      </c>
      <c r="J126" s="4">
        <v>0.83299999999999996</v>
      </c>
      <c r="K126" s="4">
        <v>0.71899999999999997</v>
      </c>
      <c r="L126" s="4">
        <v>0.66700000000000004</v>
      </c>
      <c r="M126" s="4">
        <v>0.83299999999999996</v>
      </c>
      <c r="N126" s="4">
        <v>0.78100000000000003</v>
      </c>
    </row>
    <row r="127" spans="1:14" x14ac:dyDescent="0.3">
      <c r="A127" t="s">
        <v>13</v>
      </c>
      <c r="B127" s="2">
        <v>5</v>
      </c>
      <c r="C127" s="4">
        <v>0.88900000000000001</v>
      </c>
      <c r="D127" s="4">
        <v>0.91700000000000004</v>
      </c>
      <c r="E127" s="4">
        <v>1</v>
      </c>
      <c r="F127" s="4">
        <v>1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0.33300000000000002</v>
      </c>
      <c r="M127" s="4">
        <v>0.66700000000000004</v>
      </c>
      <c r="N127" s="4">
        <v>0.53100000000000003</v>
      </c>
    </row>
    <row r="128" spans="1:14" x14ac:dyDescent="0.3">
      <c r="A128" t="s">
        <v>13</v>
      </c>
      <c r="B128" s="2">
        <v>20</v>
      </c>
      <c r="C128" s="4">
        <v>0.44400000000000001</v>
      </c>
      <c r="D128" s="4">
        <v>0.61499999999999999</v>
      </c>
      <c r="E128" s="4">
        <v>0.75</v>
      </c>
      <c r="F128" s="4">
        <v>0.66700000000000004</v>
      </c>
      <c r="G128" s="4">
        <v>0.76900000000000002</v>
      </c>
      <c r="H128" s="4">
        <v>0.9</v>
      </c>
      <c r="I128" s="4">
        <v>0.88900000000000001</v>
      </c>
      <c r="J128" s="4">
        <v>0.92300000000000004</v>
      </c>
      <c r="K128" s="4">
        <v>0.95</v>
      </c>
      <c r="L128" s="4">
        <v>0.66700000000000004</v>
      </c>
      <c r="M128" s="4">
        <v>0.76900000000000002</v>
      </c>
      <c r="N128" s="4">
        <v>0.95</v>
      </c>
    </row>
    <row r="129" spans="1:14" x14ac:dyDescent="0.3">
      <c r="A129" t="s">
        <v>13</v>
      </c>
      <c r="B129" s="2">
        <v>20</v>
      </c>
      <c r="C129" s="4">
        <v>0.66700000000000004</v>
      </c>
      <c r="D129" s="4">
        <v>0.75</v>
      </c>
      <c r="E129" s="4">
        <v>0.75</v>
      </c>
      <c r="F129" s="4">
        <v>0.66700000000000004</v>
      </c>
      <c r="G129" s="4">
        <v>0.83299999999999996</v>
      </c>
      <c r="H129" s="4">
        <v>1</v>
      </c>
      <c r="I129" s="4">
        <v>0.66700000000000004</v>
      </c>
      <c r="J129" s="4">
        <v>0.83299999999999996</v>
      </c>
      <c r="K129" s="4">
        <v>0.875</v>
      </c>
      <c r="L129" s="4">
        <v>0.75</v>
      </c>
      <c r="M129" s="4">
        <v>0.83299999999999996</v>
      </c>
      <c r="N129" s="4">
        <v>0.81200000000000006</v>
      </c>
    </row>
    <row r="130" spans="1:14" x14ac:dyDescent="0.3">
      <c r="A130" t="s">
        <v>13</v>
      </c>
      <c r="B130" s="2">
        <v>20</v>
      </c>
      <c r="C130" s="4">
        <v>0.57099999999999995</v>
      </c>
      <c r="D130" s="4">
        <v>0.75</v>
      </c>
      <c r="E130" s="4">
        <v>0.75</v>
      </c>
      <c r="F130" s="4">
        <v>0.8</v>
      </c>
      <c r="G130" s="4">
        <v>0.83299999999999996</v>
      </c>
      <c r="H130" s="4">
        <v>0.84399999999999997</v>
      </c>
      <c r="I130" s="4">
        <v>0.6</v>
      </c>
      <c r="J130" s="4">
        <v>0.66700000000000004</v>
      </c>
      <c r="K130" s="4">
        <v>0.78100000000000003</v>
      </c>
      <c r="L130" s="4">
        <v>0.44400000000000001</v>
      </c>
      <c r="M130" s="4">
        <v>0.58299999999999996</v>
      </c>
      <c r="N130" s="4">
        <v>0.59399999999999997</v>
      </c>
    </row>
    <row r="131" spans="1:14" x14ac:dyDescent="0.3">
      <c r="A131" t="s">
        <v>13</v>
      </c>
      <c r="B131" s="2">
        <v>20</v>
      </c>
      <c r="C131" s="4">
        <v>0.66700000000000004</v>
      </c>
      <c r="D131" s="4">
        <v>0.83299999999999996</v>
      </c>
      <c r="E131" s="4">
        <v>0.75</v>
      </c>
      <c r="F131" s="4">
        <v>0.33300000000000002</v>
      </c>
      <c r="G131" s="4">
        <v>0.66700000000000004</v>
      </c>
      <c r="H131" s="4">
        <v>0.5</v>
      </c>
      <c r="I131" s="4">
        <v>0.4</v>
      </c>
      <c r="J131" s="4">
        <v>0.75</v>
      </c>
      <c r="K131" s="4">
        <v>0.625</v>
      </c>
      <c r="L131" s="4">
        <v>0</v>
      </c>
      <c r="M131" s="4">
        <v>0.58299999999999996</v>
      </c>
      <c r="N131" s="4">
        <v>0.53100000000000003</v>
      </c>
    </row>
    <row r="132" spans="1:14" x14ac:dyDescent="0.3">
      <c r="A132" t="s">
        <v>13</v>
      </c>
      <c r="B132" s="2">
        <v>20</v>
      </c>
      <c r="C132" s="4">
        <v>0.33300000000000002</v>
      </c>
      <c r="D132" s="4">
        <v>0.66700000000000004</v>
      </c>
      <c r="E132" s="4">
        <v>0.46899999999999997</v>
      </c>
      <c r="F132" s="4">
        <v>0.57099999999999995</v>
      </c>
      <c r="G132" s="4">
        <v>0.75</v>
      </c>
      <c r="H132" s="4">
        <v>0.81200000000000006</v>
      </c>
      <c r="I132" s="4">
        <v>0.66700000000000004</v>
      </c>
      <c r="J132" s="4">
        <v>0.83299999999999996</v>
      </c>
      <c r="K132" s="4">
        <v>0.93799999999999994</v>
      </c>
      <c r="L132" s="4">
        <v>0.28599999999999998</v>
      </c>
      <c r="M132" s="4">
        <v>0.16700000000000001</v>
      </c>
      <c r="N132" s="4">
        <v>0.5</v>
      </c>
    </row>
    <row r="133" spans="1:14" x14ac:dyDescent="0.3">
      <c r="A133" t="s">
        <v>13</v>
      </c>
      <c r="B133" s="2">
        <v>40</v>
      </c>
      <c r="C133" s="4">
        <v>0.75</v>
      </c>
      <c r="D133" s="4">
        <v>0.84599999999999997</v>
      </c>
      <c r="E133" s="4">
        <v>0.92500000000000004</v>
      </c>
      <c r="F133" s="4">
        <v>0.5</v>
      </c>
      <c r="G133" s="4">
        <v>0.69199999999999995</v>
      </c>
      <c r="H133" s="4">
        <v>0.72499999999999998</v>
      </c>
      <c r="I133" s="4">
        <v>0.66700000000000004</v>
      </c>
      <c r="J133" s="4">
        <v>0.76900000000000002</v>
      </c>
      <c r="K133" s="4">
        <v>0.85</v>
      </c>
      <c r="L133" s="4">
        <v>0.66700000000000004</v>
      </c>
      <c r="M133" s="4">
        <v>0.61499999999999999</v>
      </c>
      <c r="N133" s="4">
        <v>0.65</v>
      </c>
    </row>
    <row r="134" spans="1:14" x14ac:dyDescent="0.3">
      <c r="A134" t="s">
        <v>13</v>
      </c>
      <c r="B134" s="2">
        <v>40</v>
      </c>
      <c r="C134" s="4">
        <v>0.66700000000000004</v>
      </c>
      <c r="D134" s="4">
        <v>0.83299999999999996</v>
      </c>
      <c r="E134" s="4">
        <v>0.64100000000000001</v>
      </c>
      <c r="F134" s="4">
        <v>0.85699999999999998</v>
      </c>
      <c r="G134" s="4">
        <v>0.91700000000000004</v>
      </c>
      <c r="H134" s="4">
        <v>1</v>
      </c>
      <c r="I134" s="4">
        <v>0.85699999999999998</v>
      </c>
      <c r="J134" s="4">
        <v>0.91700000000000004</v>
      </c>
      <c r="K134" s="4">
        <v>0.90600000000000003</v>
      </c>
      <c r="L134" s="4">
        <v>0.66700000000000004</v>
      </c>
      <c r="M134" s="4">
        <v>0.83299999999999996</v>
      </c>
      <c r="N134" s="4">
        <v>0.64100000000000001</v>
      </c>
    </row>
    <row r="135" spans="1:14" x14ac:dyDescent="0.3">
      <c r="A135" t="s">
        <v>13</v>
      </c>
      <c r="B135" s="2">
        <v>40</v>
      </c>
      <c r="C135" s="4">
        <v>0.42899999999999999</v>
      </c>
      <c r="D135" s="4">
        <v>0.33300000000000002</v>
      </c>
      <c r="E135" s="4">
        <v>0.438</v>
      </c>
      <c r="F135" s="4">
        <v>0.72699999999999998</v>
      </c>
      <c r="G135" s="4">
        <v>0.75</v>
      </c>
      <c r="H135" s="4">
        <v>0.90600000000000003</v>
      </c>
      <c r="I135" s="4">
        <v>0.75</v>
      </c>
      <c r="J135" s="4">
        <v>0.83299999999999996</v>
      </c>
      <c r="K135" s="4">
        <v>0.93799999999999994</v>
      </c>
      <c r="L135" s="4">
        <v>0.308</v>
      </c>
      <c r="M135" s="4">
        <v>0.25</v>
      </c>
      <c r="N135" s="4">
        <v>0.219</v>
      </c>
    </row>
    <row r="136" spans="1:14" x14ac:dyDescent="0.3">
      <c r="A136" t="s">
        <v>13</v>
      </c>
      <c r="B136" s="2">
        <v>40</v>
      </c>
      <c r="C136" s="4">
        <v>0.57099999999999995</v>
      </c>
      <c r="D136" s="4">
        <v>0.5</v>
      </c>
      <c r="E136" s="4">
        <v>1</v>
      </c>
      <c r="F136" s="4">
        <v>0</v>
      </c>
      <c r="G136" s="4">
        <v>0.66700000000000004</v>
      </c>
      <c r="H136" s="4">
        <v>0.438</v>
      </c>
      <c r="I136" s="4">
        <v>0.28599999999999998</v>
      </c>
      <c r="J136" s="4">
        <v>0.58299999999999996</v>
      </c>
      <c r="K136" s="4">
        <v>0.28100000000000003</v>
      </c>
      <c r="L136" s="4">
        <v>0</v>
      </c>
      <c r="M136" s="4">
        <v>0.66700000000000004</v>
      </c>
      <c r="N136" s="4">
        <v>0.70299999999999996</v>
      </c>
    </row>
    <row r="137" spans="1:14" x14ac:dyDescent="0.3">
      <c r="A137" t="s">
        <v>13</v>
      </c>
      <c r="B137" s="2">
        <v>40</v>
      </c>
      <c r="C137" s="4">
        <v>0.57099999999999995</v>
      </c>
      <c r="D137" s="4">
        <v>0.75</v>
      </c>
      <c r="E137" s="4">
        <v>0.54700000000000004</v>
      </c>
      <c r="F137" s="4">
        <v>0.4</v>
      </c>
      <c r="G137" s="4">
        <v>0.75</v>
      </c>
      <c r="H137" s="4">
        <v>0.81200000000000006</v>
      </c>
      <c r="I137" s="4">
        <v>0.57099999999999995</v>
      </c>
      <c r="J137" s="4">
        <v>0.75</v>
      </c>
      <c r="K137" s="4">
        <v>0.75</v>
      </c>
      <c r="L137" s="4">
        <v>0</v>
      </c>
      <c r="M137" s="4">
        <v>0.66700000000000004</v>
      </c>
      <c r="N137" s="4">
        <v>0.59399999999999997</v>
      </c>
    </row>
    <row r="138" spans="1:14" x14ac:dyDescent="0.3">
      <c r="A138" t="s">
        <v>14</v>
      </c>
      <c r="B138" s="2">
        <v>5</v>
      </c>
      <c r="C138" s="4">
        <v>0</v>
      </c>
      <c r="D138" s="4">
        <v>0.9</v>
      </c>
      <c r="E138" s="4">
        <v>0.5</v>
      </c>
      <c r="F138" s="4">
        <v>0</v>
      </c>
      <c r="G138" s="4">
        <v>0.8</v>
      </c>
      <c r="H138" s="4">
        <v>0.16700000000000001</v>
      </c>
      <c r="I138" s="4">
        <v>0</v>
      </c>
      <c r="J138" s="4">
        <v>0.8</v>
      </c>
      <c r="K138" s="4">
        <v>0.69399999999999995</v>
      </c>
      <c r="L138" s="4">
        <v>0</v>
      </c>
      <c r="M138" s="4">
        <v>0.4</v>
      </c>
      <c r="N138" s="4">
        <v>0.18099999999999999</v>
      </c>
    </row>
    <row r="139" spans="1:14" x14ac:dyDescent="0.3">
      <c r="A139" t="s">
        <v>14</v>
      </c>
      <c r="B139" s="2">
        <v>5</v>
      </c>
      <c r="C139" s="4">
        <v>0</v>
      </c>
      <c r="D139" s="4">
        <v>0.75</v>
      </c>
      <c r="E139" s="4">
        <v>0.72199999999999998</v>
      </c>
      <c r="F139" s="4">
        <v>0.5</v>
      </c>
      <c r="G139" s="4">
        <v>0.9</v>
      </c>
      <c r="H139" s="4">
        <v>0.72199999999999998</v>
      </c>
      <c r="I139" s="4">
        <v>0.5</v>
      </c>
      <c r="J139" s="4">
        <v>0.9</v>
      </c>
      <c r="K139" s="4">
        <v>0.69399999999999995</v>
      </c>
      <c r="L139" s="4">
        <v>0</v>
      </c>
      <c r="M139" s="4">
        <v>0.85</v>
      </c>
      <c r="N139" s="4">
        <v>0.153</v>
      </c>
    </row>
    <row r="140" spans="1:14" x14ac:dyDescent="0.3">
      <c r="A140" t="s">
        <v>14</v>
      </c>
      <c r="B140" s="2">
        <v>5</v>
      </c>
      <c r="C140" s="4">
        <v>0.4</v>
      </c>
      <c r="D140" s="4">
        <v>0.85</v>
      </c>
      <c r="E140" s="4">
        <v>0.91700000000000004</v>
      </c>
      <c r="F140" s="4">
        <v>0.5</v>
      </c>
      <c r="G140" s="4">
        <v>0.9</v>
      </c>
      <c r="H140" s="4">
        <v>0.83299999999999996</v>
      </c>
      <c r="I140" s="4">
        <v>0.66700000000000004</v>
      </c>
      <c r="J140" s="4">
        <v>0.95</v>
      </c>
      <c r="K140" s="4">
        <v>0.91700000000000004</v>
      </c>
      <c r="L140" s="4">
        <v>0</v>
      </c>
      <c r="M140" s="4">
        <v>0.9</v>
      </c>
      <c r="N140" s="4">
        <v>0.38900000000000001</v>
      </c>
    </row>
    <row r="141" spans="1:14" x14ac:dyDescent="0.3">
      <c r="A141" t="s">
        <v>14</v>
      </c>
      <c r="B141" s="2">
        <v>5</v>
      </c>
      <c r="C141" s="4">
        <v>0</v>
      </c>
      <c r="D141" s="4">
        <v>0.85</v>
      </c>
      <c r="E141" s="4">
        <v>0.627</v>
      </c>
      <c r="F141" s="4">
        <v>0</v>
      </c>
      <c r="G141" s="4">
        <v>0.8</v>
      </c>
      <c r="H141" s="4">
        <v>0.88200000000000001</v>
      </c>
      <c r="I141" s="4">
        <v>0</v>
      </c>
      <c r="J141" s="4">
        <v>0.8</v>
      </c>
      <c r="K141" s="4">
        <v>0.86299999999999999</v>
      </c>
      <c r="L141" s="4">
        <v>0</v>
      </c>
      <c r="M141" s="4">
        <v>0.85</v>
      </c>
      <c r="N141" s="4">
        <v>0.39200000000000002</v>
      </c>
    </row>
    <row r="142" spans="1:14" x14ac:dyDescent="0.3">
      <c r="A142" t="s">
        <v>14</v>
      </c>
      <c r="B142" s="2">
        <v>5</v>
      </c>
      <c r="C142" s="4">
        <v>0.4</v>
      </c>
      <c r="D142" s="4">
        <v>0.85</v>
      </c>
      <c r="E142" s="4">
        <v>0.64700000000000002</v>
      </c>
      <c r="F142" s="4">
        <v>0</v>
      </c>
      <c r="G142" s="4">
        <v>0.85</v>
      </c>
      <c r="H142" s="4">
        <v>0.45100000000000001</v>
      </c>
      <c r="I142" s="4">
        <v>0</v>
      </c>
      <c r="J142" s="4">
        <v>0.8</v>
      </c>
      <c r="K142" s="4">
        <v>0.60799999999999998</v>
      </c>
      <c r="L142" s="4">
        <v>0</v>
      </c>
      <c r="M142" s="4">
        <v>0.8</v>
      </c>
      <c r="N142" s="4">
        <v>0.23499999999999999</v>
      </c>
    </row>
    <row r="143" spans="1:14" x14ac:dyDescent="0.3">
      <c r="A143" t="s">
        <v>14</v>
      </c>
      <c r="B143" s="2">
        <v>20</v>
      </c>
      <c r="C143" s="4">
        <v>0</v>
      </c>
      <c r="D143" s="4">
        <v>0.9</v>
      </c>
      <c r="E143" s="4">
        <v>0.44400000000000001</v>
      </c>
      <c r="F143" s="4">
        <v>0.28599999999999998</v>
      </c>
      <c r="G143" s="4">
        <v>0.75</v>
      </c>
      <c r="H143" s="4">
        <v>0.72199999999999998</v>
      </c>
      <c r="I143" s="4">
        <v>0</v>
      </c>
      <c r="J143" s="4">
        <v>0.7</v>
      </c>
      <c r="K143" s="4">
        <v>0.47199999999999998</v>
      </c>
      <c r="L143" s="4">
        <v>0</v>
      </c>
      <c r="M143" s="4">
        <v>0.9</v>
      </c>
      <c r="N143" s="4">
        <v>0.44400000000000001</v>
      </c>
    </row>
    <row r="144" spans="1:14" x14ac:dyDescent="0.3">
      <c r="A144" t="s">
        <v>14</v>
      </c>
      <c r="B144" s="2">
        <v>20</v>
      </c>
      <c r="C144" s="4">
        <v>0</v>
      </c>
      <c r="D144" s="4">
        <v>0.6</v>
      </c>
      <c r="E144" s="4">
        <v>0.44400000000000001</v>
      </c>
      <c r="F144" s="4">
        <v>0.66700000000000004</v>
      </c>
      <c r="G144" s="4">
        <v>0.95</v>
      </c>
      <c r="H144" s="4">
        <v>0.5</v>
      </c>
      <c r="I144" s="4">
        <v>0.66700000000000004</v>
      </c>
      <c r="J144" s="4">
        <v>0.95</v>
      </c>
      <c r="K144" s="4">
        <v>0.5</v>
      </c>
      <c r="L144" s="4">
        <v>0</v>
      </c>
      <c r="M144" s="4">
        <v>0.9</v>
      </c>
      <c r="N144" s="4">
        <v>0.13900000000000001</v>
      </c>
    </row>
    <row r="145" spans="1:14" x14ac:dyDescent="0.3">
      <c r="A145" t="s">
        <v>14</v>
      </c>
      <c r="B145" s="2">
        <v>20</v>
      </c>
      <c r="C145" s="4">
        <v>0</v>
      </c>
      <c r="D145" s="4">
        <v>0.9</v>
      </c>
      <c r="E145" s="4">
        <v>0.72199999999999998</v>
      </c>
      <c r="F145" s="4">
        <v>0</v>
      </c>
      <c r="G145" s="4">
        <v>0.9</v>
      </c>
      <c r="H145" s="4">
        <v>0.83299999999999996</v>
      </c>
      <c r="I145" s="4">
        <v>0</v>
      </c>
      <c r="J145" s="4">
        <v>0.9</v>
      </c>
      <c r="K145" s="4">
        <v>1</v>
      </c>
      <c r="L145" s="4">
        <v>0</v>
      </c>
      <c r="M145" s="4">
        <v>0.9</v>
      </c>
      <c r="N145" s="4">
        <v>0.43099999999999999</v>
      </c>
    </row>
    <row r="146" spans="1:14" x14ac:dyDescent="0.3">
      <c r="A146" t="s">
        <v>14</v>
      </c>
      <c r="B146" s="2">
        <v>20</v>
      </c>
      <c r="C146" s="4">
        <v>0</v>
      </c>
      <c r="D146" s="4">
        <v>0.8</v>
      </c>
      <c r="E146" s="4">
        <v>0.76500000000000001</v>
      </c>
      <c r="F146" s="4">
        <v>0</v>
      </c>
      <c r="G146" s="4">
        <v>0.8</v>
      </c>
      <c r="H146" s="4">
        <v>0.70599999999999996</v>
      </c>
      <c r="I146" s="4">
        <v>0.4</v>
      </c>
      <c r="J146" s="4">
        <v>0.85</v>
      </c>
      <c r="K146" s="4">
        <v>0.64700000000000002</v>
      </c>
      <c r="L146" s="4">
        <v>0</v>
      </c>
      <c r="M146" s="4">
        <v>0.85</v>
      </c>
      <c r="N146" s="4">
        <v>0.52</v>
      </c>
    </row>
    <row r="147" spans="1:14" x14ac:dyDescent="0.3">
      <c r="A147" t="s">
        <v>14</v>
      </c>
      <c r="B147" s="2">
        <v>20</v>
      </c>
      <c r="C147" s="4">
        <v>0.222</v>
      </c>
      <c r="D147" s="4">
        <v>0.65</v>
      </c>
      <c r="E147" s="4">
        <v>0.43099999999999999</v>
      </c>
      <c r="F147" s="4">
        <v>0</v>
      </c>
      <c r="G147" s="4">
        <v>0.85</v>
      </c>
      <c r="H147" s="4">
        <v>0.314</v>
      </c>
      <c r="I147" s="4">
        <v>0</v>
      </c>
      <c r="J147" s="4">
        <v>0.85</v>
      </c>
      <c r="K147" s="4">
        <v>0.47099999999999997</v>
      </c>
      <c r="L147" s="4">
        <v>0.182</v>
      </c>
      <c r="M147" s="4">
        <v>0.55000000000000004</v>
      </c>
      <c r="N147" s="4">
        <v>0.61799999999999999</v>
      </c>
    </row>
    <row r="148" spans="1:14" x14ac:dyDescent="0.3">
      <c r="A148" t="s">
        <v>14</v>
      </c>
      <c r="B148" s="2">
        <v>40</v>
      </c>
      <c r="C148" s="4">
        <v>0</v>
      </c>
      <c r="D148" s="4">
        <v>0.8</v>
      </c>
      <c r="E148" s="4">
        <v>0.75</v>
      </c>
      <c r="F148" s="4">
        <v>0</v>
      </c>
      <c r="G148" s="4">
        <v>0.85</v>
      </c>
      <c r="H148" s="4">
        <v>0.38900000000000001</v>
      </c>
      <c r="I148" s="4">
        <v>0</v>
      </c>
      <c r="J148" s="4">
        <v>0.8</v>
      </c>
      <c r="K148" s="4">
        <v>0.13900000000000001</v>
      </c>
      <c r="L148" s="4">
        <v>0</v>
      </c>
      <c r="M148" s="4">
        <v>0.9</v>
      </c>
      <c r="N148" s="4">
        <v>0.33300000000000002</v>
      </c>
    </row>
    <row r="149" spans="1:14" x14ac:dyDescent="0.3">
      <c r="A149" t="s">
        <v>14</v>
      </c>
      <c r="B149" s="2">
        <v>40</v>
      </c>
      <c r="C149" s="4">
        <v>0</v>
      </c>
      <c r="D149" s="4">
        <v>0.75</v>
      </c>
      <c r="E149" s="4">
        <v>0.72199999999999998</v>
      </c>
      <c r="F149" s="4">
        <v>0</v>
      </c>
      <c r="G149" s="4">
        <v>0.9</v>
      </c>
      <c r="H149" s="4">
        <v>0.375</v>
      </c>
      <c r="I149" s="4">
        <v>0</v>
      </c>
      <c r="J149" s="4">
        <v>0.7</v>
      </c>
      <c r="K149" s="4">
        <v>0.36099999999999999</v>
      </c>
      <c r="L149" s="4">
        <v>0</v>
      </c>
      <c r="M149" s="4">
        <v>0.75</v>
      </c>
      <c r="N149" s="4">
        <v>0.153</v>
      </c>
    </row>
    <row r="150" spans="1:14" x14ac:dyDescent="0.3">
      <c r="A150" t="s">
        <v>14</v>
      </c>
      <c r="B150" s="2">
        <v>40</v>
      </c>
      <c r="C150" s="4">
        <v>0</v>
      </c>
      <c r="D150" s="4">
        <v>0.9</v>
      </c>
      <c r="E150" s="4">
        <v>0.86099999999999999</v>
      </c>
      <c r="F150" s="4">
        <v>0.4</v>
      </c>
      <c r="G150" s="4">
        <v>0.85</v>
      </c>
      <c r="H150" s="4">
        <v>0.63900000000000001</v>
      </c>
      <c r="I150" s="4">
        <v>0</v>
      </c>
      <c r="J150" s="4">
        <v>0.9</v>
      </c>
      <c r="K150" s="4">
        <v>0.75</v>
      </c>
      <c r="L150" s="4">
        <v>0</v>
      </c>
      <c r="M150" s="4">
        <v>0.9</v>
      </c>
      <c r="N150" s="4">
        <v>0.58299999999999996</v>
      </c>
    </row>
    <row r="151" spans="1:14" x14ac:dyDescent="0.3">
      <c r="A151" t="s">
        <v>14</v>
      </c>
      <c r="B151" s="2">
        <v>40</v>
      </c>
      <c r="C151" s="4">
        <v>0.44400000000000001</v>
      </c>
      <c r="D151" s="4">
        <v>0.75</v>
      </c>
      <c r="E151" s="4">
        <v>0.64700000000000002</v>
      </c>
      <c r="F151" s="4">
        <v>0</v>
      </c>
      <c r="G151" s="4">
        <v>0.85</v>
      </c>
      <c r="H151" s="4">
        <v>0.70599999999999996</v>
      </c>
      <c r="I151" s="4">
        <v>0</v>
      </c>
      <c r="J151" s="4">
        <v>0.75</v>
      </c>
      <c r="K151" s="4">
        <v>0.80400000000000005</v>
      </c>
      <c r="L151" s="4">
        <v>0</v>
      </c>
      <c r="M151" s="4">
        <v>0.85</v>
      </c>
      <c r="N151" s="4">
        <v>3.9E-2</v>
      </c>
    </row>
    <row r="152" spans="1:14" x14ac:dyDescent="0.3">
      <c r="A152" t="s">
        <v>14</v>
      </c>
      <c r="B152" s="2">
        <v>40</v>
      </c>
      <c r="C152" s="4">
        <v>0.5</v>
      </c>
      <c r="D152" s="4">
        <v>0.9</v>
      </c>
      <c r="E152" s="4">
        <v>0.39200000000000002</v>
      </c>
      <c r="F152" s="4">
        <v>0</v>
      </c>
      <c r="G152" s="4">
        <v>0.8</v>
      </c>
      <c r="H152" s="4">
        <v>0.627</v>
      </c>
      <c r="I152" s="4">
        <v>0.33300000000000002</v>
      </c>
      <c r="J152" s="4">
        <v>0.8</v>
      </c>
      <c r="K152" s="4">
        <v>0.39200000000000002</v>
      </c>
      <c r="L152" s="4">
        <v>0</v>
      </c>
      <c r="M152" s="4">
        <v>0.85</v>
      </c>
      <c r="N152" s="4">
        <v>0.78400000000000003</v>
      </c>
    </row>
    <row r="153" spans="1:14" x14ac:dyDescent="0.3">
      <c r="A153" t="s">
        <v>15</v>
      </c>
      <c r="B153" s="2">
        <v>5</v>
      </c>
      <c r="C153" s="4">
        <v>0.56899999999999995</v>
      </c>
      <c r="D153" s="4">
        <v>0.75</v>
      </c>
      <c r="E153" s="4">
        <v>0.72899999999999998</v>
      </c>
      <c r="F153" s="4">
        <v>0.52800000000000002</v>
      </c>
      <c r="G153" s="4">
        <v>0.75</v>
      </c>
      <c r="H153" s="4">
        <v>0.73199999999999998</v>
      </c>
      <c r="I153" s="4">
        <v>0.41199999999999998</v>
      </c>
      <c r="J153" s="4">
        <v>0.7</v>
      </c>
      <c r="K153" s="4">
        <v>0.70299999999999996</v>
      </c>
      <c r="L153" s="4">
        <v>0.25900000000000001</v>
      </c>
      <c r="M153" s="4">
        <v>0.6</v>
      </c>
      <c r="N153" s="4">
        <v>0.505</v>
      </c>
    </row>
    <row r="154" spans="1:14" x14ac:dyDescent="0.3">
      <c r="A154" t="s">
        <v>15</v>
      </c>
      <c r="B154" s="2">
        <v>5</v>
      </c>
      <c r="C154" s="4">
        <v>0.495</v>
      </c>
      <c r="D154" s="4">
        <v>0.72499999999999998</v>
      </c>
      <c r="E154" s="4">
        <v>0.72399999999999998</v>
      </c>
      <c r="F154" s="4">
        <v>0.57699999999999996</v>
      </c>
      <c r="G154" s="4">
        <v>0.76500000000000001</v>
      </c>
      <c r="H154" s="4">
        <v>0.77100000000000002</v>
      </c>
      <c r="I154" s="4">
        <v>0.51900000000000002</v>
      </c>
      <c r="J154" s="4">
        <v>0.74</v>
      </c>
      <c r="K154" s="4">
        <v>0.77500000000000002</v>
      </c>
      <c r="L154" s="4">
        <v>0.29099999999999998</v>
      </c>
      <c r="M154" s="4">
        <v>0.58499999999999996</v>
      </c>
      <c r="N154" s="4">
        <v>0.52700000000000002</v>
      </c>
    </row>
    <row r="155" spans="1:14" x14ac:dyDescent="0.3">
      <c r="A155" t="s">
        <v>15</v>
      </c>
      <c r="B155" s="2">
        <v>5</v>
      </c>
      <c r="C155" s="4">
        <v>0.57699999999999996</v>
      </c>
      <c r="D155" s="4">
        <v>0.78</v>
      </c>
      <c r="E155" s="4">
        <v>0.77800000000000002</v>
      </c>
      <c r="F155" s="4">
        <v>0.61</v>
      </c>
      <c r="G155" s="4">
        <v>0.77</v>
      </c>
      <c r="H155" s="4">
        <v>0.79300000000000004</v>
      </c>
      <c r="I155" s="4">
        <v>0.58899999999999997</v>
      </c>
      <c r="J155" s="4">
        <v>0.77</v>
      </c>
      <c r="K155" s="4">
        <v>0.80400000000000005</v>
      </c>
      <c r="L155" s="4">
        <v>0.42</v>
      </c>
      <c r="M155" s="4">
        <v>0.6</v>
      </c>
      <c r="N155" s="4">
        <v>0.60099999999999998</v>
      </c>
    </row>
    <row r="156" spans="1:14" x14ac:dyDescent="0.3">
      <c r="A156" t="s">
        <v>15</v>
      </c>
      <c r="B156" s="2">
        <v>5</v>
      </c>
      <c r="C156" s="4">
        <v>0.53800000000000003</v>
      </c>
      <c r="D156" s="4">
        <v>0.76</v>
      </c>
      <c r="E156" s="4">
        <v>0.77</v>
      </c>
      <c r="F156" s="4">
        <v>0.55600000000000005</v>
      </c>
      <c r="G156" s="4">
        <v>0.76</v>
      </c>
      <c r="H156" s="4">
        <v>0.80300000000000005</v>
      </c>
      <c r="I156" s="4">
        <v>0.622</v>
      </c>
      <c r="J156" s="4">
        <v>0.77500000000000002</v>
      </c>
      <c r="K156" s="4">
        <v>0.79700000000000004</v>
      </c>
      <c r="L156" s="4">
        <v>8.2000000000000003E-2</v>
      </c>
      <c r="M156" s="4">
        <v>0.66500000000000004</v>
      </c>
      <c r="N156" s="4">
        <v>0.51200000000000001</v>
      </c>
    </row>
    <row r="157" spans="1:14" x14ac:dyDescent="0.3">
      <c r="A157" t="s">
        <v>15</v>
      </c>
      <c r="B157" s="2">
        <v>5</v>
      </c>
      <c r="C157" s="4">
        <v>0.47</v>
      </c>
      <c r="D157" s="4">
        <v>0.69499999999999995</v>
      </c>
      <c r="E157" s="4">
        <v>0.70099999999999996</v>
      </c>
      <c r="F157" s="4">
        <v>0.56599999999999995</v>
      </c>
      <c r="G157" s="4">
        <v>0.78500000000000003</v>
      </c>
      <c r="H157" s="4">
        <v>0.79</v>
      </c>
      <c r="I157" s="4">
        <v>0.51400000000000001</v>
      </c>
      <c r="J157" s="4">
        <v>0.73499999999999999</v>
      </c>
      <c r="K157" s="4">
        <v>0.749</v>
      </c>
      <c r="L157" s="4">
        <v>0.26100000000000001</v>
      </c>
      <c r="M157" s="4">
        <v>0.66</v>
      </c>
      <c r="N157" s="4">
        <v>0.56899999999999995</v>
      </c>
    </row>
    <row r="158" spans="1:14" x14ac:dyDescent="0.3">
      <c r="A158" t="s">
        <v>15</v>
      </c>
      <c r="B158" s="2">
        <v>20</v>
      </c>
      <c r="C158" s="4">
        <v>0.378</v>
      </c>
      <c r="D158" s="4">
        <v>0.72</v>
      </c>
      <c r="E158" s="4">
        <v>0.66400000000000003</v>
      </c>
      <c r="F158" s="4">
        <v>0.46300000000000002</v>
      </c>
      <c r="G158" s="4">
        <v>0.71</v>
      </c>
      <c r="H158" s="4">
        <v>0.68500000000000005</v>
      </c>
      <c r="I158" s="4">
        <v>0.56599999999999995</v>
      </c>
      <c r="J158" s="4">
        <v>0.78500000000000003</v>
      </c>
      <c r="K158" s="4">
        <v>0.73499999999999999</v>
      </c>
      <c r="L158" s="4">
        <v>0.24299999999999999</v>
      </c>
      <c r="M158" s="4">
        <v>0.59499999999999997</v>
      </c>
      <c r="N158" s="4">
        <v>0.48099999999999998</v>
      </c>
    </row>
    <row r="159" spans="1:14" x14ac:dyDescent="0.3">
      <c r="A159" t="s">
        <v>15</v>
      </c>
      <c r="B159" s="2">
        <v>20</v>
      </c>
      <c r="C159" s="4">
        <v>0.35199999999999998</v>
      </c>
      <c r="D159" s="4">
        <v>0.70499999999999996</v>
      </c>
      <c r="E159" s="4">
        <v>0.65800000000000003</v>
      </c>
      <c r="F159" s="4">
        <v>0.44</v>
      </c>
      <c r="G159" s="4">
        <v>0.72</v>
      </c>
      <c r="H159" s="4">
        <v>0.70499999999999996</v>
      </c>
      <c r="I159" s="4">
        <v>0.35599999999999998</v>
      </c>
      <c r="J159" s="4">
        <v>0.67500000000000004</v>
      </c>
      <c r="K159" s="4">
        <v>0.65400000000000003</v>
      </c>
      <c r="L159" s="4">
        <v>0.27500000000000002</v>
      </c>
      <c r="M159" s="4">
        <v>0.71</v>
      </c>
      <c r="N159" s="4">
        <v>0.499</v>
      </c>
    </row>
    <row r="160" spans="1:14" x14ac:dyDescent="0.3">
      <c r="A160" t="s">
        <v>15</v>
      </c>
      <c r="B160" s="2">
        <v>20</v>
      </c>
      <c r="C160" s="4">
        <v>0.48899999999999999</v>
      </c>
      <c r="D160" s="4">
        <v>0.66500000000000004</v>
      </c>
      <c r="E160" s="4">
        <v>0.69899999999999995</v>
      </c>
      <c r="F160" s="4">
        <v>0.56699999999999995</v>
      </c>
      <c r="G160" s="4">
        <v>0.74</v>
      </c>
      <c r="H160" s="4">
        <v>0.745</v>
      </c>
      <c r="I160" s="4">
        <v>0.47099999999999997</v>
      </c>
      <c r="J160" s="4">
        <v>0.73</v>
      </c>
      <c r="K160" s="4">
        <v>0.752</v>
      </c>
      <c r="L160" s="4">
        <v>5.6000000000000001E-2</v>
      </c>
      <c r="M160" s="4">
        <v>0.66</v>
      </c>
      <c r="N160" s="4">
        <v>0.53200000000000003</v>
      </c>
    </row>
    <row r="161" spans="1:14" x14ac:dyDescent="0.3">
      <c r="A161" t="s">
        <v>15</v>
      </c>
      <c r="B161" s="2">
        <v>20</v>
      </c>
      <c r="C161" s="4">
        <v>0.28199999999999997</v>
      </c>
      <c r="D161" s="4">
        <v>0.72</v>
      </c>
      <c r="E161" s="4">
        <v>0.69</v>
      </c>
      <c r="F161" s="4">
        <v>0.42599999999999999</v>
      </c>
      <c r="G161" s="4">
        <v>0.69</v>
      </c>
      <c r="H161" s="4">
        <v>0.70599999999999996</v>
      </c>
      <c r="I161" s="4">
        <v>0.47499999999999998</v>
      </c>
      <c r="J161" s="4">
        <v>0.73499999999999999</v>
      </c>
      <c r="K161" s="4">
        <v>0.73499999999999999</v>
      </c>
      <c r="L161" s="4">
        <v>0.16</v>
      </c>
      <c r="M161" s="4">
        <v>0.68500000000000005</v>
      </c>
      <c r="N161" s="4">
        <v>0.53300000000000003</v>
      </c>
    </row>
    <row r="162" spans="1:14" x14ac:dyDescent="0.3">
      <c r="A162" t="s">
        <v>15</v>
      </c>
      <c r="B162" s="2">
        <v>20</v>
      </c>
      <c r="C162" s="4">
        <v>0.36799999999999999</v>
      </c>
      <c r="D162" s="4">
        <v>0.72499999999999998</v>
      </c>
      <c r="E162" s="4">
        <v>0.622</v>
      </c>
      <c r="F162" s="4">
        <v>0.40400000000000003</v>
      </c>
      <c r="G162" s="4">
        <v>0.70499999999999996</v>
      </c>
      <c r="H162" s="4">
        <v>0.69799999999999995</v>
      </c>
      <c r="I162" s="4">
        <v>0.441</v>
      </c>
      <c r="J162" s="4">
        <v>0.67</v>
      </c>
      <c r="K162" s="4">
        <v>0.69099999999999995</v>
      </c>
      <c r="L162" s="4">
        <v>0.154</v>
      </c>
      <c r="M162" s="4">
        <v>0.56000000000000005</v>
      </c>
      <c r="N162" s="4">
        <v>0.435</v>
      </c>
    </row>
    <row r="163" spans="1:14" x14ac:dyDescent="0.3">
      <c r="A163" t="s">
        <v>15</v>
      </c>
      <c r="B163" s="2">
        <v>40</v>
      </c>
      <c r="C163" s="4">
        <v>0.23699999999999999</v>
      </c>
      <c r="D163" s="4">
        <v>0.64500000000000002</v>
      </c>
      <c r="E163" s="4">
        <v>0.54300000000000004</v>
      </c>
      <c r="F163" s="4">
        <v>0.32400000000000001</v>
      </c>
      <c r="G163" s="4">
        <v>0.64500000000000002</v>
      </c>
      <c r="H163" s="4">
        <v>0.67300000000000004</v>
      </c>
      <c r="I163" s="4">
        <v>0.45600000000000002</v>
      </c>
      <c r="J163" s="4">
        <v>0.59499999999999997</v>
      </c>
      <c r="K163" s="4">
        <v>0.56999999999999995</v>
      </c>
      <c r="L163" s="4">
        <v>0.114</v>
      </c>
      <c r="M163" s="4">
        <v>0.69</v>
      </c>
      <c r="N163" s="4">
        <v>0.42499999999999999</v>
      </c>
    </row>
    <row r="164" spans="1:14" x14ac:dyDescent="0.3">
      <c r="A164" t="s">
        <v>15</v>
      </c>
      <c r="B164" s="2">
        <v>40</v>
      </c>
      <c r="C164" s="4">
        <v>0.434</v>
      </c>
      <c r="D164" s="4">
        <v>0.375</v>
      </c>
      <c r="E164" s="4">
        <v>0.50700000000000001</v>
      </c>
      <c r="F164" s="4">
        <v>0.19800000000000001</v>
      </c>
      <c r="G164" s="4">
        <v>0.67500000000000004</v>
      </c>
      <c r="H164" s="4">
        <v>0.66200000000000003</v>
      </c>
      <c r="I164" s="4">
        <v>0.25</v>
      </c>
      <c r="J164" s="4">
        <v>0.7</v>
      </c>
      <c r="K164" s="4">
        <v>0.61799999999999999</v>
      </c>
      <c r="L164" s="4">
        <v>0.28799999999999998</v>
      </c>
      <c r="M164" s="4">
        <v>0.55500000000000005</v>
      </c>
      <c r="N164" s="4">
        <v>0.45700000000000002</v>
      </c>
    </row>
    <row r="165" spans="1:14" x14ac:dyDescent="0.3">
      <c r="A165" t="s">
        <v>15</v>
      </c>
      <c r="B165" s="2">
        <v>40</v>
      </c>
      <c r="C165" s="4">
        <v>0.247</v>
      </c>
      <c r="D165" s="4">
        <v>0.69499999999999995</v>
      </c>
      <c r="E165" s="4">
        <v>0.59799999999999998</v>
      </c>
      <c r="F165" s="4">
        <v>0.33</v>
      </c>
      <c r="G165" s="4">
        <v>0.69499999999999995</v>
      </c>
      <c r="H165" s="4">
        <v>0.67200000000000004</v>
      </c>
      <c r="I165" s="4">
        <v>0.32300000000000001</v>
      </c>
      <c r="J165" s="4">
        <v>0.68500000000000005</v>
      </c>
      <c r="K165" s="4">
        <v>0.67700000000000005</v>
      </c>
      <c r="L165" s="4">
        <v>0.41299999999999998</v>
      </c>
      <c r="M165" s="4">
        <v>0.375</v>
      </c>
      <c r="N165" s="4">
        <v>0.46500000000000002</v>
      </c>
    </row>
    <row r="166" spans="1:14" x14ac:dyDescent="0.3">
      <c r="A166" t="s">
        <v>15</v>
      </c>
      <c r="B166" s="2">
        <v>40</v>
      </c>
      <c r="C166" s="4">
        <v>0.34</v>
      </c>
      <c r="D166" s="4">
        <v>0.69</v>
      </c>
      <c r="E166" s="4">
        <v>0.54700000000000004</v>
      </c>
      <c r="F166" s="4">
        <v>0.35</v>
      </c>
      <c r="G166" s="4">
        <v>0.66500000000000004</v>
      </c>
      <c r="H166" s="4">
        <v>0.66700000000000004</v>
      </c>
      <c r="I166" s="4">
        <v>0.34</v>
      </c>
      <c r="J166" s="4">
        <v>0.69</v>
      </c>
      <c r="K166" s="4">
        <v>0.66900000000000004</v>
      </c>
      <c r="L166" s="4">
        <v>0.2</v>
      </c>
      <c r="M166" s="4">
        <v>0.64</v>
      </c>
      <c r="N166" s="4">
        <v>0.48599999999999999</v>
      </c>
    </row>
    <row r="167" spans="1:14" x14ac:dyDescent="0.3">
      <c r="A167" t="s">
        <v>15</v>
      </c>
      <c r="B167" s="2">
        <v>40</v>
      </c>
      <c r="C167" s="4">
        <v>0.254</v>
      </c>
      <c r="D167" s="4">
        <v>0.56000000000000005</v>
      </c>
      <c r="E167" s="4">
        <v>0.46500000000000002</v>
      </c>
      <c r="F167" s="4">
        <v>0.34399999999999997</v>
      </c>
      <c r="G167" s="4">
        <v>0.69499999999999995</v>
      </c>
      <c r="H167" s="4">
        <v>0.64400000000000002</v>
      </c>
      <c r="I167" s="4">
        <v>0.34300000000000003</v>
      </c>
      <c r="J167" s="4">
        <v>0.65500000000000003</v>
      </c>
      <c r="K167" s="4">
        <v>0.64500000000000002</v>
      </c>
      <c r="L167" s="4">
        <v>0.252</v>
      </c>
      <c r="M167" s="4">
        <v>0.58499999999999996</v>
      </c>
      <c r="N167" s="4">
        <v>0.47099999999999997</v>
      </c>
    </row>
    <row r="168" spans="1:14" x14ac:dyDescent="0.3">
      <c r="A168" t="s">
        <v>16</v>
      </c>
      <c r="B168" s="2">
        <v>5</v>
      </c>
      <c r="C168" s="4">
        <v>0.3</v>
      </c>
      <c r="D168" s="4">
        <v>0.77400000000000002</v>
      </c>
      <c r="E168" s="4">
        <v>0.74199999999999999</v>
      </c>
      <c r="F168" s="4">
        <v>0</v>
      </c>
      <c r="G168" s="4">
        <v>0.71</v>
      </c>
      <c r="H168" s="4">
        <v>0.46100000000000002</v>
      </c>
      <c r="I168" s="4">
        <v>0</v>
      </c>
      <c r="J168" s="4">
        <v>0.72599999999999998</v>
      </c>
      <c r="K168" s="4">
        <v>0.56799999999999995</v>
      </c>
      <c r="L168" s="4">
        <v>0.08</v>
      </c>
      <c r="M168" s="4">
        <v>0.629</v>
      </c>
      <c r="N168" s="4">
        <v>0.55600000000000005</v>
      </c>
    </row>
    <row r="169" spans="1:14" x14ac:dyDescent="0.3">
      <c r="A169" t="s">
        <v>16</v>
      </c>
      <c r="B169" s="2">
        <v>5</v>
      </c>
      <c r="C169" s="4">
        <v>0.222</v>
      </c>
      <c r="D169" s="4">
        <v>0.77</v>
      </c>
      <c r="E169" s="4">
        <v>0.72099999999999997</v>
      </c>
      <c r="F169" s="4">
        <v>0.38900000000000001</v>
      </c>
      <c r="G169" s="4">
        <v>0.63900000000000001</v>
      </c>
      <c r="H169" s="4">
        <v>0.57699999999999996</v>
      </c>
      <c r="I169" s="4">
        <v>0.46200000000000002</v>
      </c>
      <c r="J169" s="4">
        <v>0.65600000000000003</v>
      </c>
      <c r="K169" s="4">
        <v>0.623</v>
      </c>
      <c r="L169" s="4">
        <v>0.36399999999999999</v>
      </c>
      <c r="M169" s="4">
        <v>0.77</v>
      </c>
      <c r="N169" s="4">
        <v>0.64900000000000002</v>
      </c>
    </row>
    <row r="170" spans="1:14" x14ac:dyDescent="0.3">
      <c r="A170" t="s">
        <v>16</v>
      </c>
      <c r="B170" s="2">
        <v>5</v>
      </c>
      <c r="C170" s="4">
        <v>0</v>
      </c>
      <c r="D170" s="4">
        <v>0.72099999999999997</v>
      </c>
      <c r="E170" s="4">
        <v>0.626</v>
      </c>
      <c r="F170" s="4">
        <v>0.41899999999999998</v>
      </c>
      <c r="G170" s="4">
        <v>0.59</v>
      </c>
      <c r="H170" s="4">
        <v>0.68500000000000005</v>
      </c>
      <c r="I170" s="4">
        <v>0.48899999999999999</v>
      </c>
      <c r="J170" s="4">
        <v>0.623</v>
      </c>
      <c r="K170" s="4">
        <v>0.71199999999999997</v>
      </c>
      <c r="L170" s="4">
        <v>0.222</v>
      </c>
      <c r="M170" s="4">
        <v>0.65600000000000003</v>
      </c>
      <c r="N170" s="4">
        <v>0.437</v>
      </c>
    </row>
    <row r="171" spans="1:14" x14ac:dyDescent="0.3">
      <c r="A171" t="s">
        <v>16</v>
      </c>
      <c r="B171" s="2">
        <v>5</v>
      </c>
      <c r="C171" s="4">
        <v>0.111</v>
      </c>
      <c r="D171" s="4">
        <v>0.73799999999999999</v>
      </c>
      <c r="E171" s="4">
        <v>0.54300000000000004</v>
      </c>
      <c r="F171" s="4">
        <v>0.36399999999999999</v>
      </c>
      <c r="G171" s="4">
        <v>0.77</v>
      </c>
      <c r="H171" s="4">
        <v>0.79800000000000004</v>
      </c>
      <c r="I171" s="4">
        <v>0.2</v>
      </c>
      <c r="J171" s="4">
        <v>0.73799999999999999</v>
      </c>
      <c r="K171" s="4">
        <v>0.76200000000000001</v>
      </c>
      <c r="L171" s="4">
        <v>7.3999999999999996E-2</v>
      </c>
      <c r="M171" s="4">
        <v>0.59</v>
      </c>
      <c r="N171" s="4">
        <v>0.48699999999999999</v>
      </c>
    </row>
    <row r="172" spans="1:14" x14ac:dyDescent="0.3">
      <c r="A172" t="s">
        <v>16</v>
      </c>
      <c r="B172" s="2">
        <v>5</v>
      </c>
      <c r="C172" s="4">
        <v>0</v>
      </c>
      <c r="D172" s="4">
        <v>0.73799999999999999</v>
      </c>
      <c r="E172" s="4">
        <v>0.58199999999999996</v>
      </c>
      <c r="F172" s="4">
        <v>0.36399999999999999</v>
      </c>
      <c r="G172" s="4">
        <v>0.77</v>
      </c>
      <c r="H172" s="4">
        <v>0.58299999999999996</v>
      </c>
      <c r="I172" s="4">
        <v>0.33300000000000002</v>
      </c>
      <c r="J172" s="4">
        <v>0.73799999999999999</v>
      </c>
      <c r="K172" s="4">
        <v>0.47299999999999998</v>
      </c>
      <c r="L172" s="4">
        <v>0.13800000000000001</v>
      </c>
      <c r="M172" s="4">
        <v>0.59</v>
      </c>
      <c r="N172" s="4">
        <v>0.48199999999999998</v>
      </c>
    </row>
    <row r="173" spans="1:14" x14ac:dyDescent="0.3">
      <c r="A173" t="s">
        <v>16</v>
      </c>
      <c r="B173" s="2">
        <v>20</v>
      </c>
      <c r="C173" s="4">
        <v>0.111</v>
      </c>
      <c r="D173" s="4">
        <v>0.74199999999999999</v>
      </c>
      <c r="E173" s="4">
        <v>0.60399999999999998</v>
      </c>
      <c r="F173" s="4">
        <v>0</v>
      </c>
      <c r="G173" s="4">
        <v>0.72599999999999998</v>
      </c>
      <c r="H173" s="4">
        <v>0.56200000000000006</v>
      </c>
      <c r="I173" s="4">
        <v>0.1</v>
      </c>
      <c r="J173" s="4">
        <v>0.71</v>
      </c>
      <c r="K173" s="4">
        <v>0.53300000000000003</v>
      </c>
      <c r="L173" s="4">
        <v>0.218</v>
      </c>
      <c r="M173" s="4">
        <v>0.30599999999999999</v>
      </c>
      <c r="N173" s="4">
        <v>0.38</v>
      </c>
    </row>
    <row r="174" spans="1:14" x14ac:dyDescent="0.3">
      <c r="A174" t="s">
        <v>16</v>
      </c>
      <c r="B174" s="2">
        <v>20</v>
      </c>
      <c r="C174" s="4">
        <v>0.11799999999999999</v>
      </c>
      <c r="D174" s="4">
        <v>0.754</v>
      </c>
      <c r="E174" s="4">
        <v>0.68799999999999994</v>
      </c>
      <c r="F174" s="4">
        <v>0.154</v>
      </c>
      <c r="G174" s="4">
        <v>0.63900000000000001</v>
      </c>
      <c r="H174" s="4">
        <v>0.51400000000000001</v>
      </c>
      <c r="I174" s="4">
        <v>0.4</v>
      </c>
      <c r="J174" s="4">
        <v>0.65600000000000003</v>
      </c>
      <c r="K174" s="4">
        <v>0.60899999999999999</v>
      </c>
      <c r="L174" s="4">
        <v>0.26100000000000001</v>
      </c>
      <c r="M174" s="4">
        <v>0.72099999999999997</v>
      </c>
      <c r="N174" s="4">
        <v>0.63800000000000001</v>
      </c>
    </row>
    <row r="175" spans="1:14" x14ac:dyDescent="0.3">
      <c r="A175" t="s">
        <v>16</v>
      </c>
      <c r="B175" s="2">
        <v>20</v>
      </c>
      <c r="C175" s="4">
        <v>0</v>
      </c>
      <c r="D175" s="4">
        <v>0.72099999999999997</v>
      </c>
      <c r="E175" s="4">
        <v>0.64700000000000002</v>
      </c>
      <c r="F175" s="4">
        <v>0.5</v>
      </c>
      <c r="G175" s="4">
        <v>0.57399999999999995</v>
      </c>
      <c r="H175" s="4">
        <v>0.64</v>
      </c>
      <c r="I175" s="4">
        <v>0.38900000000000001</v>
      </c>
      <c r="J175" s="4">
        <v>0.63900000000000001</v>
      </c>
      <c r="K175" s="4">
        <v>0.59599999999999997</v>
      </c>
      <c r="L175" s="4">
        <v>0.28599999999999998</v>
      </c>
      <c r="M175" s="4">
        <v>0.59</v>
      </c>
      <c r="N175" s="4">
        <v>0.495</v>
      </c>
    </row>
    <row r="176" spans="1:14" x14ac:dyDescent="0.3">
      <c r="A176" t="s">
        <v>16</v>
      </c>
      <c r="B176" s="2">
        <v>20</v>
      </c>
      <c r="C176" s="4">
        <v>0.312</v>
      </c>
      <c r="D176" s="4">
        <v>0.63900000000000001</v>
      </c>
      <c r="E176" s="4">
        <v>0.53500000000000003</v>
      </c>
      <c r="F176" s="4">
        <v>0.4</v>
      </c>
      <c r="G176" s="4">
        <v>0.754</v>
      </c>
      <c r="H176" s="4">
        <v>0.749</v>
      </c>
      <c r="I176" s="4">
        <v>0.21099999999999999</v>
      </c>
      <c r="J176" s="4">
        <v>0.754</v>
      </c>
      <c r="K176" s="4">
        <v>0.746</v>
      </c>
      <c r="L176" s="4">
        <v>0.16700000000000001</v>
      </c>
      <c r="M176" s="4">
        <v>0.67200000000000004</v>
      </c>
      <c r="N176" s="4">
        <v>0.57599999999999996</v>
      </c>
    </row>
    <row r="177" spans="1:14" x14ac:dyDescent="0.3">
      <c r="A177" t="s">
        <v>16</v>
      </c>
      <c r="B177" s="2">
        <v>20</v>
      </c>
      <c r="C177" s="4">
        <v>0</v>
      </c>
      <c r="D177" s="4">
        <v>0.73799999999999999</v>
      </c>
      <c r="E177" s="4">
        <v>0.57999999999999996</v>
      </c>
      <c r="F177" s="4">
        <v>0.25600000000000001</v>
      </c>
      <c r="G177" s="4">
        <v>0.52500000000000002</v>
      </c>
      <c r="H177" s="4">
        <v>0.48599999999999999</v>
      </c>
      <c r="I177" s="4">
        <v>0.35</v>
      </c>
      <c r="J177" s="4">
        <v>0.57399999999999995</v>
      </c>
      <c r="K177" s="4">
        <v>0.54500000000000004</v>
      </c>
      <c r="L177" s="4">
        <v>0.17599999999999999</v>
      </c>
      <c r="M177" s="4">
        <v>0.54100000000000004</v>
      </c>
      <c r="N177" s="4">
        <v>0.42299999999999999</v>
      </c>
    </row>
    <row r="178" spans="1:14" x14ac:dyDescent="0.3">
      <c r="A178" t="s">
        <v>16</v>
      </c>
      <c r="B178" s="2">
        <v>40</v>
      </c>
      <c r="C178" s="4">
        <v>0.53300000000000003</v>
      </c>
      <c r="D178" s="4">
        <v>0.77400000000000002</v>
      </c>
      <c r="E178" s="4">
        <v>0.68200000000000005</v>
      </c>
      <c r="F178" s="4">
        <v>8.3000000000000004E-2</v>
      </c>
      <c r="G178" s="4">
        <v>0.64500000000000002</v>
      </c>
      <c r="H178" s="4">
        <v>0.47799999999999998</v>
      </c>
      <c r="I178" s="4">
        <v>0</v>
      </c>
      <c r="J178" s="4">
        <v>0.72599999999999998</v>
      </c>
      <c r="K178" s="4">
        <v>0.41</v>
      </c>
      <c r="L178" s="4">
        <v>9.0999999999999998E-2</v>
      </c>
      <c r="M178" s="4">
        <v>0.67700000000000005</v>
      </c>
      <c r="N178" s="4">
        <v>0.442</v>
      </c>
    </row>
    <row r="179" spans="1:14" x14ac:dyDescent="0.3">
      <c r="A179" t="s">
        <v>16</v>
      </c>
      <c r="B179" s="2">
        <v>40</v>
      </c>
      <c r="C179" s="4">
        <v>0.37</v>
      </c>
      <c r="D179" s="4">
        <v>0.72099999999999997</v>
      </c>
      <c r="E179" s="4">
        <v>0.58799999999999997</v>
      </c>
      <c r="F179" s="4">
        <v>0.36399999999999999</v>
      </c>
      <c r="G179" s="4">
        <v>0.65600000000000003</v>
      </c>
      <c r="H179" s="4">
        <v>0.58799999999999997</v>
      </c>
      <c r="I179" s="4">
        <v>0.29599999999999999</v>
      </c>
      <c r="J179" s="4">
        <v>0.68899999999999995</v>
      </c>
      <c r="K179" s="4">
        <v>0.61899999999999999</v>
      </c>
      <c r="L179" s="4">
        <v>0.14799999999999999</v>
      </c>
      <c r="M179" s="4">
        <v>0.623</v>
      </c>
      <c r="N179" s="4">
        <v>0.53100000000000003</v>
      </c>
    </row>
    <row r="180" spans="1:14" x14ac:dyDescent="0.3">
      <c r="A180" t="s">
        <v>16</v>
      </c>
      <c r="B180" s="2">
        <v>40</v>
      </c>
      <c r="C180" s="4">
        <v>0.46200000000000002</v>
      </c>
      <c r="D180" s="4">
        <v>0.77</v>
      </c>
      <c r="E180" s="4">
        <v>0.66</v>
      </c>
      <c r="F180" s="4">
        <v>0.29599999999999999</v>
      </c>
      <c r="G180" s="4">
        <v>0.68899999999999995</v>
      </c>
      <c r="H180" s="4">
        <v>0.60799999999999998</v>
      </c>
      <c r="I180" s="4">
        <v>0.35899999999999999</v>
      </c>
      <c r="J180" s="4">
        <v>0.59</v>
      </c>
      <c r="K180" s="4">
        <v>0.61099999999999999</v>
      </c>
      <c r="L180" s="4">
        <v>0.36</v>
      </c>
      <c r="M180" s="4">
        <v>0.47499999999999998</v>
      </c>
      <c r="N180" s="4">
        <v>0.51200000000000001</v>
      </c>
    </row>
    <row r="181" spans="1:14" x14ac:dyDescent="0.3">
      <c r="A181" t="s">
        <v>16</v>
      </c>
      <c r="B181" s="2">
        <v>40</v>
      </c>
      <c r="C181" s="4">
        <v>0.308</v>
      </c>
      <c r="D181" s="4">
        <v>0.70499999999999996</v>
      </c>
      <c r="E181" s="4">
        <v>0.55300000000000005</v>
      </c>
      <c r="F181" s="4">
        <v>0.1</v>
      </c>
      <c r="G181" s="4">
        <v>0.70499999999999996</v>
      </c>
      <c r="H181" s="4">
        <v>0.66900000000000004</v>
      </c>
      <c r="I181" s="4">
        <v>0.21099999999999999</v>
      </c>
      <c r="J181" s="4">
        <v>0.754</v>
      </c>
      <c r="K181" s="4">
        <v>0.624</v>
      </c>
      <c r="L181" s="4">
        <v>0.19400000000000001</v>
      </c>
      <c r="M181" s="4">
        <v>0.59</v>
      </c>
      <c r="N181" s="4">
        <v>0.48799999999999999</v>
      </c>
    </row>
    <row r="182" spans="1:14" x14ac:dyDescent="0.3">
      <c r="A182" t="s">
        <v>16</v>
      </c>
      <c r="B182" s="2">
        <v>40</v>
      </c>
      <c r="C182" s="4">
        <v>0</v>
      </c>
      <c r="D182" s="4">
        <v>0.73799999999999999</v>
      </c>
      <c r="E182" s="4">
        <v>0.52900000000000003</v>
      </c>
      <c r="F182" s="4">
        <v>0.42599999999999999</v>
      </c>
      <c r="G182" s="4">
        <v>0.42599999999999999</v>
      </c>
      <c r="H182" s="4">
        <v>0.56100000000000005</v>
      </c>
      <c r="I182" s="4">
        <v>0.45900000000000002</v>
      </c>
      <c r="J182" s="4">
        <v>0.45900000000000002</v>
      </c>
      <c r="K182" s="4">
        <v>0.60699999999999998</v>
      </c>
      <c r="L182" s="4">
        <v>0.41199999999999998</v>
      </c>
      <c r="M182" s="4">
        <v>0.67200000000000004</v>
      </c>
      <c r="N182" s="4">
        <v>0.62</v>
      </c>
    </row>
    <row r="183" spans="1:14" x14ac:dyDescent="0.3">
      <c r="A183" t="s">
        <v>17</v>
      </c>
      <c r="B183" s="2">
        <v>5</v>
      </c>
      <c r="C183" s="4">
        <v>0.253</v>
      </c>
      <c r="D183" s="4">
        <v>0.253</v>
      </c>
      <c r="E183" s="4">
        <v>0.49</v>
      </c>
      <c r="F183" s="4">
        <v>0.23100000000000001</v>
      </c>
      <c r="G183" s="4">
        <v>0.23100000000000001</v>
      </c>
      <c r="H183" s="4">
        <v>0.47</v>
      </c>
      <c r="I183" s="4">
        <v>0.22</v>
      </c>
      <c r="J183" s="4">
        <v>0.22</v>
      </c>
      <c r="K183" s="4">
        <v>0.48399999999999999</v>
      </c>
      <c r="L183" s="4">
        <v>0.249</v>
      </c>
      <c r="M183" s="4">
        <v>0.249</v>
      </c>
      <c r="N183" s="4">
        <v>0.51100000000000001</v>
      </c>
    </row>
    <row r="184" spans="1:14" x14ac:dyDescent="0.3">
      <c r="A184" t="s">
        <v>17</v>
      </c>
      <c r="B184" s="2">
        <v>5</v>
      </c>
      <c r="C184" s="4">
        <v>0.28899999999999998</v>
      </c>
      <c r="D184" s="4">
        <v>0.28899999999999998</v>
      </c>
      <c r="E184" s="4">
        <v>0.54400000000000004</v>
      </c>
      <c r="F184" s="4">
        <v>0.26700000000000002</v>
      </c>
      <c r="G184" s="4">
        <v>0.26700000000000002</v>
      </c>
      <c r="H184" s="4">
        <v>0.52800000000000002</v>
      </c>
      <c r="I184" s="4">
        <v>0.28199999999999997</v>
      </c>
      <c r="J184" s="4">
        <v>0.28199999999999997</v>
      </c>
      <c r="K184" s="4">
        <v>0.52900000000000003</v>
      </c>
      <c r="L184" s="4">
        <v>0.253</v>
      </c>
      <c r="M184" s="4">
        <v>0.253</v>
      </c>
      <c r="N184" s="4">
        <v>0.52800000000000002</v>
      </c>
    </row>
    <row r="185" spans="1:14" x14ac:dyDescent="0.3">
      <c r="A185" t="s">
        <v>17</v>
      </c>
      <c r="B185" s="2">
        <v>5</v>
      </c>
      <c r="C185" s="4">
        <v>0.26</v>
      </c>
      <c r="D185" s="4">
        <v>0.26</v>
      </c>
      <c r="E185" s="4">
        <v>0.505</v>
      </c>
      <c r="F185" s="4">
        <v>0.20200000000000001</v>
      </c>
      <c r="G185" s="4">
        <v>0.20200000000000001</v>
      </c>
      <c r="H185" s="4">
        <v>0.47299999999999998</v>
      </c>
      <c r="I185" s="4">
        <v>0.217</v>
      </c>
      <c r="J185" s="4">
        <v>0.217</v>
      </c>
      <c r="K185" s="4">
        <v>0.46899999999999997</v>
      </c>
      <c r="L185" s="4">
        <v>0.28199999999999997</v>
      </c>
      <c r="M185" s="4">
        <v>0.28199999999999997</v>
      </c>
      <c r="N185" s="4">
        <v>0.50700000000000001</v>
      </c>
    </row>
    <row r="186" spans="1:14" x14ac:dyDescent="0.3">
      <c r="A186" t="s">
        <v>17</v>
      </c>
      <c r="B186" s="2">
        <v>5</v>
      </c>
      <c r="C186" s="4">
        <v>0.23499999999999999</v>
      </c>
      <c r="D186" s="4">
        <v>0.23499999999999999</v>
      </c>
      <c r="E186" s="4">
        <v>0.49</v>
      </c>
      <c r="F186" s="4">
        <v>0.22700000000000001</v>
      </c>
      <c r="G186" s="4">
        <v>0.22700000000000001</v>
      </c>
      <c r="H186" s="4">
        <v>0.47899999999999998</v>
      </c>
      <c r="I186" s="4">
        <v>0.224</v>
      </c>
      <c r="J186" s="4">
        <v>0.224</v>
      </c>
      <c r="K186" s="4">
        <v>0.436</v>
      </c>
      <c r="L186" s="4">
        <v>0.26700000000000002</v>
      </c>
      <c r="M186" s="4">
        <v>0.26700000000000002</v>
      </c>
      <c r="N186" s="4">
        <v>0.505</v>
      </c>
    </row>
    <row r="187" spans="1:14" x14ac:dyDescent="0.3">
      <c r="A187" t="s">
        <v>17</v>
      </c>
      <c r="B187" s="2">
        <v>5</v>
      </c>
      <c r="C187" s="4">
        <v>0.22700000000000001</v>
      </c>
      <c r="D187" s="4">
        <v>0.22700000000000001</v>
      </c>
      <c r="E187" s="4">
        <v>0.49</v>
      </c>
      <c r="F187" s="4">
        <v>0.23799999999999999</v>
      </c>
      <c r="G187" s="4">
        <v>0.23799999999999999</v>
      </c>
      <c r="H187" s="4">
        <v>0.48699999999999999</v>
      </c>
      <c r="I187" s="4">
        <v>0.23499999999999999</v>
      </c>
      <c r="J187" s="4">
        <v>0.23499999999999999</v>
      </c>
      <c r="K187" s="4">
        <v>0.498</v>
      </c>
      <c r="L187" s="4">
        <v>0.27100000000000002</v>
      </c>
      <c r="M187" s="4">
        <v>0.27100000000000002</v>
      </c>
      <c r="N187" s="4">
        <v>0.52400000000000002</v>
      </c>
    </row>
    <row r="188" spans="1:14" x14ac:dyDescent="0.3">
      <c r="A188" t="s">
        <v>17</v>
      </c>
      <c r="B188" s="2">
        <v>20</v>
      </c>
      <c r="C188" s="4">
        <v>0.217</v>
      </c>
      <c r="D188" s="4">
        <v>0.217</v>
      </c>
      <c r="E188" s="4">
        <v>0.46300000000000002</v>
      </c>
      <c r="F188" s="4">
        <v>0.24199999999999999</v>
      </c>
      <c r="G188" s="4">
        <v>0.24199999999999999</v>
      </c>
      <c r="H188" s="4">
        <v>0.498</v>
      </c>
      <c r="I188" s="4">
        <v>0.249</v>
      </c>
      <c r="J188" s="4">
        <v>0.249</v>
      </c>
      <c r="K188" s="4">
        <v>0.46800000000000003</v>
      </c>
      <c r="L188" s="4">
        <v>0.24199999999999999</v>
      </c>
      <c r="M188" s="4">
        <v>0.24199999999999999</v>
      </c>
      <c r="N188" s="4">
        <v>0.48699999999999999</v>
      </c>
    </row>
    <row r="189" spans="1:14" x14ac:dyDescent="0.3">
      <c r="A189" t="s">
        <v>17</v>
      </c>
      <c r="B189" s="2">
        <v>20</v>
      </c>
      <c r="C189" s="4">
        <v>0.25600000000000001</v>
      </c>
      <c r="D189" s="4">
        <v>0.25600000000000001</v>
      </c>
      <c r="E189" s="4">
        <v>0.50800000000000001</v>
      </c>
      <c r="F189" s="4">
        <v>0.307</v>
      </c>
      <c r="G189" s="4">
        <v>0.307</v>
      </c>
      <c r="H189" s="4">
        <v>0.53700000000000003</v>
      </c>
      <c r="I189" s="4">
        <v>0.25600000000000001</v>
      </c>
      <c r="J189" s="4">
        <v>0.25600000000000001</v>
      </c>
      <c r="K189" s="4">
        <v>0.51700000000000002</v>
      </c>
      <c r="L189" s="4">
        <v>0.25600000000000001</v>
      </c>
      <c r="M189" s="4">
        <v>0.25600000000000001</v>
      </c>
      <c r="N189" s="4">
        <v>0.49299999999999999</v>
      </c>
    </row>
    <row r="190" spans="1:14" x14ac:dyDescent="0.3">
      <c r="A190" t="s">
        <v>17</v>
      </c>
      <c r="B190" s="2">
        <v>20</v>
      </c>
      <c r="C190" s="4">
        <v>0.24199999999999999</v>
      </c>
      <c r="D190" s="4">
        <v>0.24199999999999999</v>
      </c>
      <c r="E190" s="4">
        <v>0.47799999999999998</v>
      </c>
      <c r="F190" s="4">
        <v>0.20200000000000001</v>
      </c>
      <c r="G190" s="4">
        <v>0.20200000000000001</v>
      </c>
      <c r="H190" s="4">
        <v>0.46400000000000002</v>
      </c>
      <c r="I190" s="4">
        <v>0.224</v>
      </c>
      <c r="J190" s="4">
        <v>0.224</v>
      </c>
      <c r="K190" s="4">
        <v>0.47199999999999998</v>
      </c>
      <c r="L190" s="4">
        <v>0.27100000000000002</v>
      </c>
      <c r="M190" s="4">
        <v>0.27100000000000002</v>
      </c>
      <c r="N190" s="4">
        <v>0.52400000000000002</v>
      </c>
    </row>
    <row r="191" spans="1:14" x14ac:dyDescent="0.3">
      <c r="A191" t="s">
        <v>17</v>
      </c>
      <c r="B191" s="2">
        <v>20</v>
      </c>
      <c r="C191" s="4">
        <v>0.217</v>
      </c>
      <c r="D191" s="4">
        <v>0.217</v>
      </c>
      <c r="E191" s="4">
        <v>0.443</v>
      </c>
      <c r="F191" s="4">
        <v>0.217</v>
      </c>
      <c r="G191" s="4">
        <v>0.217</v>
      </c>
      <c r="H191" s="4">
        <v>0.45100000000000001</v>
      </c>
      <c r="I191" s="4">
        <v>0.21299999999999999</v>
      </c>
      <c r="J191" s="4">
        <v>0.21299999999999999</v>
      </c>
      <c r="K191" s="4">
        <v>0.45800000000000002</v>
      </c>
      <c r="L191" s="4">
        <v>0.26700000000000002</v>
      </c>
      <c r="M191" s="4">
        <v>0.26700000000000002</v>
      </c>
      <c r="N191" s="4">
        <v>0.53100000000000003</v>
      </c>
    </row>
    <row r="192" spans="1:14" x14ac:dyDescent="0.3">
      <c r="A192" t="s">
        <v>17</v>
      </c>
      <c r="B192" s="2">
        <v>20</v>
      </c>
      <c r="C192" s="4">
        <v>0.23799999999999999</v>
      </c>
      <c r="D192" s="4">
        <v>0.23799999999999999</v>
      </c>
      <c r="E192" s="4">
        <v>0.501</v>
      </c>
      <c r="F192" s="4">
        <v>0.26700000000000002</v>
      </c>
      <c r="G192" s="4">
        <v>0.26700000000000002</v>
      </c>
      <c r="H192" s="4">
        <v>0.50700000000000001</v>
      </c>
      <c r="I192" s="4">
        <v>0.27800000000000002</v>
      </c>
      <c r="J192" s="4">
        <v>0.27800000000000002</v>
      </c>
      <c r="K192" s="4">
        <v>0.50700000000000001</v>
      </c>
      <c r="L192" s="4">
        <v>0.23100000000000001</v>
      </c>
      <c r="M192" s="4">
        <v>0.23100000000000001</v>
      </c>
      <c r="N192" s="4">
        <v>0.48699999999999999</v>
      </c>
    </row>
    <row r="193" spans="1:14" x14ac:dyDescent="0.3">
      <c r="A193" t="s">
        <v>17</v>
      </c>
      <c r="B193" s="2">
        <v>40</v>
      </c>
      <c r="C193" s="4">
        <v>0.25600000000000001</v>
      </c>
      <c r="D193" s="4">
        <v>0.25600000000000001</v>
      </c>
      <c r="E193" s="4">
        <v>0.51600000000000001</v>
      </c>
      <c r="F193" s="4">
        <v>0.253</v>
      </c>
      <c r="G193" s="4">
        <v>0.253</v>
      </c>
      <c r="H193" s="4">
        <v>0.48599999999999999</v>
      </c>
      <c r="I193" s="4">
        <v>0.23499999999999999</v>
      </c>
      <c r="J193" s="4">
        <v>0.23499999999999999</v>
      </c>
      <c r="K193" s="4">
        <v>0.47099999999999997</v>
      </c>
      <c r="L193" s="4">
        <v>0.26</v>
      </c>
      <c r="M193" s="4">
        <v>0.26</v>
      </c>
      <c r="N193" s="4">
        <v>0.497</v>
      </c>
    </row>
    <row r="194" spans="1:14" x14ac:dyDescent="0.3">
      <c r="A194" t="s">
        <v>17</v>
      </c>
      <c r="B194" s="2">
        <v>40</v>
      </c>
      <c r="C194" s="4">
        <v>0.26</v>
      </c>
      <c r="D194" s="4">
        <v>0.26</v>
      </c>
      <c r="E194" s="4">
        <v>0.51500000000000001</v>
      </c>
      <c r="F194" s="4">
        <v>0.25600000000000001</v>
      </c>
      <c r="G194" s="4">
        <v>0.25600000000000001</v>
      </c>
      <c r="H194" s="4">
        <v>0.50600000000000001</v>
      </c>
      <c r="I194" s="4">
        <v>0.28199999999999997</v>
      </c>
      <c r="J194" s="4">
        <v>0.28199999999999997</v>
      </c>
      <c r="K194" s="4">
        <v>0.495</v>
      </c>
      <c r="L194" s="4">
        <v>0.25600000000000001</v>
      </c>
      <c r="M194" s="4">
        <v>0.25600000000000001</v>
      </c>
      <c r="N194" s="4">
        <v>0.495</v>
      </c>
    </row>
    <row r="195" spans="1:14" x14ac:dyDescent="0.3">
      <c r="A195" t="s">
        <v>17</v>
      </c>
      <c r="B195" s="2">
        <v>40</v>
      </c>
      <c r="C195" s="4">
        <v>0.224</v>
      </c>
      <c r="D195" s="4">
        <v>0.224</v>
      </c>
      <c r="E195" s="4">
        <v>0.45400000000000001</v>
      </c>
      <c r="F195" s="4">
        <v>0.23100000000000001</v>
      </c>
      <c r="G195" s="4">
        <v>0.23100000000000001</v>
      </c>
      <c r="H195" s="4">
        <v>0.48</v>
      </c>
      <c r="I195" s="4">
        <v>0.245</v>
      </c>
      <c r="J195" s="4">
        <v>0.245</v>
      </c>
      <c r="K195" s="4">
        <v>0.47299999999999998</v>
      </c>
      <c r="L195" s="4">
        <v>0.253</v>
      </c>
      <c r="M195" s="4">
        <v>0.253</v>
      </c>
      <c r="N195" s="4">
        <v>0.5</v>
      </c>
    </row>
    <row r="196" spans="1:14" x14ac:dyDescent="0.3">
      <c r="A196" t="s">
        <v>17</v>
      </c>
      <c r="B196" s="2">
        <v>40</v>
      </c>
      <c r="C196" s="4">
        <v>0.20899999999999999</v>
      </c>
      <c r="D196" s="4">
        <v>0.20899999999999999</v>
      </c>
      <c r="E196" s="4">
        <v>0.47899999999999998</v>
      </c>
      <c r="F196" s="4">
        <v>0.217</v>
      </c>
      <c r="G196" s="4">
        <v>0.217</v>
      </c>
      <c r="H196" s="4">
        <v>0.51100000000000001</v>
      </c>
      <c r="I196" s="4">
        <v>0.253</v>
      </c>
      <c r="J196" s="4">
        <v>0.253</v>
      </c>
      <c r="K196" s="4">
        <v>0.502</v>
      </c>
      <c r="L196" s="4">
        <v>0.253</v>
      </c>
      <c r="M196" s="4">
        <v>0.253</v>
      </c>
      <c r="N196" s="4">
        <v>0.51800000000000002</v>
      </c>
    </row>
    <row r="197" spans="1:14" x14ac:dyDescent="0.3">
      <c r="A197" t="s">
        <v>17</v>
      </c>
      <c r="B197" s="2">
        <v>40</v>
      </c>
      <c r="C197" s="4">
        <v>0.26700000000000002</v>
      </c>
      <c r="D197" s="4">
        <v>0.26700000000000002</v>
      </c>
      <c r="E197" s="4">
        <v>0.52700000000000002</v>
      </c>
      <c r="F197" s="4">
        <v>0.224</v>
      </c>
      <c r="G197" s="4">
        <v>0.224</v>
      </c>
      <c r="H197" s="4">
        <v>0.47</v>
      </c>
      <c r="I197" s="4">
        <v>0.22</v>
      </c>
      <c r="J197" s="4">
        <v>0.22</v>
      </c>
      <c r="K197" s="4">
        <v>0.48399999999999999</v>
      </c>
      <c r="L197" s="4">
        <v>0.245</v>
      </c>
      <c r="M197" s="4">
        <v>0.245</v>
      </c>
      <c r="N197" s="4">
        <v>0.47199999999999998</v>
      </c>
    </row>
    <row r="198" spans="1:14" x14ac:dyDescent="0.3">
      <c r="A198" t="s">
        <v>18</v>
      </c>
      <c r="B198" s="2">
        <v>5</v>
      </c>
      <c r="C198" s="4">
        <v>0.621</v>
      </c>
      <c r="D198" s="4">
        <v>0.63900000000000001</v>
      </c>
      <c r="E198" s="4">
        <v>0.77500000000000002</v>
      </c>
      <c r="F198" s="4">
        <v>0.84799999999999998</v>
      </c>
      <c r="G198" s="4">
        <v>0.83599999999999997</v>
      </c>
      <c r="H198" s="4">
        <v>0.89200000000000002</v>
      </c>
      <c r="I198" s="4">
        <v>0.81799999999999995</v>
      </c>
      <c r="J198" s="4">
        <v>0.80300000000000005</v>
      </c>
      <c r="K198" s="4">
        <v>0.88100000000000001</v>
      </c>
      <c r="L198" s="4">
        <v>0.37</v>
      </c>
      <c r="M198" s="4">
        <v>0.443</v>
      </c>
      <c r="N198" s="4">
        <v>0.47199999999999998</v>
      </c>
    </row>
    <row r="199" spans="1:14" x14ac:dyDescent="0.3">
      <c r="A199" t="s">
        <v>18</v>
      </c>
      <c r="B199" s="2">
        <v>5</v>
      </c>
      <c r="C199" s="4">
        <v>0.72499999999999998</v>
      </c>
      <c r="D199" s="4">
        <v>0.68899999999999995</v>
      </c>
      <c r="E199" s="4">
        <v>0.82</v>
      </c>
      <c r="F199" s="4">
        <v>0.79400000000000004</v>
      </c>
      <c r="G199" s="4">
        <v>0.78700000000000003</v>
      </c>
      <c r="H199" s="4">
        <v>0.90300000000000002</v>
      </c>
      <c r="I199" s="4">
        <v>0.85699999999999998</v>
      </c>
      <c r="J199" s="4">
        <v>0.85199999999999998</v>
      </c>
      <c r="K199" s="4">
        <v>0.89600000000000002</v>
      </c>
      <c r="L199" s="4">
        <v>0.66700000000000004</v>
      </c>
      <c r="M199" s="4">
        <v>0.623</v>
      </c>
      <c r="N199" s="4">
        <v>0.60599999999999998</v>
      </c>
    </row>
    <row r="200" spans="1:14" x14ac:dyDescent="0.3">
      <c r="A200" t="s">
        <v>18</v>
      </c>
      <c r="B200" s="2">
        <v>5</v>
      </c>
      <c r="C200" s="4">
        <v>0.80600000000000005</v>
      </c>
      <c r="D200" s="4">
        <v>0.78700000000000003</v>
      </c>
      <c r="E200" s="4">
        <v>0.79700000000000004</v>
      </c>
      <c r="F200" s="4">
        <v>0.84799999999999998</v>
      </c>
      <c r="G200" s="4">
        <v>0.83599999999999997</v>
      </c>
      <c r="H200" s="4">
        <v>0.88400000000000001</v>
      </c>
      <c r="I200" s="4">
        <v>0.81200000000000006</v>
      </c>
      <c r="J200" s="4">
        <v>0.80300000000000005</v>
      </c>
      <c r="K200" s="4">
        <v>0.90600000000000003</v>
      </c>
      <c r="L200" s="4">
        <v>0.61099999999999999</v>
      </c>
      <c r="M200" s="4">
        <v>0.54100000000000004</v>
      </c>
      <c r="N200" s="4">
        <v>0.57299999999999995</v>
      </c>
    </row>
    <row r="201" spans="1:14" x14ac:dyDescent="0.3">
      <c r="A201" t="s">
        <v>18</v>
      </c>
      <c r="B201" s="2">
        <v>5</v>
      </c>
      <c r="C201" s="4">
        <v>0.73799999999999999</v>
      </c>
      <c r="D201" s="4">
        <v>0.71699999999999997</v>
      </c>
      <c r="E201" s="4">
        <v>0.80900000000000005</v>
      </c>
      <c r="F201" s="4">
        <v>0.77600000000000002</v>
      </c>
      <c r="G201" s="4">
        <v>0.75</v>
      </c>
      <c r="H201" s="4">
        <v>0.82699999999999996</v>
      </c>
      <c r="I201" s="4">
        <v>0.80600000000000005</v>
      </c>
      <c r="J201" s="4">
        <v>0.78300000000000003</v>
      </c>
      <c r="K201" s="4">
        <v>0.85199999999999998</v>
      </c>
      <c r="L201" s="4">
        <v>0.60299999999999998</v>
      </c>
      <c r="M201" s="4">
        <v>0.58299999999999996</v>
      </c>
      <c r="N201" s="4">
        <v>0.623</v>
      </c>
    </row>
    <row r="202" spans="1:14" x14ac:dyDescent="0.3">
      <c r="A202" t="s">
        <v>18</v>
      </c>
      <c r="B202" s="2">
        <v>5</v>
      </c>
      <c r="C202" s="4">
        <v>0.66700000000000004</v>
      </c>
      <c r="D202" s="4">
        <v>0.66700000000000004</v>
      </c>
      <c r="E202" s="4">
        <v>0.78</v>
      </c>
      <c r="F202" s="4">
        <v>0.79500000000000004</v>
      </c>
      <c r="G202" s="4">
        <v>0.75</v>
      </c>
      <c r="H202" s="4">
        <v>0.85299999999999998</v>
      </c>
      <c r="I202" s="4">
        <v>0.81699999999999995</v>
      </c>
      <c r="J202" s="4">
        <v>0.78300000000000003</v>
      </c>
      <c r="K202" s="4">
        <v>0.85399999999999998</v>
      </c>
      <c r="L202" s="4">
        <v>0.4</v>
      </c>
      <c r="M202" s="4">
        <v>0.55000000000000004</v>
      </c>
      <c r="N202" s="4">
        <v>0.57499999999999996</v>
      </c>
    </row>
    <row r="203" spans="1:14" x14ac:dyDescent="0.3">
      <c r="A203" t="s">
        <v>18</v>
      </c>
      <c r="B203" s="2">
        <v>20</v>
      </c>
      <c r="C203" s="4">
        <v>0.73699999999999999</v>
      </c>
      <c r="D203" s="4">
        <v>0.67200000000000004</v>
      </c>
      <c r="E203" s="4">
        <v>0.7</v>
      </c>
      <c r="F203" s="4">
        <v>0.82399999999999995</v>
      </c>
      <c r="G203" s="4">
        <v>0.80300000000000005</v>
      </c>
      <c r="H203" s="4">
        <v>0.88100000000000001</v>
      </c>
      <c r="I203" s="4">
        <v>0.85299999999999998</v>
      </c>
      <c r="J203" s="4">
        <v>0.83599999999999997</v>
      </c>
      <c r="K203" s="4">
        <v>0.86799999999999999</v>
      </c>
      <c r="L203" s="4">
        <v>0.66700000000000004</v>
      </c>
      <c r="M203" s="4">
        <v>0.623</v>
      </c>
      <c r="N203" s="4">
        <v>0.63400000000000001</v>
      </c>
    </row>
    <row r="204" spans="1:14" x14ac:dyDescent="0.3">
      <c r="A204" t="s">
        <v>18</v>
      </c>
      <c r="B204" s="2">
        <v>20</v>
      </c>
      <c r="C204" s="4">
        <v>0.60899999999999999</v>
      </c>
      <c r="D204" s="4">
        <v>0.55700000000000005</v>
      </c>
      <c r="E204" s="4">
        <v>0.60099999999999998</v>
      </c>
      <c r="F204" s="4">
        <v>0.79400000000000004</v>
      </c>
      <c r="G204" s="4">
        <v>0.78700000000000003</v>
      </c>
      <c r="H204" s="4">
        <v>0.88500000000000001</v>
      </c>
      <c r="I204" s="4">
        <v>0.84799999999999998</v>
      </c>
      <c r="J204" s="4">
        <v>0.83599999999999997</v>
      </c>
      <c r="K204" s="4">
        <v>0.90900000000000003</v>
      </c>
      <c r="L204" s="4">
        <v>0.60299999999999998</v>
      </c>
      <c r="M204" s="4">
        <v>0.59</v>
      </c>
      <c r="N204" s="4">
        <v>0.60399999999999998</v>
      </c>
    </row>
    <row r="205" spans="1:14" x14ac:dyDescent="0.3">
      <c r="A205" t="s">
        <v>18</v>
      </c>
      <c r="B205" s="2">
        <v>20</v>
      </c>
      <c r="C205" s="4">
        <v>0.65600000000000003</v>
      </c>
      <c r="D205" s="4">
        <v>0.65600000000000003</v>
      </c>
      <c r="E205" s="4">
        <v>0.64300000000000002</v>
      </c>
      <c r="F205" s="4">
        <v>0.78800000000000003</v>
      </c>
      <c r="G205" s="4">
        <v>0.77</v>
      </c>
      <c r="H205" s="4">
        <v>0.88</v>
      </c>
      <c r="I205" s="4">
        <v>0.77600000000000002</v>
      </c>
      <c r="J205" s="4">
        <v>0.754</v>
      </c>
      <c r="K205" s="4">
        <v>0.85</v>
      </c>
      <c r="L205" s="4">
        <v>0.56799999999999995</v>
      </c>
      <c r="M205" s="4">
        <v>0.42599999999999999</v>
      </c>
      <c r="N205" s="4">
        <v>0.32300000000000001</v>
      </c>
    </row>
    <row r="206" spans="1:14" x14ac:dyDescent="0.3">
      <c r="A206" t="s">
        <v>18</v>
      </c>
      <c r="B206" s="2">
        <v>20</v>
      </c>
      <c r="C206" s="4">
        <v>0.72099999999999997</v>
      </c>
      <c r="D206" s="4">
        <v>0.71699999999999997</v>
      </c>
      <c r="E206" s="4">
        <v>0.79</v>
      </c>
      <c r="F206" s="4">
        <v>0.76500000000000001</v>
      </c>
      <c r="G206" s="4">
        <v>0.73299999999999998</v>
      </c>
      <c r="H206" s="4">
        <v>0.81399999999999995</v>
      </c>
      <c r="I206" s="4">
        <v>0.70599999999999996</v>
      </c>
      <c r="J206" s="4">
        <v>0.66700000000000004</v>
      </c>
      <c r="K206" s="4">
        <v>0.79900000000000004</v>
      </c>
      <c r="L206" s="4">
        <v>0.44400000000000001</v>
      </c>
      <c r="M206" s="4">
        <v>0.41699999999999998</v>
      </c>
      <c r="N206" s="4">
        <v>0.48799999999999999</v>
      </c>
    </row>
    <row r="207" spans="1:14" x14ac:dyDescent="0.3">
      <c r="A207" t="s">
        <v>18</v>
      </c>
      <c r="B207" s="2">
        <v>20</v>
      </c>
      <c r="C207" s="4">
        <v>0.57599999999999996</v>
      </c>
      <c r="D207" s="4">
        <v>0.53300000000000003</v>
      </c>
      <c r="E207" s="4">
        <v>0.56799999999999995</v>
      </c>
      <c r="F207" s="4">
        <v>0.69699999999999995</v>
      </c>
      <c r="G207" s="4">
        <v>0.66700000000000004</v>
      </c>
      <c r="H207" s="4">
        <v>0.79200000000000004</v>
      </c>
      <c r="I207" s="4">
        <v>0.75</v>
      </c>
      <c r="J207" s="4">
        <v>0.73299999999999998</v>
      </c>
      <c r="K207" s="4">
        <v>0.8</v>
      </c>
      <c r="L207" s="4">
        <v>0.436</v>
      </c>
      <c r="M207" s="4">
        <v>0.48299999999999998</v>
      </c>
      <c r="N207" s="4">
        <v>0.41499999999999998</v>
      </c>
    </row>
    <row r="208" spans="1:14" x14ac:dyDescent="0.3">
      <c r="A208" t="s">
        <v>18</v>
      </c>
      <c r="B208" s="2">
        <v>40</v>
      </c>
      <c r="C208" s="4">
        <v>0.435</v>
      </c>
      <c r="D208" s="4">
        <v>0.57399999999999995</v>
      </c>
      <c r="E208" s="4">
        <v>0.69799999999999995</v>
      </c>
      <c r="F208" s="4">
        <v>0.77800000000000002</v>
      </c>
      <c r="G208" s="4">
        <v>0.73799999999999999</v>
      </c>
      <c r="H208" s="4">
        <v>0.81</v>
      </c>
      <c r="I208" s="4">
        <v>0.71899999999999997</v>
      </c>
      <c r="J208" s="4">
        <v>0.70499999999999996</v>
      </c>
      <c r="K208" s="4">
        <v>0.77900000000000003</v>
      </c>
      <c r="L208" s="4">
        <v>0.44800000000000001</v>
      </c>
      <c r="M208" s="4">
        <v>0.47499999999999998</v>
      </c>
      <c r="N208" s="4">
        <v>0.52100000000000002</v>
      </c>
    </row>
    <row r="209" spans="1:14" x14ac:dyDescent="0.3">
      <c r="A209" t="s">
        <v>18</v>
      </c>
      <c r="B209" s="2">
        <v>40</v>
      </c>
      <c r="C209" s="4">
        <v>0.64100000000000001</v>
      </c>
      <c r="D209" s="4">
        <v>0.54100000000000004</v>
      </c>
      <c r="E209" s="4">
        <v>0.621</v>
      </c>
      <c r="F209" s="4">
        <v>0.77800000000000002</v>
      </c>
      <c r="G209" s="4">
        <v>0.73799999999999999</v>
      </c>
      <c r="H209" s="4">
        <v>0.78800000000000003</v>
      </c>
      <c r="I209" s="4">
        <v>0.68700000000000006</v>
      </c>
      <c r="J209" s="4">
        <v>0.65600000000000003</v>
      </c>
      <c r="K209" s="4">
        <v>0.73399999999999999</v>
      </c>
      <c r="L209" s="4">
        <v>0.59</v>
      </c>
      <c r="M209" s="4">
        <v>0.59</v>
      </c>
      <c r="N209" s="4">
        <v>0.60699999999999998</v>
      </c>
    </row>
    <row r="210" spans="1:14" x14ac:dyDescent="0.3">
      <c r="A210" t="s">
        <v>18</v>
      </c>
      <c r="B210" s="2">
        <v>40</v>
      </c>
      <c r="C210" s="4">
        <v>0.72499999999999998</v>
      </c>
      <c r="D210" s="4">
        <v>0.59</v>
      </c>
      <c r="E210" s="4">
        <v>0.70299999999999996</v>
      </c>
      <c r="F210" s="4">
        <v>0.66700000000000004</v>
      </c>
      <c r="G210" s="4">
        <v>0.63900000000000001</v>
      </c>
      <c r="H210" s="4">
        <v>0.76700000000000002</v>
      </c>
      <c r="I210" s="4">
        <v>0.86599999999999999</v>
      </c>
      <c r="J210" s="4">
        <v>0.85199999999999998</v>
      </c>
      <c r="K210" s="4">
        <v>0.85299999999999998</v>
      </c>
      <c r="L210" s="4">
        <v>0.55700000000000005</v>
      </c>
      <c r="M210" s="4">
        <v>0.55700000000000005</v>
      </c>
      <c r="N210" s="4">
        <v>0.64</v>
      </c>
    </row>
    <row r="211" spans="1:14" x14ac:dyDescent="0.3">
      <c r="A211" t="s">
        <v>18</v>
      </c>
      <c r="B211" s="2">
        <v>40</v>
      </c>
      <c r="C211" s="4">
        <v>0.74</v>
      </c>
      <c r="D211" s="4">
        <v>0.68300000000000005</v>
      </c>
      <c r="E211" s="4">
        <v>0.66300000000000003</v>
      </c>
      <c r="F211" s="4">
        <v>0.69699999999999995</v>
      </c>
      <c r="G211" s="4">
        <v>0.66700000000000004</v>
      </c>
      <c r="H211" s="4">
        <v>0.78600000000000003</v>
      </c>
      <c r="I211" s="4">
        <v>0.75700000000000001</v>
      </c>
      <c r="J211" s="4">
        <v>0.7</v>
      </c>
      <c r="K211" s="4">
        <v>0.79300000000000004</v>
      </c>
      <c r="L211" s="4">
        <v>0.44400000000000001</v>
      </c>
      <c r="M211" s="4">
        <v>0.5</v>
      </c>
      <c r="N211" s="4">
        <v>0.442</v>
      </c>
    </row>
    <row r="212" spans="1:14" x14ac:dyDescent="0.3">
      <c r="A212" t="s">
        <v>18</v>
      </c>
      <c r="B212" s="2">
        <v>40</v>
      </c>
      <c r="C212" s="4">
        <v>0.436</v>
      </c>
      <c r="D212" s="4">
        <v>0.48299999999999998</v>
      </c>
      <c r="E212" s="4">
        <v>0.45900000000000002</v>
      </c>
      <c r="F212" s="4">
        <v>0.73</v>
      </c>
      <c r="G212" s="4">
        <v>0.71699999999999997</v>
      </c>
      <c r="H212" s="4">
        <v>0.751</v>
      </c>
      <c r="I212" s="4">
        <v>0.754</v>
      </c>
      <c r="J212" s="4">
        <v>0.75</v>
      </c>
      <c r="K212" s="4">
        <v>0.79700000000000004</v>
      </c>
      <c r="L212" s="4">
        <v>0.63</v>
      </c>
      <c r="M212" s="4">
        <v>0.55000000000000004</v>
      </c>
      <c r="N212" s="4">
        <v>0.58499999999999996</v>
      </c>
    </row>
    <row r="213" spans="1:14" x14ac:dyDescent="0.3">
      <c r="A213" t="s">
        <v>19</v>
      </c>
      <c r="B213" s="2">
        <v>5</v>
      </c>
      <c r="C213" s="4">
        <v>0.92300000000000004</v>
      </c>
      <c r="D213" s="4">
        <v>0.875</v>
      </c>
      <c r="E213" s="4">
        <v>0.92900000000000005</v>
      </c>
      <c r="F213" s="4">
        <v>0.93300000000000005</v>
      </c>
      <c r="G213" s="4">
        <v>0.875</v>
      </c>
      <c r="H213" s="4">
        <v>0.89300000000000002</v>
      </c>
      <c r="I213" s="4">
        <v>0.93300000000000005</v>
      </c>
      <c r="J213" s="4">
        <v>0.875</v>
      </c>
      <c r="K213" s="4">
        <v>0.85699999999999998</v>
      </c>
      <c r="L213" s="4">
        <v>0.93300000000000005</v>
      </c>
      <c r="M213" s="4">
        <v>0.875</v>
      </c>
      <c r="N213" s="4">
        <v>0.64300000000000002</v>
      </c>
    </row>
    <row r="214" spans="1:14" x14ac:dyDescent="0.3">
      <c r="A214" t="s">
        <v>19</v>
      </c>
      <c r="B214" s="2">
        <v>5</v>
      </c>
      <c r="C214" s="4">
        <v>0.96599999999999997</v>
      </c>
      <c r="D214" s="4">
        <v>0.93799999999999994</v>
      </c>
      <c r="E214" s="4">
        <v>0.89300000000000002</v>
      </c>
      <c r="F214" s="4">
        <v>0.88900000000000001</v>
      </c>
      <c r="G214" s="4">
        <v>0.81200000000000006</v>
      </c>
      <c r="H214" s="4">
        <v>0.75</v>
      </c>
      <c r="I214" s="4">
        <v>0.96599999999999997</v>
      </c>
      <c r="J214" s="4">
        <v>0.93799999999999994</v>
      </c>
      <c r="K214" s="4">
        <v>0.82099999999999995</v>
      </c>
      <c r="L214" s="4">
        <v>0.84599999999999997</v>
      </c>
      <c r="M214" s="4">
        <v>0.75</v>
      </c>
      <c r="N214" s="4">
        <v>0.67900000000000005</v>
      </c>
    </row>
    <row r="215" spans="1:14" x14ac:dyDescent="0.3">
      <c r="A215" t="s">
        <v>19</v>
      </c>
      <c r="B215" s="2">
        <v>5</v>
      </c>
      <c r="C215" s="4">
        <v>0.89700000000000002</v>
      </c>
      <c r="D215" s="4">
        <v>0.81200000000000006</v>
      </c>
      <c r="E215" s="4">
        <v>0.94899999999999995</v>
      </c>
      <c r="F215" s="4">
        <v>0.92300000000000004</v>
      </c>
      <c r="G215" s="4">
        <v>0.875</v>
      </c>
      <c r="H215" s="4">
        <v>0.84599999999999997</v>
      </c>
      <c r="I215" s="4">
        <v>0.88900000000000001</v>
      </c>
      <c r="J215" s="4">
        <v>0.81200000000000006</v>
      </c>
      <c r="K215" s="4">
        <v>0.84599999999999997</v>
      </c>
      <c r="L215" s="4">
        <v>0.89700000000000002</v>
      </c>
      <c r="M215" s="4">
        <v>0.81200000000000006</v>
      </c>
      <c r="N215" s="4">
        <v>0.872</v>
      </c>
    </row>
    <row r="216" spans="1:14" x14ac:dyDescent="0.3">
      <c r="A216" t="s">
        <v>19</v>
      </c>
      <c r="B216" s="2">
        <v>5</v>
      </c>
      <c r="C216" s="4">
        <v>0.88</v>
      </c>
      <c r="D216" s="4">
        <v>0.81200000000000006</v>
      </c>
      <c r="E216" s="4">
        <v>0.84599999999999997</v>
      </c>
      <c r="F216" s="4">
        <v>0.96299999999999997</v>
      </c>
      <c r="G216" s="4">
        <v>0.93799999999999994</v>
      </c>
      <c r="H216" s="4">
        <v>0.69199999999999995</v>
      </c>
      <c r="I216" s="4">
        <v>0.92300000000000004</v>
      </c>
      <c r="J216" s="4">
        <v>0.875</v>
      </c>
      <c r="K216" s="4">
        <v>0.76900000000000002</v>
      </c>
      <c r="L216" s="4">
        <v>0.85699999999999998</v>
      </c>
      <c r="M216" s="4">
        <v>0.75</v>
      </c>
      <c r="N216" s="4">
        <v>0.53800000000000003</v>
      </c>
    </row>
    <row r="217" spans="1:14" x14ac:dyDescent="0.3">
      <c r="A217" t="s">
        <v>19</v>
      </c>
      <c r="B217" s="2">
        <v>5</v>
      </c>
      <c r="C217" s="4">
        <v>0.89700000000000002</v>
      </c>
      <c r="D217" s="4">
        <v>0.81200000000000006</v>
      </c>
      <c r="E217" s="4">
        <v>0.69199999999999995</v>
      </c>
      <c r="F217" s="4">
        <v>0.81799999999999995</v>
      </c>
      <c r="G217" s="4">
        <v>0.75</v>
      </c>
      <c r="H217" s="4">
        <v>0.82099999999999995</v>
      </c>
      <c r="I217" s="4">
        <v>0.7</v>
      </c>
      <c r="J217" s="4">
        <v>0.625</v>
      </c>
      <c r="K217" s="4">
        <v>0.92300000000000004</v>
      </c>
      <c r="L217" s="4">
        <v>0.85699999999999998</v>
      </c>
      <c r="M217" s="4">
        <v>0.75</v>
      </c>
      <c r="N217" s="4">
        <v>0.61499999999999999</v>
      </c>
    </row>
    <row r="218" spans="1:14" x14ac:dyDescent="0.3">
      <c r="A218" t="s">
        <v>19</v>
      </c>
      <c r="B218" s="2">
        <v>20</v>
      </c>
      <c r="C218" s="4">
        <v>0.96299999999999997</v>
      </c>
      <c r="D218" s="4">
        <v>0.93799999999999994</v>
      </c>
      <c r="E218" s="4">
        <v>0.96399999999999997</v>
      </c>
      <c r="F218" s="4">
        <v>0.93300000000000005</v>
      </c>
      <c r="G218" s="4">
        <v>0.875</v>
      </c>
      <c r="H218" s="4">
        <v>0.92900000000000005</v>
      </c>
      <c r="I218" s="4">
        <v>0.93300000000000005</v>
      </c>
      <c r="J218" s="4">
        <v>0.875</v>
      </c>
      <c r="K218" s="4">
        <v>0.67900000000000005</v>
      </c>
      <c r="L218" s="4">
        <v>0.93300000000000005</v>
      </c>
      <c r="M218" s="4">
        <v>0.875</v>
      </c>
      <c r="N218" s="4">
        <v>0.28599999999999998</v>
      </c>
    </row>
    <row r="219" spans="1:14" x14ac:dyDescent="0.3">
      <c r="A219" t="s">
        <v>19</v>
      </c>
      <c r="B219" s="2">
        <v>20</v>
      </c>
      <c r="C219" s="4">
        <v>0.93300000000000005</v>
      </c>
      <c r="D219" s="4">
        <v>0.875</v>
      </c>
      <c r="E219" s="4">
        <v>0.96399999999999997</v>
      </c>
      <c r="F219" s="4">
        <v>0.92900000000000005</v>
      </c>
      <c r="G219" s="4">
        <v>0.875</v>
      </c>
      <c r="H219" s="4">
        <v>0.78600000000000003</v>
      </c>
      <c r="I219" s="4">
        <v>0.92900000000000005</v>
      </c>
      <c r="J219" s="4">
        <v>0.875</v>
      </c>
      <c r="K219" s="4">
        <v>0.82099999999999995</v>
      </c>
      <c r="L219" s="4">
        <v>0.93300000000000005</v>
      </c>
      <c r="M219" s="4">
        <v>0.875</v>
      </c>
      <c r="N219" s="4">
        <v>0.85699999999999998</v>
      </c>
    </row>
    <row r="220" spans="1:14" x14ac:dyDescent="0.3">
      <c r="A220" t="s">
        <v>19</v>
      </c>
      <c r="B220" s="2">
        <v>20</v>
      </c>
      <c r="C220" s="4">
        <v>0.89700000000000002</v>
      </c>
      <c r="D220" s="4">
        <v>0.81200000000000006</v>
      </c>
      <c r="E220" s="4">
        <v>1</v>
      </c>
      <c r="F220" s="4">
        <v>0.92900000000000005</v>
      </c>
      <c r="G220" s="4">
        <v>0.875</v>
      </c>
      <c r="H220" s="4">
        <v>0.69199999999999995</v>
      </c>
      <c r="I220" s="4">
        <v>0.92900000000000005</v>
      </c>
      <c r="J220" s="4">
        <v>0.875</v>
      </c>
      <c r="K220" s="4">
        <v>0.89700000000000002</v>
      </c>
      <c r="L220" s="4">
        <v>0.89700000000000002</v>
      </c>
      <c r="M220" s="4">
        <v>0.81200000000000006</v>
      </c>
      <c r="N220" s="4">
        <v>0.38500000000000001</v>
      </c>
    </row>
    <row r="221" spans="1:14" x14ac:dyDescent="0.3">
      <c r="A221" t="s">
        <v>19</v>
      </c>
      <c r="B221" s="2">
        <v>20</v>
      </c>
      <c r="C221" s="4">
        <v>0.69599999999999995</v>
      </c>
      <c r="D221" s="4">
        <v>0.56200000000000006</v>
      </c>
      <c r="E221" s="4">
        <v>0.69199999999999995</v>
      </c>
      <c r="F221" s="4">
        <v>0.84599999999999997</v>
      </c>
      <c r="G221" s="4">
        <v>0.75</v>
      </c>
      <c r="H221" s="4">
        <v>0.84599999999999997</v>
      </c>
      <c r="I221" s="4">
        <v>0.96299999999999997</v>
      </c>
      <c r="J221" s="4">
        <v>0.93799999999999994</v>
      </c>
      <c r="K221" s="4">
        <v>0.82099999999999995</v>
      </c>
      <c r="L221" s="4">
        <v>0.85699999999999998</v>
      </c>
      <c r="M221" s="4">
        <v>0.75</v>
      </c>
      <c r="N221" s="4">
        <v>0.61499999999999999</v>
      </c>
    </row>
    <row r="222" spans="1:14" x14ac:dyDescent="0.3">
      <c r="A222" t="s">
        <v>19</v>
      </c>
      <c r="B222" s="2">
        <v>20</v>
      </c>
      <c r="C222" s="4">
        <v>0.92900000000000005</v>
      </c>
      <c r="D222" s="4">
        <v>0.875</v>
      </c>
      <c r="E222" s="4">
        <v>0.76900000000000002</v>
      </c>
      <c r="F222" s="4">
        <v>0.84599999999999997</v>
      </c>
      <c r="G222" s="4">
        <v>0.75</v>
      </c>
      <c r="H222" s="4">
        <v>0.74399999999999999</v>
      </c>
      <c r="I222" s="4">
        <v>0.78300000000000003</v>
      </c>
      <c r="J222" s="4">
        <v>0.68799999999999994</v>
      </c>
      <c r="K222" s="4">
        <v>0.89700000000000002</v>
      </c>
      <c r="L222" s="4">
        <v>0.89700000000000002</v>
      </c>
      <c r="M222" s="4">
        <v>0.81200000000000006</v>
      </c>
      <c r="N222" s="4">
        <v>0.56399999999999995</v>
      </c>
    </row>
    <row r="223" spans="1:14" x14ac:dyDescent="0.3">
      <c r="A223" t="s">
        <v>19</v>
      </c>
      <c r="B223" s="2">
        <v>40</v>
      </c>
      <c r="C223" s="4">
        <v>0.96299999999999997</v>
      </c>
      <c r="D223" s="4">
        <v>0.93799999999999994</v>
      </c>
      <c r="E223" s="4">
        <v>1</v>
      </c>
      <c r="F223" s="4">
        <v>0.93300000000000005</v>
      </c>
      <c r="G223" s="4">
        <v>0.875</v>
      </c>
      <c r="H223" s="4">
        <v>0.96399999999999997</v>
      </c>
      <c r="I223" s="4">
        <v>0.93300000000000005</v>
      </c>
      <c r="J223" s="4">
        <v>0.875</v>
      </c>
      <c r="K223" s="4">
        <v>0.42899999999999999</v>
      </c>
      <c r="L223" s="4">
        <v>0.96299999999999997</v>
      </c>
      <c r="M223" s="4">
        <v>0.93799999999999994</v>
      </c>
      <c r="N223" s="4">
        <v>1</v>
      </c>
    </row>
    <row r="224" spans="1:14" x14ac:dyDescent="0.3">
      <c r="A224" t="s">
        <v>19</v>
      </c>
      <c r="B224" s="2">
        <v>40</v>
      </c>
      <c r="C224" s="4">
        <v>0.84599999999999997</v>
      </c>
      <c r="D224" s="4">
        <v>0.75</v>
      </c>
      <c r="E224" s="4">
        <v>0.5</v>
      </c>
      <c r="F224" s="4">
        <v>0.88900000000000001</v>
      </c>
      <c r="G224" s="4">
        <v>0.81200000000000006</v>
      </c>
      <c r="H224" s="4">
        <v>0.71399999999999997</v>
      </c>
      <c r="I224" s="4">
        <v>0.85699999999999998</v>
      </c>
      <c r="J224" s="4">
        <v>0.75</v>
      </c>
      <c r="K224" s="4">
        <v>0.42899999999999999</v>
      </c>
      <c r="L224" s="4">
        <v>0.8</v>
      </c>
      <c r="M224" s="4">
        <v>0.68799999999999994</v>
      </c>
      <c r="N224" s="4">
        <v>0.76800000000000002</v>
      </c>
    </row>
    <row r="225" spans="1:14" x14ac:dyDescent="0.3">
      <c r="A225" t="s">
        <v>19</v>
      </c>
      <c r="B225" s="2">
        <v>40</v>
      </c>
      <c r="C225" s="4">
        <v>0.84599999999999997</v>
      </c>
      <c r="D225" s="4">
        <v>0.75</v>
      </c>
      <c r="E225" s="4">
        <v>0.66700000000000004</v>
      </c>
      <c r="F225" s="4">
        <v>0.85699999999999998</v>
      </c>
      <c r="G225" s="4">
        <v>0.75</v>
      </c>
      <c r="H225" s="4">
        <v>0.82099999999999995</v>
      </c>
      <c r="I225" s="4">
        <v>0.83299999999999996</v>
      </c>
      <c r="J225" s="4">
        <v>0.75</v>
      </c>
      <c r="K225" s="4">
        <v>0.59</v>
      </c>
      <c r="L225" s="4">
        <v>0.89700000000000002</v>
      </c>
      <c r="M225" s="4">
        <v>0.81200000000000006</v>
      </c>
      <c r="N225" s="4">
        <v>0.38500000000000001</v>
      </c>
    </row>
    <row r="226" spans="1:14" x14ac:dyDescent="0.3">
      <c r="A226" t="s">
        <v>19</v>
      </c>
      <c r="B226" s="2">
        <v>40</v>
      </c>
      <c r="C226" s="4">
        <v>0.92900000000000005</v>
      </c>
      <c r="D226" s="4">
        <v>0.875</v>
      </c>
      <c r="E226" s="4">
        <v>0.64100000000000001</v>
      </c>
      <c r="F226" s="4">
        <v>0.83299999999999996</v>
      </c>
      <c r="G226" s="4">
        <v>0.75</v>
      </c>
      <c r="H226" s="4">
        <v>0.79500000000000004</v>
      </c>
      <c r="I226" s="4">
        <v>0.92900000000000005</v>
      </c>
      <c r="J226" s="4">
        <v>0.875</v>
      </c>
      <c r="K226" s="4">
        <v>0.92300000000000004</v>
      </c>
      <c r="L226" s="4">
        <v>0.89700000000000002</v>
      </c>
      <c r="M226" s="4">
        <v>0.81200000000000006</v>
      </c>
      <c r="N226" s="4">
        <v>0.38500000000000001</v>
      </c>
    </row>
    <row r="227" spans="1:14" x14ac:dyDescent="0.3">
      <c r="A227" t="s">
        <v>19</v>
      </c>
      <c r="B227" s="2">
        <v>40</v>
      </c>
      <c r="C227" s="4">
        <v>0.88900000000000001</v>
      </c>
      <c r="D227" s="4">
        <v>0.81200000000000006</v>
      </c>
      <c r="E227" s="4">
        <v>0.71799999999999997</v>
      </c>
      <c r="F227" s="4">
        <v>0.89700000000000002</v>
      </c>
      <c r="G227" s="4">
        <v>0.81200000000000006</v>
      </c>
      <c r="H227" s="4">
        <v>0.74399999999999999</v>
      </c>
      <c r="I227" s="4">
        <v>0.92300000000000004</v>
      </c>
      <c r="J227" s="4">
        <v>0.875</v>
      </c>
      <c r="K227" s="4">
        <v>0.94899999999999995</v>
      </c>
      <c r="L227" s="4">
        <v>0.89700000000000002</v>
      </c>
      <c r="M227" s="4">
        <v>0.81200000000000006</v>
      </c>
      <c r="N227" s="4">
        <v>0.57699999999999996</v>
      </c>
    </row>
    <row r="228" spans="1:14" x14ac:dyDescent="0.3">
      <c r="A228" t="s">
        <v>20</v>
      </c>
      <c r="B228" s="2">
        <v>5</v>
      </c>
      <c r="C228" s="4">
        <v>0.7</v>
      </c>
      <c r="D228" s="4">
        <v>0.7</v>
      </c>
      <c r="E228" s="4">
        <v>0.85199999999999998</v>
      </c>
      <c r="F228" s="4">
        <v>0.76700000000000002</v>
      </c>
      <c r="G228" s="4">
        <v>0.76700000000000002</v>
      </c>
      <c r="H228" s="4">
        <v>0.88</v>
      </c>
      <c r="I228" s="4">
        <v>0.83299999999999996</v>
      </c>
      <c r="J228" s="4">
        <v>0.83299999999999996</v>
      </c>
      <c r="K228" s="4">
        <v>0.90200000000000002</v>
      </c>
      <c r="L228" s="4">
        <v>0.8</v>
      </c>
      <c r="M228" s="4">
        <v>0.8</v>
      </c>
      <c r="N228" s="4">
        <v>0.92500000000000004</v>
      </c>
    </row>
    <row r="229" spans="1:14" x14ac:dyDescent="0.3">
      <c r="A229" t="s">
        <v>20</v>
      </c>
      <c r="B229" s="2">
        <v>5</v>
      </c>
      <c r="C229" s="4">
        <v>0.76700000000000002</v>
      </c>
      <c r="D229" s="4">
        <v>0.76700000000000002</v>
      </c>
      <c r="E229" s="4">
        <v>0.878</v>
      </c>
      <c r="F229" s="4">
        <v>0.76700000000000002</v>
      </c>
      <c r="G229" s="4">
        <v>0.76700000000000002</v>
      </c>
      <c r="H229" s="4">
        <v>0.95799999999999996</v>
      </c>
      <c r="I229" s="4">
        <v>0.83299999999999996</v>
      </c>
      <c r="J229" s="4">
        <v>0.83299999999999996</v>
      </c>
      <c r="K229" s="4">
        <v>0.97</v>
      </c>
      <c r="L229" s="4">
        <v>0.73299999999999998</v>
      </c>
      <c r="M229" s="4">
        <v>0.73299999999999998</v>
      </c>
      <c r="N229" s="4">
        <v>0.9</v>
      </c>
    </row>
    <row r="230" spans="1:14" x14ac:dyDescent="0.3">
      <c r="A230" t="s">
        <v>20</v>
      </c>
      <c r="B230" s="2">
        <v>5</v>
      </c>
      <c r="C230" s="4">
        <v>0.63300000000000001</v>
      </c>
      <c r="D230" s="4">
        <v>0.63300000000000001</v>
      </c>
      <c r="E230" s="4">
        <v>0.71699999999999997</v>
      </c>
      <c r="F230" s="4">
        <v>0.8</v>
      </c>
      <c r="G230" s="4">
        <v>0.8</v>
      </c>
      <c r="H230" s="4">
        <v>0.9</v>
      </c>
      <c r="I230" s="4">
        <v>0.8</v>
      </c>
      <c r="J230" s="4">
        <v>0.8</v>
      </c>
      <c r="K230" s="4">
        <v>0.9</v>
      </c>
      <c r="L230" s="4">
        <v>0.76700000000000002</v>
      </c>
      <c r="M230" s="4">
        <v>0.76700000000000002</v>
      </c>
      <c r="N230" s="4">
        <v>0.90700000000000003</v>
      </c>
    </row>
    <row r="231" spans="1:14" x14ac:dyDescent="0.3">
      <c r="A231" t="s">
        <v>20</v>
      </c>
      <c r="B231" s="2">
        <v>5</v>
      </c>
      <c r="C231" s="4">
        <v>0.6</v>
      </c>
      <c r="D231" s="4">
        <v>0.6</v>
      </c>
      <c r="E231" s="4">
        <v>0.86799999999999999</v>
      </c>
      <c r="F231" s="4">
        <v>0.86699999999999999</v>
      </c>
      <c r="G231" s="4">
        <v>0.86699999999999999</v>
      </c>
      <c r="H231" s="4">
        <v>0.96199999999999997</v>
      </c>
      <c r="I231" s="4">
        <v>0.96699999999999997</v>
      </c>
      <c r="J231" s="4">
        <v>0.96699999999999997</v>
      </c>
      <c r="K231" s="4">
        <v>0.99</v>
      </c>
      <c r="L231" s="4">
        <v>0.8</v>
      </c>
      <c r="M231" s="4">
        <v>0.8</v>
      </c>
      <c r="N231" s="4">
        <v>0.95</v>
      </c>
    </row>
    <row r="232" spans="1:14" x14ac:dyDescent="0.3">
      <c r="A232" t="s">
        <v>20</v>
      </c>
      <c r="B232" s="2">
        <v>5</v>
      </c>
      <c r="C232" s="4">
        <v>0.93300000000000005</v>
      </c>
      <c r="D232" s="4">
        <v>0.93300000000000005</v>
      </c>
      <c r="E232" s="4">
        <v>0.98</v>
      </c>
      <c r="F232" s="4">
        <v>0.66700000000000004</v>
      </c>
      <c r="G232" s="4">
        <v>0.66700000000000004</v>
      </c>
      <c r="H232" s="4">
        <v>0.88200000000000001</v>
      </c>
      <c r="I232" s="4">
        <v>0.66700000000000004</v>
      </c>
      <c r="J232" s="4">
        <v>0.66700000000000004</v>
      </c>
      <c r="K232" s="4">
        <v>0.88800000000000001</v>
      </c>
      <c r="L232" s="4">
        <v>0.76700000000000002</v>
      </c>
      <c r="M232" s="4">
        <v>0.76700000000000002</v>
      </c>
      <c r="N232" s="4">
        <v>0.86699999999999999</v>
      </c>
    </row>
    <row r="233" spans="1:14" x14ac:dyDescent="0.3">
      <c r="A233" t="s">
        <v>20</v>
      </c>
      <c r="B233" s="2">
        <v>20</v>
      </c>
      <c r="C233" s="4">
        <v>0.36699999999999999</v>
      </c>
      <c r="D233" s="4">
        <v>0.36699999999999999</v>
      </c>
      <c r="E233" s="4">
        <v>0.72199999999999998</v>
      </c>
      <c r="F233" s="4">
        <v>0.7</v>
      </c>
      <c r="G233" s="4">
        <v>0.7</v>
      </c>
      <c r="H233" s="4">
        <v>0.86199999999999999</v>
      </c>
      <c r="I233" s="4">
        <v>0.7</v>
      </c>
      <c r="J233" s="4">
        <v>0.7</v>
      </c>
      <c r="K233" s="4">
        <v>0.86199999999999999</v>
      </c>
      <c r="L233" s="4">
        <v>0.36699999999999999</v>
      </c>
      <c r="M233" s="4">
        <v>0.36699999999999999</v>
      </c>
      <c r="N233" s="4">
        <v>0.63300000000000001</v>
      </c>
    </row>
    <row r="234" spans="1:14" x14ac:dyDescent="0.3">
      <c r="A234" t="s">
        <v>20</v>
      </c>
      <c r="B234" s="2">
        <v>20</v>
      </c>
      <c r="C234" s="4">
        <v>0.73299999999999998</v>
      </c>
      <c r="D234" s="4">
        <v>0.73299999999999998</v>
      </c>
      <c r="E234" s="4">
        <v>0.88700000000000001</v>
      </c>
      <c r="F234" s="4">
        <v>0.7</v>
      </c>
      <c r="G234" s="4">
        <v>0.7</v>
      </c>
      <c r="H234" s="4">
        <v>0.91800000000000004</v>
      </c>
      <c r="I234" s="4">
        <v>0.73299999999999998</v>
      </c>
      <c r="J234" s="4">
        <v>0.73299999999999998</v>
      </c>
      <c r="K234" s="4">
        <v>0.90800000000000003</v>
      </c>
      <c r="L234" s="4">
        <v>0.6</v>
      </c>
      <c r="M234" s="4">
        <v>0.6</v>
      </c>
      <c r="N234" s="4">
        <v>0.76500000000000001</v>
      </c>
    </row>
    <row r="235" spans="1:14" x14ac:dyDescent="0.3">
      <c r="A235" t="s">
        <v>20</v>
      </c>
      <c r="B235" s="2">
        <v>20</v>
      </c>
      <c r="C235" s="4">
        <v>0.46700000000000003</v>
      </c>
      <c r="D235" s="4">
        <v>0.46700000000000003</v>
      </c>
      <c r="E235" s="4">
        <v>0.79300000000000004</v>
      </c>
      <c r="F235" s="4">
        <v>0.7</v>
      </c>
      <c r="G235" s="4">
        <v>0.7</v>
      </c>
      <c r="H235" s="4">
        <v>0.90500000000000003</v>
      </c>
      <c r="I235" s="4">
        <v>0.73299999999999998</v>
      </c>
      <c r="J235" s="4">
        <v>0.73299999999999998</v>
      </c>
      <c r="K235" s="4">
        <v>0.89</v>
      </c>
      <c r="L235" s="4">
        <v>0.4</v>
      </c>
      <c r="M235" s="4">
        <v>0.4</v>
      </c>
      <c r="N235" s="4">
        <v>0.63500000000000001</v>
      </c>
    </row>
    <row r="236" spans="1:14" x14ac:dyDescent="0.3">
      <c r="A236" t="s">
        <v>20</v>
      </c>
      <c r="B236" s="2">
        <v>20</v>
      </c>
      <c r="C236" s="4">
        <v>0.76700000000000002</v>
      </c>
      <c r="D236" s="4">
        <v>0.76700000000000002</v>
      </c>
      <c r="E236" s="4">
        <v>0.82699999999999996</v>
      </c>
      <c r="F236" s="4">
        <v>0.73299999999999998</v>
      </c>
      <c r="G236" s="4">
        <v>0.73299999999999998</v>
      </c>
      <c r="H236" s="4">
        <v>0.872</v>
      </c>
      <c r="I236" s="4">
        <v>0.86699999999999999</v>
      </c>
      <c r="J236" s="4">
        <v>0.86699999999999999</v>
      </c>
      <c r="K236" s="4">
        <v>0.96199999999999997</v>
      </c>
      <c r="L236" s="4">
        <v>0.83299999999999996</v>
      </c>
      <c r="M236" s="4">
        <v>0.83299999999999996</v>
      </c>
      <c r="N236" s="4">
        <v>0.91200000000000003</v>
      </c>
    </row>
    <row r="237" spans="1:14" x14ac:dyDescent="0.3">
      <c r="A237" t="s">
        <v>20</v>
      </c>
      <c r="B237" s="2">
        <v>20</v>
      </c>
      <c r="C237" s="4">
        <v>0.6</v>
      </c>
      <c r="D237" s="4">
        <v>0.6</v>
      </c>
      <c r="E237" s="4">
        <v>0.90800000000000003</v>
      </c>
      <c r="F237" s="4">
        <v>0.6</v>
      </c>
      <c r="G237" s="4">
        <v>0.6</v>
      </c>
      <c r="H237" s="4">
        <v>0.752</v>
      </c>
      <c r="I237" s="4">
        <v>0.56699999999999995</v>
      </c>
      <c r="J237" s="4">
        <v>0.56699999999999995</v>
      </c>
      <c r="K237" s="4">
        <v>0.75</v>
      </c>
      <c r="L237" s="4">
        <v>0.56699999999999995</v>
      </c>
      <c r="M237" s="4">
        <v>0.56699999999999995</v>
      </c>
      <c r="N237" s="4">
        <v>0.76800000000000002</v>
      </c>
    </row>
    <row r="238" spans="1:14" x14ac:dyDescent="0.3">
      <c r="A238" t="s">
        <v>20</v>
      </c>
      <c r="B238" s="2">
        <v>40</v>
      </c>
      <c r="C238" s="4">
        <v>0.5</v>
      </c>
      <c r="D238" s="4">
        <v>0.5</v>
      </c>
      <c r="E238" s="4">
        <v>0.64800000000000002</v>
      </c>
      <c r="F238" s="4">
        <v>0.433</v>
      </c>
      <c r="G238" s="4">
        <v>0.433</v>
      </c>
      <c r="H238" s="4">
        <v>0.66800000000000004</v>
      </c>
      <c r="I238" s="4">
        <v>0.53300000000000003</v>
      </c>
      <c r="J238" s="4">
        <v>0.53300000000000003</v>
      </c>
      <c r="K238" s="4">
        <v>0.67200000000000004</v>
      </c>
      <c r="L238" s="4">
        <v>0.4</v>
      </c>
      <c r="M238" s="4">
        <v>0.4</v>
      </c>
      <c r="N238" s="4">
        <v>0.66500000000000004</v>
      </c>
    </row>
    <row r="239" spans="1:14" x14ac:dyDescent="0.3">
      <c r="A239" t="s">
        <v>20</v>
      </c>
      <c r="B239" s="2">
        <v>40</v>
      </c>
      <c r="C239" s="4">
        <v>0.6</v>
      </c>
      <c r="D239" s="4">
        <v>0.6</v>
      </c>
      <c r="E239" s="4">
        <v>0.71499999999999997</v>
      </c>
      <c r="F239" s="4">
        <v>0.46700000000000003</v>
      </c>
      <c r="G239" s="4">
        <v>0.46700000000000003</v>
      </c>
      <c r="H239" s="4">
        <v>0.59</v>
      </c>
      <c r="I239" s="4">
        <v>0.36699999999999999</v>
      </c>
      <c r="J239" s="4">
        <v>0.36699999999999999</v>
      </c>
      <c r="K239" s="4">
        <v>0.64300000000000002</v>
      </c>
      <c r="L239" s="4">
        <v>0.36699999999999999</v>
      </c>
      <c r="M239" s="4">
        <v>0.36699999999999999</v>
      </c>
      <c r="N239" s="4">
        <v>0.56799999999999995</v>
      </c>
    </row>
    <row r="240" spans="1:14" x14ac:dyDescent="0.3">
      <c r="A240" t="s">
        <v>20</v>
      </c>
      <c r="B240" s="2">
        <v>40</v>
      </c>
      <c r="C240" s="4">
        <v>0.4</v>
      </c>
      <c r="D240" s="4">
        <v>0.4</v>
      </c>
      <c r="E240" s="4">
        <v>0.56999999999999995</v>
      </c>
      <c r="F240" s="4">
        <v>0.53300000000000003</v>
      </c>
      <c r="G240" s="4">
        <v>0.53300000000000003</v>
      </c>
      <c r="H240" s="4">
        <v>0.68799999999999994</v>
      </c>
      <c r="I240" s="4">
        <v>0.33300000000000002</v>
      </c>
      <c r="J240" s="4">
        <v>0.33300000000000002</v>
      </c>
      <c r="K240" s="4">
        <v>0.53</v>
      </c>
      <c r="L240" s="4">
        <v>0.33300000000000002</v>
      </c>
      <c r="M240" s="4">
        <v>0.33300000000000002</v>
      </c>
      <c r="N240" s="4">
        <v>0.54800000000000004</v>
      </c>
    </row>
    <row r="241" spans="1:14" x14ac:dyDescent="0.3">
      <c r="A241" t="s">
        <v>20</v>
      </c>
      <c r="B241" s="2">
        <v>40</v>
      </c>
      <c r="C241" s="4">
        <v>0.6</v>
      </c>
      <c r="D241" s="4">
        <v>0.6</v>
      </c>
      <c r="E241" s="4">
        <v>0.753</v>
      </c>
      <c r="F241" s="4">
        <v>0.6</v>
      </c>
      <c r="G241" s="4">
        <v>0.6</v>
      </c>
      <c r="H241" s="4">
        <v>0.78</v>
      </c>
      <c r="I241" s="4">
        <v>0.6</v>
      </c>
      <c r="J241" s="4">
        <v>0.6</v>
      </c>
      <c r="K241" s="4">
        <v>0.78300000000000003</v>
      </c>
      <c r="L241" s="4">
        <v>0.56699999999999995</v>
      </c>
      <c r="M241" s="4">
        <v>0.56699999999999995</v>
      </c>
      <c r="N241" s="4">
        <v>0.70699999999999996</v>
      </c>
    </row>
    <row r="242" spans="1:14" x14ac:dyDescent="0.3">
      <c r="A242" t="s">
        <v>20</v>
      </c>
      <c r="B242" s="2">
        <v>40</v>
      </c>
      <c r="C242" s="4">
        <v>0.66700000000000004</v>
      </c>
      <c r="D242" s="4">
        <v>0.66700000000000004</v>
      </c>
      <c r="E242" s="4">
        <v>0.86</v>
      </c>
      <c r="F242" s="4">
        <v>0.53300000000000003</v>
      </c>
      <c r="G242" s="4">
        <v>0.53300000000000003</v>
      </c>
      <c r="H242" s="4">
        <v>0.72</v>
      </c>
      <c r="I242" s="4">
        <v>0.36699999999999999</v>
      </c>
      <c r="J242" s="4">
        <v>0.36699999999999999</v>
      </c>
      <c r="K242" s="4">
        <v>0.64200000000000002</v>
      </c>
      <c r="L242" s="4">
        <v>0.4</v>
      </c>
      <c r="M242" s="4">
        <v>0.4</v>
      </c>
      <c r="N242" s="4">
        <v>0.57199999999999995</v>
      </c>
    </row>
    <row r="243" spans="1:14" x14ac:dyDescent="0.3">
      <c r="A243" t="s">
        <v>21</v>
      </c>
      <c r="B243" s="2">
        <v>5</v>
      </c>
      <c r="C243" s="4">
        <v>0.36099999999999999</v>
      </c>
      <c r="D243" s="4">
        <v>0.66400000000000003</v>
      </c>
      <c r="E243" s="4">
        <v>0.629</v>
      </c>
      <c r="F243" s="4">
        <v>0.44400000000000001</v>
      </c>
      <c r="G243" s="4">
        <v>0.65500000000000003</v>
      </c>
      <c r="H243" s="4">
        <v>0.64800000000000002</v>
      </c>
      <c r="I243" s="4">
        <v>0.47199999999999998</v>
      </c>
      <c r="J243" s="4">
        <v>0.67200000000000004</v>
      </c>
      <c r="K243" s="4">
        <v>0.65200000000000002</v>
      </c>
      <c r="L243" s="4">
        <v>0.36699999999999999</v>
      </c>
      <c r="M243" s="4">
        <v>0.40500000000000003</v>
      </c>
      <c r="N243" s="4">
        <v>0.42799999999999999</v>
      </c>
    </row>
    <row r="244" spans="1:14" x14ac:dyDescent="0.3">
      <c r="A244" t="s">
        <v>21</v>
      </c>
      <c r="B244" s="2">
        <v>5</v>
      </c>
      <c r="C244" s="4">
        <v>9.0999999999999998E-2</v>
      </c>
      <c r="D244" s="4">
        <v>0.65500000000000003</v>
      </c>
      <c r="E244" s="4">
        <v>0.628</v>
      </c>
      <c r="F244" s="4">
        <v>0.28599999999999998</v>
      </c>
      <c r="G244" s="4">
        <v>0.69799999999999995</v>
      </c>
      <c r="H244" s="4">
        <v>0.69499999999999995</v>
      </c>
      <c r="I244" s="4">
        <v>0.14000000000000001</v>
      </c>
      <c r="J244" s="4">
        <v>0.68100000000000005</v>
      </c>
      <c r="K244" s="4">
        <v>0.70499999999999996</v>
      </c>
      <c r="L244" s="4">
        <v>9.5000000000000001E-2</v>
      </c>
      <c r="M244" s="4">
        <v>0.67200000000000004</v>
      </c>
      <c r="N244" s="4">
        <v>0.51400000000000001</v>
      </c>
    </row>
    <row r="245" spans="1:14" x14ac:dyDescent="0.3">
      <c r="A245" t="s">
        <v>21</v>
      </c>
      <c r="B245" s="2">
        <v>5</v>
      </c>
      <c r="C245" s="4">
        <v>0.316</v>
      </c>
      <c r="D245" s="4">
        <v>0.66400000000000003</v>
      </c>
      <c r="E245" s="4">
        <v>0.628</v>
      </c>
      <c r="F245" s="4">
        <v>0.38600000000000001</v>
      </c>
      <c r="G245" s="4">
        <v>0.69799999999999995</v>
      </c>
      <c r="H245" s="4">
        <v>0.64300000000000002</v>
      </c>
      <c r="I245" s="4">
        <v>0.25</v>
      </c>
      <c r="J245" s="4">
        <v>0.69</v>
      </c>
      <c r="K245" s="4">
        <v>0.60099999999999998</v>
      </c>
      <c r="L245" s="4">
        <v>0.185</v>
      </c>
      <c r="M245" s="4">
        <v>0.54300000000000004</v>
      </c>
      <c r="N245" s="4">
        <v>0.497</v>
      </c>
    </row>
    <row r="246" spans="1:14" x14ac:dyDescent="0.3">
      <c r="A246" t="s">
        <v>21</v>
      </c>
      <c r="B246" s="2">
        <v>5</v>
      </c>
      <c r="C246" s="4">
        <v>0.48499999999999999</v>
      </c>
      <c r="D246" s="4">
        <v>0.54300000000000004</v>
      </c>
      <c r="E246" s="4">
        <v>0.65600000000000003</v>
      </c>
      <c r="F246" s="4">
        <v>0.51300000000000001</v>
      </c>
      <c r="G246" s="4">
        <v>0.50900000000000001</v>
      </c>
      <c r="H246" s="4">
        <v>0.64600000000000002</v>
      </c>
      <c r="I246" s="4">
        <v>0.52300000000000002</v>
      </c>
      <c r="J246" s="4">
        <v>0.56000000000000005</v>
      </c>
      <c r="K246" s="4">
        <v>0.627</v>
      </c>
      <c r="L246" s="4">
        <v>0.44900000000000001</v>
      </c>
      <c r="M246" s="4">
        <v>0.30199999999999999</v>
      </c>
      <c r="N246" s="4">
        <v>0.58599999999999997</v>
      </c>
    </row>
    <row r="247" spans="1:14" x14ac:dyDescent="0.3">
      <c r="A247" t="s">
        <v>21</v>
      </c>
      <c r="B247" s="2">
        <v>5</v>
      </c>
      <c r="C247" s="4">
        <v>0.158</v>
      </c>
      <c r="D247" s="4">
        <v>0.72199999999999998</v>
      </c>
      <c r="E247" s="4">
        <v>0.81200000000000006</v>
      </c>
      <c r="F247" s="4">
        <v>0.21099999999999999</v>
      </c>
      <c r="G247" s="4">
        <v>0.73899999999999999</v>
      </c>
      <c r="H247" s="4">
        <v>0.79900000000000004</v>
      </c>
      <c r="I247" s="4">
        <v>5.6000000000000001E-2</v>
      </c>
      <c r="J247" s="4">
        <v>0.70399999999999996</v>
      </c>
      <c r="K247" s="4">
        <v>0.77100000000000002</v>
      </c>
      <c r="L247" s="4">
        <v>0</v>
      </c>
      <c r="M247" s="4">
        <v>0.71299999999999997</v>
      </c>
      <c r="N247" s="4">
        <v>0.56399999999999995</v>
      </c>
    </row>
    <row r="248" spans="1:14" x14ac:dyDescent="0.3">
      <c r="A248" t="s">
        <v>21</v>
      </c>
      <c r="B248" s="2">
        <v>20</v>
      </c>
      <c r="C248" s="4">
        <v>0.254</v>
      </c>
      <c r="D248" s="4">
        <v>0.59499999999999997</v>
      </c>
      <c r="E248" s="4">
        <v>0.57699999999999996</v>
      </c>
      <c r="F248" s="4">
        <v>0.46700000000000003</v>
      </c>
      <c r="G248" s="4">
        <v>0.72399999999999998</v>
      </c>
      <c r="H248" s="4">
        <v>0.69199999999999995</v>
      </c>
      <c r="I248" s="4">
        <v>0.32700000000000001</v>
      </c>
      <c r="J248" s="4">
        <v>0.68100000000000005</v>
      </c>
      <c r="K248" s="4">
        <v>0.66400000000000003</v>
      </c>
      <c r="L248" s="4">
        <v>8.6999999999999994E-2</v>
      </c>
      <c r="M248" s="4">
        <v>0.63800000000000001</v>
      </c>
      <c r="N248" s="4">
        <v>0.42099999999999999</v>
      </c>
    </row>
    <row r="249" spans="1:14" x14ac:dyDescent="0.3">
      <c r="A249" t="s">
        <v>21</v>
      </c>
      <c r="B249" s="2">
        <v>20</v>
      </c>
      <c r="C249" s="4">
        <v>5.2999999999999999E-2</v>
      </c>
      <c r="D249" s="4">
        <v>0.69</v>
      </c>
      <c r="E249" s="4">
        <v>0.56799999999999995</v>
      </c>
      <c r="F249" s="4">
        <v>0.255</v>
      </c>
      <c r="G249" s="4">
        <v>0.69799999999999995</v>
      </c>
      <c r="H249" s="4">
        <v>0.75600000000000001</v>
      </c>
      <c r="I249" s="4">
        <v>0.24399999999999999</v>
      </c>
      <c r="J249" s="4">
        <v>0.73299999999999998</v>
      </c>
      <c r="K249" s="4">
        <v>0.71499999999999997</v>
      </c>
      <c r="L249" s="4">
        <v>0.17</v>
      </c>
      <c r="M249" s="4">
        <v>0.66400000000000003</v>
      </c>
      <c r="N249" s="4">
        <v>0.56999999999999995</v>
      </c>
    </row>
    <row r="250" spans="1:14" x14ac:dyDescent="0.3">
      <c r="A250" t="s">
        <v>21</v>
      </c>
      <c r="B250" s="2">
        <v>20</v>
      </c>
      <c r="C250" s="4">
        <v>0.5</v>
      </c>
      <c r="D250" s="4">
        <v>0.72399999999999998</v>
      </c>
      <c r="E250" s="4">
        <v>0.70899999999999996</v>
      </c>
      <c r="F250" s="4">
        <v>0.441</v>
      </c>
      <c r="G250" s="4">
        <v>0.67200000000000004</v>
      </c>
      <c r="H250" s="4">
        <v>0.69099999999999995</v>
      </c>
      <c r="I250" s="4">
        <v>0.28000000000000003</v>
      </c>
      <c r="J250" s="4">
        <v>0.69</v>
      </c>
      <c r="K250" s="4">
        <v>0.67600000000000005</v>
      </c>
      <c r="L250" s="4">
        <v>0.32800000000000001</v>
      </c>
      <c r="M250" s="4">
        <v>0.64700000000000002</v>
      </c>
      <c r="N250" s="4">
        <v>0.50800000000000001</v>
      </c>
    </row>
    <row r="251" spans="1:14" x14ac:dyDescent="0.3">
      <c r="A251" t="s">
        <v>21</v>
      </c>
      <c r="B251" s="2">
        <v>20</v>
      </c>
      <c r="C251" s="4">
        <v>0.308</v>
      </c>
      <c r="D251" s="4">
        <v>0.61199999999999999</v>
      </c>
      <c r="E251" s="4">
        <v>0.61799999999999999</v>
      </c>
      <c r="F251" s="4">
        <v>0.48</v>
      </c>
      <c r="G251" s="4">
        <v>0.55200000000000005</v>
      </c>
      <c r="H251" s="4">
        <v>0.61199999999999999</v>
      </c>
      <c r="I251" s="4">
        <v>0.495</v>
      </c>
      <c r="J251" s="4">
        <v>0.54300000000000004</v>
      </c>
      <c r="K251" s="4">
        <v>0.628</v>
      </c>
      <c r="L251" s="4">
        <v>0.42399999999999999</v>
      </c>
      <c r="M251" s="4">
        <v>0.34499999999999997</v>
      </c>
      <c r="N251" s="4">
        <v>0.47099999999999997</v>
      </c>
    </row>
    <row r="252" spans="1:14" x14ac:dyDescent="0.3">
      <c r="A252" t="s">
        <v>21</v>
      </c>
      <c r="B252" s="2">
        <v>20</v>
      </c>
      <c r="C252" s="4">
        <v>0.27900000000000003</v>
      </c>
      <c r="D252" s="4">
        <v>0.73</v>
      </c>
      <c r="E252" s="4">
        <v>0.76500000000000001</v>
      </c>
      <c r="F252" s="4">
        <v>0.32</v>
      </c>
      <c r="G252" s="4">
        <v>0.70399999999999996</v>
      </c>
      <c r="H252" s="4">
        <v>0.76900000000000002</v>
      </c>
      <c r="I252" s="4">
        <v>0.23300000000000001</v>
      </c>
      <c r="J252" s="4">
        <v>0.71299999999999997</v>
      </c>
      <c r="K252" s="4">
        <v>0.76100000000000001</v>
      </c>
      <c r="L252" s="4">
        <v>0.28999999999999998</v>
      </c>
      <c r="M252" s="4">
        <v>0.57399999999999995</v>
      </c>
      <c r="N252" s="4">
        <v>0.495</v>
      </c>
    </row>
    <row r="253" spans="1:14" x14ac:dyDescent="0.3">
      <c r="A253" t="s">
        <v>21</v>
      </c>
      <c r="B253" s="2">
        <v>40</v>
      </c>
      <c r="C253" s="4">
        <v>5.3999999999999999E-2</v>
      </c>
      <c r="D253" s="4">
        <v>0.69799999999999995</v>
      </c>
      <c r="E253" s="4">
        <v>0.60299999999999998</v>
      </c>
      <c r="F253" s="4">
        <v>0.3</v>
      </c>
      <c r="G253" s="4">
        <v>0.63800000000000001</v>
      </c>
      <c r="H253" s="4">
        <v>0.61299999999999999</v>
      </c>
      <c r="I253" s="4">
        <v>0.23100000000000001</v>
      </c>
      <c r="J253" s="4">
        <v>0.65500000000000003</v>
      </c>
      <c r="K253" s="4">
        <v>0.628</v>
      </c>
      <c r="L253" s="4">
        <v>0.38200000000000001</v>
      </c>
      <c r="M253" s="4">
        <v>0.52600000000000002</v>
      </c>
      <c r="N253" s="4">
        <v>0.53500000000000003</v>
      </c>
    </row>
    <row r="254" spans="1:14" x14ac:dyDescent="0.3">
      <c r="A254" t="s">
        <v>21</v>
      </c>
      <c r="B254" s="2">
        <v>40</v>
      </c>
      <c r="C254" s="4">
        <v>0.36799999999999999</v>
      </c>
      <c r="D254" s="4">
        <v>0.58599999999999997</v>
      </c>
      <c r="E254" s="4">
        <v>0.56699999999999995</v>
      </c>
      <c r="F254" s="4">
        <v>0.1</v>
      </c>
      <c r="G254" s="4">
        <v>0.69</v>
      </c>
      <c r="H254" s="4">
        <v>0.58499999999999996</v>
      </c>
      <c r="I254" s="4">
        <v>0</v>
      </c>
      <c r="J254" s="4">
        <v>0.71599999999999997</v>
      </c>
      <c r="K254" s="4">
        <v>0.66200000000000003</v>
      </c>
      <c r="L254" s="4">
        <v>0</v>
      </c>
      <c r="M254" s="4">
        <v>0.71599999999999997</v>
      </c>
      <c r="N254" s="4">
        <v>0.51600000000000001</v>
      </c>
    </row>
    <row r="255" spans="1:14" x14ac:dyDescent="0.3">
      <c r="A255" t="s">
        <v>21</v>
      </c>
      <c r="B255" s="2">
        <v>40</v>
      </c>
      <c r="C255" s="4">
        <v>0.54400000000000004</v>
      </c>
      <c r="D255" s="4">
        <v>0.59499999999999997</v>
      </c>
      <c r="E255" s="4">
        <v>0.68400000000000005</v>
      </c>
      <c r="F255" s="4">
        <v>0.438</v>
      </c>
      <c r="G255" s="4">
        <v>0.49099999999999999</v>
      </c>
      <c r="H255" s="4">
        <v>0.61699999999999999</v>
      </c>
      <c r="I255" s="4">
        <v>0.48699999999999999</v>
      </c>
      <c r="J255" s="4">
        <v>0.47399999999999998</v>
      </c>
      <c r="K255" s="4">
        <v>0.66700000000000004</v>
      </c>
      <c r="L255" s="4">
        <v>5.2999999999999999E-2</v>
      </c>
      <c r="M255" s="4">
        <v>0.69</v>
      </c>
      <c r="N255" s="4">
        <v>0.53400000000000003</v>
      </c>
    </row>
    <row r="256" spans="1:14" x14ac:dyDescent="0.3">
      <c r="A256" t="s">
        <v>21</v>
      </c>
      <c r="B256" s="2">
        <v>40</v>
      </c>
      <c r="C256" s="4">
        <v>0.158</v>
      </c>
      <c r="D256" s="4">
        <v>0.72399999999999998</v>
      </c>
      <c r="E256" s="4">
        <v>0.53400000000000003</v>
      </c>
      <c r="F256" s="4">
        <v>4.9000000000000002E-2</v>
      </c>
      <c r="G256" s="4">
        <v>0.66400000000000003</v>
      </c>
      <c r="H256" s="4">
        <v>0.46400000000000002</v>
      </c>
      <c r="I256" s="4">
        <v>0.17799999999999999</v>
      </c>
      <c r="J256" s="4">
        <v>0.68100000000000005</v>
      </c>
      <c r="K256" s="4">
        <v>0.56799999999999995</v>
      </c>
      <c r="L256" s="4">
        <v>0.443</v>
      </c>
      <c r="M256" s="4">
        <v>0.28399999999999997</v>
      </c>
      <c r="N256" s="4">
        <v>0.55500000000000005</v>
      </c>
    </row>
    <row r="257" spans="1:14" x14ac:dyDescent="0.3">
      <c r="A257" t="s">
        <v>21</v>
      </c>
      <c r="B257" s="2">
        <v>40</v>
      </c>
      <c r="C257" s="4">
        <v>0.27300000000000002</v>
      </c>
      <c r="D257" s="4">
        <v>0.72199999999999998</v>
      </c>
      <c r="E257" s="4">
        <v>0.85299999999999998</v>
      </c>
      <c r="F257" s="4">
        <v>0.318</v>
      </c>
      <c r="G257" s="4">
        <v>0.73899999999999999</v>
      </c>
      <c r="H257" s="4">
        <v>0.81299999999999994</v>
      </c>
      <c r="I257" s="4">
        <v>0.56499999999999995</v>
      </c>
      <c r="J257" s="4">
        <v>0.67800000000000005</v>
      </c>
      <c r="K257" s="4">
        <v>0.73199999999999998</v>
      </c>
      <c r="L257" s="4">
        <v>0.125</v>
      </c>
      <c r="M257" s="4">
        <v>0.63500000000000001</v>
      </c>
      <c r="N257" s="4">
        <v>0.46</v>
      </c>
    </row>
    <row r="258" spans="1:14" x14ac:dyDescent="0.3">
      <c r="A258" t="s">
        <v>22</v>
      </c>
      <c r="B258" s="2">
        <v>5</v>
      </c>
      <c r="C258" s="4">
        <v>0.73899999999999999</v>
      </c>
      <c r="D258" s="4">
        <v>0.73899999999999999</v>
      </c>
      <c r="E258" s="4">
        <v>0.91900000000000004</v>
      </c>
      <c r="F258" s="4">
        <v>0.86699999999999999</v>
      </c>
      <c r="G258" s="4">
        <v>0.86699999999999999</v>
      </c>
      <c r="H258" s="4">
        <v>0.96299999999999997</v>
      </c>
      <c r="I258" s="4">
        <v>0.84199999999999997</v>
      </c>
      <c r="J258" s="4">
        <v>0.84199999999999997</v>
      </c>
      <c r="K258" s="4">
        <v>0.96</v>
      </c>
      <c r="L258" s="4">
        <v>0.54700000000000004</v>
      </c>
      <c r="M258" s="4">
        <v>0.54700000000000004</v>
      </c>
      <c r="N258" s="4">
        <v>0.76500000000000001</v>
      </c>
    </row>
    <row r="259" spans="1:14" x14ac:dyDescent="0.3">
      <c r="A259" t="s">
        <v>22</v>
      </c>
      <c r="B259" s="2">
        <v>5</v>
      </c>
      <c r="C259" s="4">
        <v>0.51200000000000001</v>
      </c>
      <c r="D259" s="4">
        <v>0.51200000000000001</v>
      </c>
      <c r="E259" s="4">
        <v>0.72099999999999997</v>
      </c>
      <c r="F259" s="4">
        <v>0.70399999999999996</v>
      </c>
      <c r="G259" s="4">
        <v>0.70399999999999996</v>
      </c>
      <c r="H259" s="4">
        <v>0.85599999999999998</v>
      </c>
      <c r="I259" s="4">
        <v>0.7</v>
      </c>
      <c r="J259" s="4">
        <v>0.7</v>
      </c>
      <c r="K259" s="4">
        <v>0.85799999999999998</v>
      </c>
      <c r="L259" s="4">
        <v>0.51700000000000002</v>
      </c>
      <c r="M259" s="4">
        <v>0.51700000000000002</v>
      </c>
      <c r="N259" s="4">
        <v>0.69299999999999995</v>
      </c>
    </row>
    <row r="260" spans="1:14" x14ac:dyDescent="0.3">
      <c r="A260" t="s">
        <v>22</v>
      </c>
      <c r="B260" s="2">
        <v>5</v>
      </c>
      <c r="C260" s="4">
        <v>0.45800000000000002</v>
      </c>
      <c r="D260" s="4">
        <v>0.45800000000000002</v>
      </c>
      <c r="E260" s="4">
        <v>0.65</v>
      </c>
      <c r="F260" s="4">
        <v>0.79800000000000004</v>
      </c>
      <c r="G260" s="4">
        <v>0.79800000000000004</v>
      </c>
      <c r="H260" s="4">
        <v>0.92500000000000004</v>
      </c>
      <c r="I260" s="4">
        <v>0.77300000000000002</v>
      </c>
      <c r="J260" s="4">
        <v>0.77300000000000002</v>
      </c>
      <c r="K260" s="4">
        <v>0.91100000000000003</v>
      </c>
      <c r="L260" s="4">
        <v>0.502</v>
      </c>
      <c r="M260" s="4">
        <v>0.502</v>
      </c>
      <c r="N260" s="4">
        <v>0.72599999999999998</v>
      </c>
    </row>
    <row r="261" spans="1:14" x14ac:dyDescent="0.3">
      <c r="A261" t="s">
        <v>22</v>
      </c>
      <c r="B261" s="2">
        <v>5</v>
      </c>
      <c r="C261" s="4">
        <v>0.73899999999999999</v>
      </c>
      <c r="D261" s="4">
        <v>0.73899999999999999</v>
      </c>
      <c r="E261" s="4">
        <v>0.88</v>
      </c>
      <c r="F261" s="4">
        <v>0.75900000000000001</v>
      </c>
      <c r="G261" s="4">
        <v>0.75900000000000001</v>
      </c>
      <c r="H261" s="4">
        <v>0.92500000000000004</v>
      </c>
      <c r="I261" s="4">
        <v>0.79800000000000004</v>
      </c>
      <c r="J261" s="4">
        <v>0.79800000000000004</v>
      </c>
      <c r="K261" s="4">
        <v>0.92900000000000005</v>
      </c>
      <c r="L261" s="4">
        <v>0.502</v>
      </c>
      <c r="M261" s="4">
        <v>0.502</v>
      </c>
      <c r="N261" s="4">
        <v>0.7</v>
      </c>
    </row>
    <row r="262" spans="1:14" x14ac:dyDescent="0.3">
      <c r="A262" t="s">
        <v>22</v>
      </c>
      <c r="B262" s="2">
        <v>5</v>
      </c>
      <c r="C262" s="4">
        <v>0.59399999999999997</v>
      </c>
      <c r="D262" s="4">
        <v>0.59399999999999997</v>
      </c>
      <c r="E262" s="4">
        <v>0.77600000000000002</v>
      </c>
      <c r="F262" s="4">
        <v>0.79200000000000004</v>
      </c>
      <c r="G262" s="4">
        <v>0.79200000000000004</v>
      </c>
      <c r="H262" s="4">
        <v>0.93500000000000005</v>
      </c>
      <c r="I262" s="4">
        <v>0.74299999999999999</v>
      </c>
      <c r="J262" s="4">
        <v>0.74299999999999999</v>
      </c>
      <c r="K262" s="4">
        <v>0.89800000000000002</v>
      </c>
      <c r="L262" s="4">
        <v>0.48499999999999999</v>
      </c>
      <c r="M262" s="4">
        <v>0.48499999999999999</v>
      </c>
      <c r="N262" s="4">
        <v>0.67900000000000005</v>
      </c>
    </row>
    <row r="263" spans="1:14" x14ac:dyDescent="0.3">
      <c r="A263" t="s">
        <v>22</v>
      </c>
      <c r="B263" s="2">
        <v>20</v>
      </c>
      <c r="C263" s="4">
        <v>0.69499999999999995</v>
      </c>
      <c r="D263" s="4">
        <v>0.69499999999999995</v>
      </c>
      <c r="E263" s="4">
        <v>0.86599999999999999</v>
      </c>
      <c r="F263" s="4">
        <v>0.77800000000000002</v>
      </c>
      <c r="G263" s="4">
        <v>0.77800000000000002</v>
      </c>
      <c r="H263" s="4">
        <v>0.93</v>
      </c>
      <c r="I263" s="4">
        <v>0.74399999999999999</v>
      </c>
      <c r="J263" s="4">
        <v>0.74399999999999999</v>
      </c>
      <c r="K263" s="4">
        <v>0.91700000000000004</v>
      </c>
      <c r="L263" s="4">
        <v>0.56200000000000006</v>
      </c>
      <c r="M263" s="4">
        <v>0.56200000000000006</v>
      </c>
      <c r="N263" s="4">
        <v>0.749</v>
      </c>
    </row>
    <row r="264" spans="1:14" x14ac:dyDescent="0.3">
      <c r="A264" t="s">
        <v>22</v>
      </c>
      <c r="B264" s="2">
        <v>20</v>
      </c>
      <c r="C264" s="4">
        <v>0.54200000000000004</v>
      </c>
      <c r="D264" s="4">
        <v>0.54200000000000004</v>
      </c>
      <c r="E264" s="4">
        <v>0.71299999999999997</v>
      </c>
      <c r="F264" s="4">
        <v>0.61599999999999999</v>
      </c>
      <c r="G264" s="4">
        <v>0.61599999999999999</v>
      </c>
      <c r="H264" s="4">
        <v>0.82499999999999996</v>
      </c>
      <c r="I264" s="4">
        <v>0.56699999999999995</v>
      </c>
      <c r="J264" s="4">
        <v>0.56699999999999995</v>
      </c>
      <c r="K264" s="4">
        <v>0.81100000000000005</v>
      </c>
      <c r="L264" s="4">
        <v>0.47299999999999998</v>
      </c>
      <c r="M264" s="4">
        <v>0.47299999999999998</v>
      </c>
      <c r="N264" s="4">
        <v>0.65700000000000003</v>
      </c>
    </row>
    <row r="265" spans="1:14" x14ac:dyDescent="0.3">
      <c r="A265" t="s">
        <v>22</v>
      </c>
      <c r="B265" s="2">
        <v>20</v>
      </c>
      <c r="C265" s="4">
        <v>0.48299999999999998</v>
      </c>
      <c r="D265" s="4">
        <v>0.48299999999999998</v>
      </c>
      <c r="E265" s="4">
        <v>0.67800000000000005</v>
      </c>
      <c r="F265" s="4">
        <v>0.69499999999999995</v>
      </c>
      <c r="G265" s="4">
        <v>0.69499999999999995</v>
      </c>
      <c r="H265" s="4">
        <v>0.86699999999999999</v>
      </c>
      <c r="I265" s="4">
        <v>0.71399999999999997</v>
      </c>
      <c r="J265" s="4">
        <v>0.71399999999999997</v>
      </c>
      <c r="K265" s="4">
        <v>0.86499999999999999</v>
      </c>
      <c r="L265" s="4">
        <v>0.49299999999999999</v>
      </c>
      <c r="M265" s="4">
        <v>0.49299999999999999</v>
      </c>
      <c r="N265" s="4">
        <v>0.70399999999999996</v>
      </c>
    </row>
    <row r="266" spans="1:14" x14ac:dyDescent="0.3">
      <c r="A266" t="s">
        <v>22</v>
      </c>
      <c r="B266" s="2">
        <v>20</v>
      </c>
      <c r="C266" s="4">
        <v>0.64500000000000002</v>
      </c>
      <c r="D266" s="4">
        <v>0.64500000000000002</v>
      </c>
      <c r="E266" s="4">
        <v>0.72399999999999998</v>
      </c>
      <c r="F266" s="4">
        <v>0.76400000000000001</v>
      </c>
      <c r="G266" s="4">
        <v>0.76400000000000001</v>
      </c>
      <c r="H266" s="4">
        <v>0.89800000000000002</v>
      </c>
      <c r="I266" s="4">
        <v>0.749</v>
      </c>
      <c r="J266" s="4">
        <v>0.749</v>
      </c>
      <c r="K266" s="4">
        <v>0.90400000000000003</v>
      </c>
      <c r="L266" s="4">
        <v>0.52700000000000002</v>
      </c>
      <c r="M266" s="4">
        <v>0.52700000000000002</v>
      </c>
      <c r="N266" s="4">
        <v>0.67400000000000004</v>
      </c>
    </row>
    <row r="267" spans="1:14" x14ac:dyDescent="0.3">
      <c r="A267" t="s">
        <v>22</v>
      </c>
      <c r="B267" s="2">
        <v>20</v>
      </c>
      <c r="C267" s="4">
        <v>0.52500000000000002</v>
      </c>
      <c r="D267" s="4">
        <v>0.52500000000000002</v>
      </c>
      <c r="E267" s="4">
        <v>0.75</v>
      </c>
      <c r="F267" s="4">
        <v>0.64900000000000002</v>
      </c>
      <c r="G267" s="4">
        <v>0.64900000000000002</v>
      </c>
      <c r="H267" s="4">
        <v>0.83499999999999996</v>
      </c>
      <c r="I267" s="4">
        <v>0.57399999999999995</v>
      </c>
      <c r="J267" s="4">
        <v>0.57399999999999995</v>
      </c>
      <c r="K267" s="4">
        <v>0.78100000000000003</v>
      </c>
      <c r="L267" s="4">
        <v>0.441</v>
      </c>
      <c r="M267" s="4">
        <v>0.441</v>
      </c>
      <c r="N267" s="4">
        <v>0.60799999999999998</v>
      </c>
    </row>
    <row r="268" spans="1:14" x14ac:dyDescent="0.3">
      <c r="A268" t="s">
        <v>22</v>
      </c>
      <c r="B268" s="2">
        <v>40</v>
      </c>
      <c r="C268" s="4">
        <v>0.52200000000000002</v>
      </c>
      <c r="D268" s="4">
        <v>0.52200000000000002</v>
      </c>
      <c r="E268" s="4">
        <v>0.66900000000000004</v>
      </c>
      <c r="F268" s="4">
        <v>0.73399999999999999</v>
      </c>
      <c r="G268" s="4">
        <v>0.73399999999999999</v>
      </c>
      <c r="H268" s="4">
        <v>0.89700000000000002</v>
      </c>
      <c r="I268" s="4">
        <v>0.70399999999999996</v>
      </c>
      <c r="J268" s="4">
        <v>0.70399999999999996</v>
      </c>
      <c r="K268" s="4">
        <v>0.88300000000000001</v>
      </c>
      <c r="L268" s="4">
        <v>0.621</v>
      </c>
      <c r="M268" s="4">
        <v>0.621</v>
      </c>
      <c r="N268" s="4">
        <v>0.748</v>
      </c>
    </row>
    <row r="269" spans="1:14" x14ac:dyDescent="0.3">
      <c r="A269" t="s">
        <v>22</v>
      </c>
      <c r="B269" s="2">
        <v>40</v>
      </c>
      <c r="C269" s="4">
        <v>0.46800000000000003</v>
      </c>
      <c r="D269" s="4">
        <v>0.46800000000000003</v>
      </c>
      <c r="E269" s="4">
        <v>0.66400000000000003</v>
      </c>
      <c r="F269" s="4">
        <v>0.60599999999999998</v>
      </c>
      <c r="G269" s="4">
        <v>0.60599999999999998</v>
      </c>
      <c r="H269" s="4">
        <v>0.81</v>
      </c>
      <c r="I269" s="4">
        <v>0.54700000000000004</v>
      </c>
      <c r="J269" s="4">
        <v>0.54700000000000004</v>
      </c>
      <c r="K269" s="4">
        <v>0.746</v>
      </c>
      <c r="L269" s="4">
        <v>0.45800000000000002</v>
      </c>
      <c r="M269" s="4">
        <v>0.45800000000000002</v>
      </c>
      <c r="N269" s="4">
        <v>0.66500000000000004</v>
      </c>
    </row>
    <row r="270" spans="1:14" x14ac:dyDescent="0.3">
      <c r="A270" t="s">
        <v>22</v>
      </c>
      <c r="B270" s="2">
        <v>40</v>
      </c>
      <c r="C270" s="4">
        <v>0.29599999999999999</v>
      </c>
      <c r="D270" s="4">
        <v>0.29599999999999999</v>
      </c>
      <c r="E270" s="4">
        <v>0.52100000000000002</v>
      </c>
      <c r="F270" s="4">
        <v>0.749</v>
      </c>
      <c r="G270" s="4">
        <v>0.749</v>
      </c>
      <c r="H270" s="4">
        <v>0.86599999999999999</v>
      </c>
      <c r="I270" s="4">
        <v>0.67</v>
      </c>
      <c r="J270" s="4">
        <v>0.67</v>
      </c>
      <c r="K270" s="4">
        <v>0.85199999999999998</v>
      </c>
      <c r="L270" s="4">
        <v>0.53700000000000003</v>
      </c>
      <c r="M270" s="4">
        <v>0.53700000000000003</v>
      </c>
      <c r="N270" s="4">
        <v>0.70799999999999996</v>
      </c>
    </row>
    <row r="271" spans="1:14" x14ac:dyDescent="0.3">
      <c r="A271" t="s">
        <v>22</v>
      </c>
      <c r="B271" s="2">
        <v>40</v>
      </c>
      <c r="C271" s="4">
        <v>0.433</v>
      </c>
      <c r="D271" s="4">
        <v>0.433</v>
      </c>
      <c r="E271" s="4">
        <v>0.627</v>
      </c>
      <c r="F271" s="4">
        <v>0.60099999999999998</v>
      </c>
      <c r="G271" s="4">
        <v>0.60099999999999998</v>
      </c>
      <c r="H271" s="4">
        <v>0.81599999999999995</v>
      </c>
      <c r="I271" s="4">
        <v>0.621</v>
      </c>
      <c r="J271" s="4">
        <v>0.621</v>
      </c>
      <c r="K271" s="4">
        <v>0.82799999999999996</v>
      </c>
      <c r="L271" s="4">
        <v>0.52200000000000002</v>
      </c>
      <c r="M271" s="4">
        <v>0.52200000000000002</v>
      </c>
      <c r="N271" s="4">
        <v>0.66400000000000003</v>
      </c>
    </row>
    <row r="272" spans="1:14" x14ac:dyDescent="0.3">
      <c r="A272" t="s">
        <v>22</v>
      </c>
      <c r="B272" s="2">
        <v>40</v>
      </c>
      <c r="C272" s="4">
        <v>0.44600000000000001</v>
      </c>
      <c r="D272" s="4">
        <v>0.44600000000000001</v>
      </c>
      <c r="E272" s="4">
        <v>0.65300000000000002</v>
      </c>
      <c r="F272" s="4">
        <v>0.53500000000000003</v>
      </c>
      <c r="G272" s="4">
        <v>0.53500000000000003</v>
      </c>
      <c r="H272" s="4">
        <v>0.71699999999999997</v>
      </c>
      <c r="I272" s="4">
        <v>0.48499999999999999</v>
      </c>
      <c r="J272" s="4">
        <v>0.48499999999999999</v>
      </c>
      <c r="K272" s="4">
        <v>0.67600000000000005</v>
      </c>
      <c r="L272" s="4">
        <v>0.45</v>
      </c>
      <c r="M272" s="4">
        <v>0.45</v>
      </c>
      <c r="N272" s="4">
        <v>0.63100000000000001</v>
      </c>
    </row>
    <row r="273" spans="1:14" x14ac:dyDescent="0.3">
      <c r="A273" t="s">
        <v>23</v>
      </c>
      <c r="B273" s="2">
        <v>5</v>
      </c>
      <c r="C273" s="4">
        <v>0.434</v>
      </c>
      <c r="D273" s="4">
        <v>0.434</v>
      </c>
      <c r="E273" s="4">
        <v>0.505</v>
      </c>
      <c r="F273" s="4">
        <v>0.39200000000000002</v>
      </c>
      <c r="G273" s="4">
        <v>0.39200000000000002</v>
      </c>
      <c r="H273" s="4">
        <v>0.47799999999999998</v>
      </c>
      <c r="I273" s="4">
        <v>0.441</v>
      </c>
      <c r="J273" s="4">
        <v>0.441</v>
      </c>
      <c r="K273" s="4">
        <v>0.52300000000000002</v>
      </c>
      <c r="L273" s="4">
        <v>0.46200000000000002</v>
      </c>
      <c r="M273" s="4">
        <v>0.46200000000000002</v>
      </c>
      <c r="N273" s="4">
        <v>0.55800000000000005</v>
      </c>
    </row>
    <row r="274" spans="1:14" x14ac:dyDescent="0.3">
      <c r="A274" t="s">
        <v>23</v>
      </c>
      <c r="B274" s="2">
        <v>5</v>
      </c>
      <c r="C274" s="4">
        <v>0.497</v>
      </c>
      <c r="D274" s="4">
        <v>0.497</v>
      </c>
      <c r="E274" s="4">
        <v>0.59199999999999997</v>
      </c>
      <c r="F274" s="4">
        <v>0.46899999999999997</v>
      </c>
      <c r="G274" s="4">
        <v>0.46899999999999997</v>
      </c>
      <c r="H274" s="4">
        <v>0.58199999999999996</v>
      </c>
      <c r="I274" s="4">
        <v>0.434</v>
      </c>
      <c r="J274" s="4">
        <v>0.434</v>
      </c>
      <c r="K274" s="4">
        <v>0.55900000000000005</v>
      </c>
      <c r="L274" s="4">
        <v>0.42699999999999999</v>
      </c>
      <c r="M274" s="4">
        <v>0.42699999999999999</v>
      </c>
      <c r="N274" s="4">
        <v>0.48699999999999999</v>
      </c>
    </row>
    <row r="275" spans="1:14" x14ac:dyDescent="0.3">
      <c r="A275" t="s">
        <v>23</v>
      </c>
      <c r="B275" s="2">
        <v>5</v>
      </c>
      <c r="C275" s="4">
        <v>0.42699999999999999</v>
      </c>
      <c r="D275" s="4">
        <v>0.42699999999999999</v>
      </c>
      <c r="E275" s="4">
        <v>0.51300000000000001</v>
      </c>
      <c r="F275" s="4">
        <v>0.371</v>
      </c>
      <c r="G275" s="4">
        <v>0.371</v>
      </c>
      <c r="H275" s="4">
        <v>0.51300000000000001</v>
      </c>
      <c r="I275" s="4">
        <v>0.41299999999999998</v>
      </c>
      <c r="J275" s="4">
        <v>0.41299999999999998</v>
      </c>
      <c r="K275" s="4">
        <v>0.51400000000000001</v>
      </c>
      <c r="L275" s="4">
        <v>0.51</v>
      </c>
      <c r="M275" s="4">
        <v>0.51</v>
      </c>
      <c r="N275" s="4">
        <v>0.57499999999999996</v>
      </c>
    </row>
    <row r="276" spans="1:14" x14ac:dyDescent="0.3">
      <c r="A276" t="s">
        <v>23</v>
      </c>
      <c r="B276" s="2">
        <v>5</v>
      </c>
      <c r="C276" s="4">
        <v>0.51</v>
      </c>
      <c r="D276" s="4">
        <v>0.51</v>
      </c>
      <c r="E276" s="4">
        <v>0.56299999999999994</v>
      </c>
      <c r="F276" s="4">
        <v>0.32900000000000001</v>
      </c>
      <c r="G276" s="4">
        <v>0.32900000000000001</v>
      </c>
      <c r="H276" s="4">
        <v>0.49</v>
      </c>
      <c r="I276" s="4">
        <v>0.371</v>
      </c>
      <c r="J276" s="4">
        <v>0.371</v>
      </c>
      <c r="K276" s="4">
        <v>0.5</v>
      </c>
      <c r="L276" s="4">
        <v>0.441</v>
      </c>
      <c r="M276" s="4">
        <v>0.441</v>
      </c>
      <c r="N276" s="4">
        <v>0.495</v>
      </c>
    </row>
    <row r="277" spans="1:14" x14ac:dyDescent="0.3">
      <c r="A277" t="s">
        <v>23</v>
      </c>
      <c r="B277" s="2">
        <v>5</v>
      </c>
      <c r="C277" s="4">
        <v>0.49299999999999999</v>
      </c>
      <c r="D277" s="4">
        <v>0.49299999999999999</v>
      </c>
      <c r="E277" s="4">
        <v>0.57999999999999996</v>
      </c>
      <c r="F277" s="4">
        <v>0.437</v>
      </c>
      <c r="G277" s="4">
        <v>0.437</v>
      </c>
      <c r="H277" s="4">
        <v>0.52400000000000002</v>
      </c>
      <c r="I277" s="4">
        <v>0.44400000000000001</v>
      </c>
      <c r="J277" s="4">
        <v>0.44400000000000001</v>
      </c>
      <c r="K277" s="4">
        <v>0.52500000000000002</v>
      </c>
      <c r="L277" s="4">
        <v>0.47199999999999998</v>
      </c>
      <c r="M277" s="4">
        <v>0.47199999999999998</v>
      </c>
      <c r="N277" s="4">
        <v>0.54600000000000004</v>
      </c>
    </row>
    <row r="278" spans="1:14" x14ac:dyDescent="0.3">
      <c r="A278" t="s">
        <v>23</v>
      </c>
      <c r="B278" s="2">
        <v>20</v>
      </c>
      <c r="C278" s="4">
        <v>0.32900000000000001</v>
      </c>
      <c r="D278" s="4">
        <v>0.32900000000000001</v>
      </c>
      <c r="E278" s="4">
        <v>0.45700000000000002</v>
      </c>
      <c r="F278" s="4">
        <v>0.41299999999999998</v>
      </c>
      <c r="G278" s="4">
        <v>0.41299999999999998</v>
      </c>
      <c r="H278" s="4">
        <v>0.50900000000000001</v>
      </c>
      <c r="I278" s="4">
        <v>0.371</v>
      </c>
      <c r="J278" s="4">
        <v>0.371</v>
      </c>
      <c r="K278" s="4">
        <v>0.47199999999999998</v>
      </c>
      <c r="L278" s="4">
        <v>0.42699999999999999</v>
      </c>
      <c r="M278" s="4">
        <v>0.42699999999999999</v>
      </c>
      <c r="N278" s="4">
        <v>0.51</v>
      </c>
    </row>
    <row r="279" spans="1:14" x14ac:dyDescent="0.3">
      <c r="A279" t="s">
        <v>23</v>
      </c>
      <c r="B279" s="2">
        <v>20</v>
      </c>
      <c r="C279" s="4">
        <v>0.36399999999999999</v>
      </c>
      <c r="D279" s="4">
        <v>0.36399999999999999</v>
      </c>
      <c r="E279" s="4">
        <v>0.49199999999999999</v>
      </c>
      <c r="F279" s="4">
        <v>0.42</v>
      </c>
      <c r="G279" s="4">
        <v>0.42</v>
      </c>
      <c r="H279" s="4">
        <v>0.54200000000000004</v>
      </c>
      <c r="I279" s="4">
        <v>0.42</v>
      </c>
      <c r="J279" s="4">
        <v>0.42</v>
      </c>
      <c r="K279" s="4">
        <v>0.49099999999999999</v>
      </c>
      <c r="L279" s="4">
        <v>0.32200000000000001</v>
      </c>
      <c r="M279" s="4">
        <v>0.32200000000000001</v>
      </c>
      <c r="N279" s="4">
        <v>0.44700000000000001</v>
      </c>
    </row>
    <row r="280" spans="1:14" x14ac:dyDescent="0.3">
      <c r="A280" t="s">
        <v>23</v>
      </c>
      <c r="B280" s="2">
        <v>20</v>
      </c>
      <c r="C280" s="4">
        <v>0.36399999999999999</v>
      </c>
      <c r="D280" s="4">
        <v>0.36399999999999999</v>
      </c>
      <c r="E280" s="4">
        <v>0.46400000000000002</v>
      </c>
      <c r="F280" s="4">
        <v>0.441</v>
      </c>
      <c r="G280" s="4">
        <v>0.441</v>
      </c>
      <c r="H280" s="4">
        <v>0.54500000000000004</v>
      </c>
      <c r="I280" s="4">
        <v>0.434</v>
      </c>
      <c r="J280" s="4">
        <v>0.434</v>
      </c>
      <c r="K280" s="4">
        <v>0.53100000000000003</v>
      </c>
      <c r="L280" s="4">
        <v>0.378</v>
      </c>
      <c r="M280" s="4">
        <v>0.378</v>
      </c>
      <c r="N280" s="4">
        <v>0.46400000000000002</v>
      </c>
    </row>
    <row r="281" spans="1:14" x14ac:dyDescent="0.3">
      <c r="A281" t="s">
        <v>23</v>
      </c>
      <c r="B281" s="2">
        <v>20</v>
      </c>
      <c r="C281" s="4">
        <v>0.497</v>
      </c>
      <c r="D281" s="4">
        <v>0.497</v>
      </c>
      <c r="E281" s="4">
        <v>0.58699999999999997</v>
      </c>
      <c r="F281" s="4">
        <v>0.33600000000000002</v>
      </c>
      <c r="G281" s="4">
        <v>0.33600000000000002</v>
      </c>
      <c r="H281" s="4">
        <v>0.501</v>
      </c>
      <c r="I281" s="4">
        <v>0.38500000000000001</v>
      </c>
      <c r="J281" s="4">
        <v>0.38500000000000001</v>
      </c>
      <c r="K281" s="4">
        <v>0.49199999999999999</v>
      </c>
      <c r="L281" s="4">
        <v>0.35</v>
      </c>
      <c r="M281" s="4">
        <v>0.35</v>
      </c>
      <c r="N281" s="4">
        <v>0.48499999999999999</v>
      </c>
    </row>
    <row r="282" spans="1:14" x14ac:dyDescent="0.3">
      <c r="A282" t="s">
        <v>23</v>
      </c>
      <c r="B282" s="2">
        <v>20</v>
      </c>
      <c r="C282" s="4">
        <v>0.40799999999999997</v>
      </c>
      <c r="D282" s="4">
        <v>0.40799999999999997</v>
      </c>
      <c r="E282" s="4">
        <v>0.53300000000000003</v>
      </c>
      <c r="F282" s="4">
        <v>0.47899999999999998</v>
      </c>
      <c r="G282" s="4">
        <v>0.47899999999999998</v>
      </c>
      <c r="H282" s="4">
        <v>0.51100000000000001</v>
      </c>
      <c r="I282" s="4">
        <v>0.38700000000000001</v>
      </c>
      <c r="J282" s="4">
        <v>0.38700000000000001</v>
      </c>
      <c r="K282" s="4">
        <v>0.48299999999999998</v>
      </c>
      <c r="L282" s="4">
        <v>0.44400000000000001</v>
      </c>
      <c r="M282" s="4">
        <v>0.44400000000000001</v>
      </c>
      <c r="N282" s="4">
        <v>0.51500000000000001</v>
      </c>
    </row>
    <row r="283" spans="1:14" x14ac:dyDescent="0.3">
      <c r="A283" t="s">
        <v>23</v>
      </c>
      <c r="B283" s="2">
        <v>40</v>
      </c>
      <c r="C283" s="4">
        <v>0.378</v>
      </c>
      <c r="D283" s="4">
        <v>0.378</v>
      </c>
      <c r="E283" s="4">
        <v>0.47099999999999997</v>
      </c>
      <c r="F283" s="4">
        <v>0.42699999999999999</v>
      </c>
      <c r="G283" s="4">
        <v>0.42699999999999999</v>
      </c>
      <c r="H283" s="4">
        <v>0.53600000000000003</v>
      </c>
      <c r="I283" s="4">
        <v>0.497</v>
      </c>
      <c r="J283" s="4">
        <v>0.497</v>
      </c>
      <c r="K283" s="4">
        <v>0.53600000000000003</v>
      </c>
      <c r="L283" s="4">
        <v>0.434</v>
      </c>
      <c r="M283" s="4">
        <v>0.434</v>
      </c>
      <c r="N283" s="4">
        <v>0.48799999999999999</v>
      </c>
    </row>
    <row r="284" spans="1:14" x14ac:dyDescent="0.3">
      <c r="A284" t="s">
        <v>23</v>
      </c>
      <c r="B284" s="2">
        <v>40</v>
      </c>
      <c r="C284" s="4">
        <v>0.378</v>
      </c>
      <c r="D284" s="4">
        <v>0.378</v>
      </c>
      <c r="E284" s="4">
        <v>0.48499999999999999</v>
      </c>
      <c r="F284" s="4">
        <v>0.36399999999999999</v>
      </c>
      <c r="G284" s="4">
        <v>0.36399999999999999</v>
      </c>
      <c r="H284" s="4">
        <v>0.48399999999999999</v>
      </c>
      <c r="I284" s="4">
        <v>0.371</v>
      </c>
      <c r="J284" s="4">
        <v>0.371</v>
      </c>
      <c r="K284" s="4">
        <v>0.49099999999999999</v>
      </c>
      <c r="L284" s="4">
        <v>0.42</v>
      </c>
      <c r="M284" s="4">
        <v>0.42</v>
      </c>
      <c r="N284" s="4">
        <v>0.53800000000000003</v>
      </c>
    </row>
    <row r="285" spans="1:14" x14ac:dyDescent="0.3">
      <c r="A285" t="s">
        <v>23</v>
      </c>
      <c r="B285" s="2">
        <v>40</v>
      </c>
      <c r="C285" s="4">
        <v>0.378</v>
      </c>
      <c r="D285" s="4">
        <v>0.378</v>
      </c>
      <c r="E285" s="4">
        <v>0.54100000000000004</v>
      </c>
      <c r="F285" s="4">
        <v>0.41299999999999998</v>
      </c>
      <c r="G285" s="4">
        <v>0.41299999999999998</v>
      </c>
      <c r="H285" s="4">
        <v>0.54400000000000004</v>
      </c>
      <c r="I285" s="4">
        <v>0.48299999999999998</v>
      </c>
      <c r="J285" s="4">
        <v>0.48299999999999998</v>
      </c>
      <c r="K285" s="4">
        <v>0.49299999999999999</v>
      </c>
      <c r="L285" s="4">
        <v>0.48299999999999998</v>
      </c>
      <c r="M285" s="4">
        <v>0.48299999999999998</v>
      </c>
      <c r="N285" s="4">
        <v>0.502</v>
      </c>
    </row>
    <row r="286" spans="1:14" x14ac:dyDescent="0.3">
      <c r="A286" t="s">
        <v>23</v>
      </c>
      <c r="B286" s="2">
        <v>40</v>
      </c>
      <c r="C286" s="4">
        <v>0.434</v>
      </c>
      <c r="D286" s="4">
        <v>0.434</v>
      </c>
      <c r="E286" s="4">
        <v>0.49</v>
      </c>
      <c r="F286" s="4">
        <v>0.40600000000000003</v>
      </c>
      <c r="G286" s="4">
        <v>0.40600000000000003</v>
      </c>
      <c r="H286" s="4">
        <v>0.50800000000000001</v>
      </c>
      <c r="I286" s="4">
        <v>0.48299999999999998</v>
      </c>
      <c r="J286" s="4">
        <v>0.48299999999999998</v>
      </c>
      <c r="K286" s="4">
        <v>0.57799999999999996</v>
      </c>
      <c r="L286" s="4">
        <v>0.34300000000000003</v>
      </c>
      <c r="M286" s="4">
        <v>0.34300000000000003</v>
      </c>
      <c r="N286" s="4">
        <v>0.51400000000000001</v>
      </c>
    </row>
    <row r="287" spans="1:14" x14ac:dyDescent="0.3">
      <c r="A287" t="s">
        <v>23</v>
      </c>
      <c r="B287" s="2">
        <v>40</v>
      </c>
      <c r="C287" s="4">
        <v>0.40799999999999997</v>
      </c>
      <c r="D287" s="4">
        <v>0.40799999999999997</v>
      </c>
      <c r="E287" s="4">
        <v>0.51500000000000001</v>
      </c>
      <c r="F287" s="4">
        <v>0.44400000000000001</v>
      </c>
      <c r="G287" s="4">
        <v>0.44400000000000001</v>
      </c>
      <c r="H287" s="4">
        <v>0.49399999999999999</v>
      </c>
      <c r="I287" s="4">
        <v>0.47199999999999998</v>
      </c>
      <c r="J287" s="4">
        <v>0.47199999999999998</v>
      </c>
      <c r="K287" s="4">
        <v>0.54400000000000004</v>
      </c>
      <c r="L287" s="4">
        <v>0.48599999999999999</v>
      </c>
      <c r="M287" s="4">
        <v>0.48599999999999999</v>
      </c>
      <c r="N287" s="4">
        <v>0.52500000000000002</v>
      </c>
    </row>
    <row r="288" spans="1:14" x14ac:dyDescent="0.3">
      <c r="A288" t="s">
        <v>24</v>
      </c>
      <c r="B288" s="2">
        <v>5</v>
      </c>
      <c r="C288" s="4">
        <v>0.83899999999999997</v>
      </c>
      <c r="D288" s="4">
        <v>0.74399999999999999</v>
      </c>
      <c r="E288" s="4">
        <v>0.81499999999999995</v>
      </c>
      <c r="F288" s="4">
        <v>0.85699999999999998</v>
      </c>
      <c r="G288" s="4">
        <v>0.76900000000000002</v>
      </c>
      <c r="H288" s="4">
        <v>0.78500000000000003</v>
      </c>
      <c r="I288" s="4">
        <v>0.85699999999999998</v>
      </c>
      <c r="J288" s="4">
        <v>0.76900000000000002</v>
      </c>
      <c r="K288" s="4">
        <v>0.84099999999999997</v>
      </c>
      <c r="L288" s="4">
        <v>0.82</v>
      </c>
      <c r="M288" s="4">
        <v>0.71799999999999997</v>
      </c>
      <c r="N288" s="4">
        <v>0.72199999999999998</v>
      </c>
    </row>
    <row r="289" spans="1:14" x14ac:dyDescent="0.3">
      <c r="A289" t="s">
        <v>24</v>
      </c>
      <c r="B289" s="2">
        <v>5</v>
      </c>
      <c r="C289" s="4">
        <v>0.85699999999999998</v>
      </c>
      <c r="D289" s="4">
        <v>0.76900000000000002</v>
      </c>
      <c r="E289" s="4">
        <v>0.69599999999999995</v>
      </c>
      <c r="F289" s="4">
        <v>0.90900000000000003</v>
      </c>
      <c r="G289" s="4">
        <v>0.84599999999999997</v>
      </c>
      <c r="H289" s="4">
        <v>0.54400000000000004</v>
      </c>
      <c r="I289" s="4">
        <v>0.90900000000000003</v>
      </c>
      <c r="J289" s="4">
        <v>0.84599999999999997</v>
      </c>
      <c r="K289" s="4">
        <v>0.86699999999999999</v>
      </c>
      <c r="L289" s="4">
        <v>0.108</v>
      </c>
      <c r="M289" s="4">
        <v>0.154</v>
      </c>
      <c r="N289" s="4">
        <v>0.16900000000000001</v>
      </c>
    </row>
    <row r="290" spans="1:14" x14ac:dyDescent="0.3">
      <c r="A290" t="s">
        <v>24</v>
      </c>
      <c r="B290" s="2">
        <v>5</v>
      </c>
      <c r="C290" s="4">
        <v>0.84699999999999998</v>
      </c>
      <c r="D290" s="4">
        <v>0.76900000000000002</v>
      </c>
      <c r="E290" s="4">
        <v>0.78300000000000003</v>
      </c>
      <c r="F290" s="4">
        <v>0.98299999999999998</v>
      </c>
      <c r="G290" s="4">
        <v>0.97399999999999998</v>
      </c>
      <c r="H290" s="4">
        <v>0.98599999999999999</v>
      </c>
      <c r="I290" s="4">
        <v>0.98299999999999998</v>
      </c>
      <c r="J290" s="4">
        <v>0.97399999999999998</v>
      </c>
      <c r="K290" s="4">
        <v>0.97599999999999998</v>
      </c>
      <c r="L290" s="4">
        <v>0.16200000000000001</v>
      </c>
      <c r="M290" s="4">
        <v>0.20499999999999999</v>
      </c>
      <c r="N290" s="4">
        <v>0.38800000000000001</v>
      </c>
    </row>
    <row r="291" spans="1:14" x14ac:dyDescent="0.3">
      <c r="A291" t="s">
        <v>24</v>
      </c>
      <c r="B291" s="2">
        <v>5</v>
      </c>
      <c r="C291" s="4">
        <v>0.86199999999999999</v>
      </c>
      <c r="D291" s="4">
        <v>0.76900000000000002</v>
      </c>
      <c r="E291" s="4">
        <v>0.78300000000000003</v>
      </c>
      <c r="F291" s="4">
        <v>0.80600000000000005</v>
      </c>
      <c r="G291" s="4">
        <v>0.69199999999999995</v>
      </c>
      <c r="H291" s="4">
        <v>0.45900000000000002</v>
      </c>
      <c r="I291" s="4">
        <v>0.82499999999999996</v>
      </c>
      <c r="J291" s="4">
        <v>0.71799999999999997</v>
      </c>
      <c r="K291" s="4">
        <v>0.41</v>
      </c>
      <c r="L291" s="4">
        <v>0.72399999999999998</v>
      </c>
      <c r="M291" s="4">
        <v>0.59</v>
      </c>
      <c r="N291" s="4">
        <v>0.70199999999999996</v>
      </c>
    </row>
    <row r="292" spans="1:14" x14ac:dyDescent="0.3">
      <c r="A292" t="s">
        <v>24</v>
      </c>
      <c r="B292" s="2">
        <v>5</v>
      </c>
      <c r="C292" s="4">
        <v>0.85699999999999998</v>
      </c>
      <c r="D292" s="4">
        <v>0.76900000000000002</v>
      </c>
      <c r="E292" s="4">
        <v>0.7</v>
      </c>
      <c r="F292" s="4">
        <v>0.84399999999999997</v>
      </c>
      <c r="G292" s="4">
        <v>0.74399999999999999</v>
      </c>
      <c r="H292" s="4">
        <v>0.54800000000000004</v>
      </c>
      <c r="I292" s="4">
        <v>0.86599999999999999</v>
      </c>
      <c r="J292" s="4">
        <v>0.76900000000000002</v>
      </c>
      <c r="K292" s="4">
        <v>0.82099999999999995</v>
      </c>
      <c r="L292" s="4">
        <v>0.85299999999999998</v>
      </c>
      <c r="M292" s="4">
        <v>0.74399999999999999</v>
      </c>
      <c r="N292" s="4">
        <v>0.60499999999999998</v>
      </c>
    </row>
    <row r="293" spans="1:14" x14ac:dyDescent="0.3">
      <c r="A293" t="s">
        <v>24</v>
      </c>
      <c r="B293" s="2">
        <v>20</v>
      </c>
      <c r="C293" s="4">
        <v>0.88900000000000001</v>
      </c>
      <c r="D293" s="4">
        <v>0.82099999999999995</v>
      </c>
      <c r="E293" s="4">
        <v>0.90700000000000003</v>
      </c>
      <c r="F293" s="4">
        <v>0.89200000000000002</v>
      </c>
      <c r="G293" s="4">
        <v>0.82099999999999995</v>
      </c>
      <c r="H293" s="4">
        <v>0.88900000000000001</v>
      </c>
      <c r="I293" s="4">
        <v>0.89200000000000002</v>
      </c>
      <c r="J293" s="4">
        <v>0.82099999999999995</v>
      </c>
      <c r="K293" s="4">
        <v>0.9</v>
      </c>
      <c r="L293" s="4">
        <v>0.93799999999999994</v>
      </c>
      <c r="M293" s="4">
        <v>0.89700000000000002</v>
      </c>
      <c r="N293" s="4">
        <v>0.76500000000000001</v>
      </c>
    </row>
    <row r="294" spans="1:14" x14ac:dyDescent="0.3">
      <c r="A294" t="s">
        <v>24</v>
      </c>
      <c r="B294" s="2">
        <v>20</v>
      </c>
      <c r="C294" s="4">
        <v>0.83899999999999997</v>
      </c>
      <c r="D294" s="4">
        <v>0.74399999999999999</v>
      </c>
      <c r="E294" s="4">
        <v>0.83699999999999997</v>
      </c>
      <c r="F294" s="4">
        <v>0.90900000000000003</v>
      </c>
      <c r="G294" s="4">
        <v>0.84599999999999997</v>
      </c>
      <c r="H294" s="4">
        <v>0.85199999999999998</v>
      </c>
      <c r="I294" s="4">
        <v>0.90900000000000003</v>
      </c>
      <c r="J294" s="4">
        <v>0.84599999999999997</v>
      </c>
      <c r="K294" s="4">
        <v>0.71099999999999997</v>
      </c>
      <c r="L294" s="4">
        <v>0.85299999999999998</v>
      </c>
      <c r="M294" s="4">
        <v>0.74399999999999999</v>
      </c>
      <c r="N294" s="4">
        <v>0.85399999999999998</v>
      </c>
    </row>
    <row r="295" spans="1:14" x14ac:dyDescent="0.3">
      <c r="A295" t="s">
        <v>24</v>
      </c>
      <c r="B295" s="2">
        <v>20</v>
      </c>
      <c r="C295" s="4">
        <v>0.86799999999999999</v>
      </c>
      <c r="D295" s="4">
        <v>0.82099999999999995</v>
      </c>
      <c r="E295" s="4">
        <v>0.92400000000000004</v>
      </c>
      <c r="F295" s="4">
        <v>0.9</v>
      </c>
      <c r="G295" s="4">
        <v>0.84599999999999997</v>
      </c>
      <c r="H295" s="4">
        <v>0.94099999999999995</v>
      </c>
      <c r="I295" s="4">
        <v>0.94499999999999995</v>
      </c>
      <c r="J295" s="4">
        <v>0.92300000000000004</v>
      </c>
      <c r="K295" s="4">
        <v>1</v>
      </c>
      <c r="L295" s="4">
        <v>0.86699999999999999</v>
      </c>
      <c r="M295" s="4">
        <v>0.79500000000000004</v>
      </c>
      <c r="N295" s="4">
        <v>0.68600000000000005</v>
      </c>
    </row>
    <row r="296" spans="1:14" x14ac:dyDescent="0.3">
      <c r="A296" t="s">
        <v>24</v>
      </c>
      <c r="B296" s="2">
        <v>20</v>
      </c>
      <c r="C296" s="4">
        <v>0.82499999999999996</v>
      </c>
      <c r="D296" s="4">
        <v>0.71799999999999997</v>
      </c>
      <c r="E296" s="4">
        <v>0.83099999999999996</v>
      </c>
      <c r="F296" s="4">
        <v>0.85199999999999998</v>
      </c>
      <c r="G296" s="4">
        <v>0.76900000000000002</v>
      </c>
      <c r="H296" s="4">
        <v>0.77200000000000002</v>
      </c>
      <c r="I296" s="4">
        <v>0.86199999999999999</v>
      </c>
      <c r="J296" s="4">
        <v>0.76900000000000002</v>
      </c>
      <c r="K296" s="4">
        <v>0.57899999999999996</v>
      </c>
      <c r="L296" s="4">
        <v>0.8</v>
      </c>
      <c r="M296" s="4">
        <v>0.69199999999999995</v>
      </c>
      <c r="N296" s="4">
        <v>0.61399999999999999</v>
      </c>
    </row>
    <row r="297" spans="1:14" x14ac:dyDescent="0.3">
      <c r="A297" t="s">
        <v>24</v>
      </c>
      <c r="B297" s="2">
        <v>20</v>
      </c>
      <c r="C297" s="4">
        <v>0.81799999999999995</v>
      </c>
      <c r="D297" s="4">
        <v>0.69199999999999995</v>
      </c>
      <c r="E297" s="4">
        <v>0.66200000000000003</v>
      </c>
      <c r="F297" s="4">
        <v>0.83599999999999997</v>
      </c>
      <c r="G297" s="4">
        <v>0.71799999999999997</v>
      </c>
      <c r="H297" s="4">
        <v>0.76600000000000001</v>
      </c>
      <c r="I297" s="4">
        <v>0.85299999999999998</v>
      </c>
      <c r="J297" s="4">
        <v>0.74399999999999999</v>
      </c>
      <c r="K297" s="4">
        <v>0.79</v>
      </c>
      <c r="L297" s="4">
        <v>0.85299999999999998</v>
      </c>
      <c r="M297" s="4">
        <v>0.74399999999999999</v>
      </c>
      <c r="N297" s="4">
        <v>0.63600000000000001</v>
      </c>
    </row>
    <row r="298" spans="1:14" x14ac:dyDescent="0.3">
      <c r="A298" t="s">
        <v>24</v>
      </c>
      <c r="B298" s="2">
        <v>40</v>
      </c>
      <c r="C298" s="4">
        <v>0.8</v>
      </c>
      <c r="D298" s="4">
        <v>0.69199999999999995</v>
      </c>
      <c r="E298" s="4">
        <v>0.77800000000000002</v>
      </c>
      <c r="F298" s="4">
        <v>0.90900000000000003</v>
      </c>
      <c r="G298" s="4">
        <v>0.84599999999999997</v>
      </c>
      <c r="H298" s="4">
        <v>0.78500000000000003</v>
      </c>
      <c r="I298" s="4">
        <v>0.90900000000000003</v>
      </c>
      <c r="J298" s="4">
        <v>0.84599999999999997</v>
      </c>
      <c r="K298" s="4">
        <v>0.73</v>
      </c>
      <c r="L298" s="4">
        <v>0.92100000000000004</v>
      </c>
      <c r="M298" s="4">
        <v>0.872</v>
      </c>
      <c r="N298" s="4">
        <v>0.80600000000000005</v>
      </c>
    </row>
    <row r="299" spans="1:14" x14ac:dyDescent="0.3">
      <c r="A299" t="s">
        <v>24</v>
      </c>
      <c r="B299" s="2">
        <v>40</v>
      </c>
      <c r="C299" s="4">
        <v>0.90900000000000003</v>
      </c>
      <c r="D299" s="4">
        <v>0.84599999999999997</v>
      </c>
      <c r="E299" s="4">
        <v>0.79600000000000004</v>
      </c>
      <c r="F299" s="4">
        <v>0.83899999999999997</v>
      </c>
      <c r="G299" s="4">
        <v>0.74399999999999999</v>
      </c>
      <c r="H299" s="4">
        <v>0.81100000000000005</v>
      </c>
      <c r="I299" s="4">
        <v>0.90900000000000003</v>
      </c>
      <c r="J299" s="4">
        <v>0.84599999999999997</v>
      </c>
      <c r="K299" s="4">
        <v>0.71499999999999997</v>
      </c>
      <c r="L299" s="4">
        <v>0.71399999999999997</v>
      </c>
      <c r="M299" s="4">
        <v>0.59</v>
      </c>
      <c r="N299" s="4">
        <v>0.57399999999999995</v>
      </c>
    </row>
    <row r="300" spans="1:14" x14ac:dyDescent="0.3">
      <c r="A300" t="s">
        <v>24</v>
      </c>
      <c r="B300" s="2">
        <v>40</v>
      </c>
      <c r="C300" s="4">
        <v>0.81200000000000006</v>
      </c>
      <c r="D300" s="4">
        <v>0.69199999999999995</v>
      </c>
      <c r="E300" s="4">
        <v>0.314</v>
      </c>
      <c r="F300" s="4">
        <v>0.92100000000000004</v>
      </c>
      <c r="G300" s="4">
        <v>0.872</v>
      </c>
      <c r="H300" s="4">
        <v>0.79700000000000004</v>
      </c>
      <c r="I300" s="4">
        <v>0.51200000000000001</v>
      </c>
      <c r="J300" s="4">
        <v>0.46200000000000002</v>
      </c>
      <c r="K300" s="4">
        <v>0.65900000000000003</v>
      </c>
      <c r="L300" s="4">
        <v>0.85299999999999998</v>
      </c>
      <c r="M300" s="4">
        <v>0.74399999999999999</v>
      </c>
      <c r="N300" s="4">
        <v>0.72399999999999998</v>
      </c>
    </row>
    <row r="301" spans="1:14" x14ac:dyDescent="0.3">
      <c r="A301" t="s">
        <v>24</v>
      </c>
      <c r="B301" s="2">
        <v>40</v>
      </c>
      <c r="C301" s="4">
        <v>0.754</v>
      </c>
      <c r="D301" s="4">
        <v>0.61499999999999999</v>
      </c>
      <c r="E301" s="4">
        <v>0.44800000000000001</v>
      </c>
      <c r="F301" s="4">
        <v>0.79200000000000004</v>
      </c>
      <c r="G301" s="4">
        <v>0.71799999999999997</v>
      </c>
      <c r="H301" s="4">
        <v>0.71</v>
      </c>
      <c r="I301" s="4">
        <v>0.82499999999999996</v>
      </c>
      <c r="J301" s="4">
        <v>0.71799999999999997</v>
      </c>
      <c r="K301" s="4">
        <v>0.73399999999999999</v>
      </c>
      <c r="L301" s="4">
        <v>6.7000000000000004E-2</v>
      </c>
      <c r="M301" s="4">
        <v>0.28199999999999997</v>
      </c>
      <c r="N301" s="4">
        <v>0.379</v>
      </c>
    </row>
    <row r="302" spans="1:14" x14ac:dyDescent="0.3">
      <c r="A302" t="s">
        <v>24</v>
      </c>
      <c r="B302" s="2">
        <v>40</v>
      </c>
      <c r="C302" s="4">
        <v>0.79300000000000004</v>
      </c>
      <c r="D302" s="4">
        <v>0.69199999999999995</v>
      </c>
      <c r="E302" s="4">
        <v>0.84099999999999997</v>
      </c>
      <c r="F302" s="4">
        <v>0.84199999999999997</v>
      </c>
      <c r="G302" s="4">
        <v>0.76900000000000002</v>
      </c>
      <c r="H302" s="4">
        <v>0.58599999999999997</v>
      </c>
      <c r="I302" s="4">
        <v>0.8</v>
      </c>
      <c r="J302" s="4">
        <v>0.66700000000000004</v>
      </c>
      <c r="K302" s="4">
        <v>0.56599999999999995</v>
      </c>
      <c r="L302" s="4">
        <v>0.81799999999999995</v>
      </c>
      <c r="M302" s="4">
        <v>0.69199999999999995</v>
      </c>
      <c r="N302" s="4">
        <v>0.36399999999999999</v>
      </c>
    </row>
    <row r="303" spans="1:14" x14ac:dyDescent="0.3">
      <c r="A303" t="s">
        <v>25</v>
      </c>
      <c r="B303" s="2">
        <v>5</v>
      </c>
      <c r="C303" s="4">
        <v>0.58699999999999997</v>
      </c>
      <c r="D303" s="4">
        <v>0.76100000000000001</v>
      </c>
      <c r="E303" s="4">
        <v>0.81499999999999995</v>
      </c>
      <c r="F303" s="4">
        <v>0.69299999999999995</v>
      </c>
      <c r="G303" s="4">
        <v>0.81799999999999995</v>
      </c>
      <c r="H303" s="4">
        <v>0.879</v>
      </c>
      <c r="I303" s="4">
        <v>0.67900000000000005</v>
      </c>
      <c r="J303" s="4">
        <v>0.81200000000000006</v>
      </c>
      <c r="K303" s="4">
        <v>0.876</v>
      </c>
      <c r="L303" s="4">
        <v>0.32100000000000001</v>
      </c>
      <c r="M303" s="4">
        <v>0.68600000000000005</v>
      </c>
      <c r="N303" s="4">
        <v>0.65</v>
      </c>
    </row>
    <row r="304" spans="1:14" x14ac:dyDescent="0.3">
      <c r="A304" t="s">
        <v>25</v>
      </c>
      <c r="B304" s="2">
        <v>5</v>
      </c>
      <c r="C304" s="4">
        <v>0.60199999999999998</v>
      </c>
      <c r="D304" s="4">
        <v>0.75900000000000001</v>
      </c>
      <c r="E304" s="4">
        <v>0.83499999999999996</v>
      </c>
      <c r="F304" s="4">
        <v>0.69299999999999995</v>
      </c>
      <c r="G304" s="4">
        <v>0.82299999999999995</v>
      </c>
      <c r="H304" s="4">
        <v>0.89600000000000002</v>
      </c>
      <c r="I304" s="4">
        <v>0.72299999999999998</v>
      </c>
      <c r="J304" s="4">
        <v>0.84099999999999997</v>
      </c>
      <c r="K304" s="4">
        <v>0.90500000000000003</v>
      </c>
      <c r="L304" s="4">
        <v>0.42099999999999999</v>
      </c>
      <c r="M304" s="4">
        <v>0.64600000000000002</v>
      </c>
      <c r="N304" s="4">
        <v>0.629</v>
      </c>
    </row>
    <row r="305" spans="1:14" x14ac:dyDescent="0.3">
      <c r="A305" t="s">
        <v>25</v>
      </c>
      <c r="B305" s="2">
        <v>5</v>
      </c>
      <c r="C305" s="4">
        <v>0.56899999999999995</v>
      </c>
      <c r="D305" s="4">
        <v>0.72099999999999997</v>
      </c>
      <c r="E305" s="4">
        <v>0.79200000000000004</v>
      </c>
      <c r="F305" s="4">
        <v>0.70899999999999996</v>
      </c>
      <c r="G305" s="4">
        <v>0.83499999999999996</v>
      </c>
      <c r="H305" s="4">
        <v>0.89</v>
      </c>
      <c r="I305" s="4">
        <v>0.68700000000000006</v>
      </c>
      <c r="J305" s="4">
        <v>0.81499999999999995</v>
      </c>
      <c r="K305" s="4">
        <v>0.88600000000000001</v>
      </c>
      <c r="L305" s="4">
        <v>0.34200000000000003</v>
      </c>
      <c r="M305" s="4">
        <v>0.69</v>
      </c>
      <c r="N305" s="4">
        <v>0.60399999999999998</v>
      </c>
    </row>
    <row r="306" spans="1:14" x14ac:dyDescent="0.3">
      <c r="A306" t="s">
        <v>25</v>
      </c>
      <c r="B306" s="2">
        <v>5</v>
      </c>
      <c r="C306" s="4">
        <v>0.52200000000000002</v>
      </c>
      <c r="D306" s="4">
        <v>0.749</v>
      </c>
      <c r="E306" s="4">
        <v>0.81599999999999995</v>
      </c>
      <c r="F306" s="4">
        <v>0.68799999999999994</v>
      </c>
      <c r="G306" s="4">
        <v>0.81799999999999995</v>
      </c>
      <c r="H306" s="4">
        <v>0.88100000000000001</v>
      </c>
      <c r="I306" s="4">
        <v>0.67500000000000004</v>
      </c>
      <c r="J306" s="4">
        <v>0.81599999999999995</v>
      </c>
      <c r="K306" s="4">
        <v>0.879</v>
      </c>
      <c r="L306" s="4">
        <v>0.216</v>
      </c>
      <c r="M306" s="4">
        <v>0.67700000000000005</v>
      </c>
      <c r="N306" s="4">
        <v>0.55800000000000005</v>
      </c>
    </row>
    <row r="307" spans="1:14" x14ac:dyDescent="0.3">
      <c r="A307" t="s">
        <v>25</v>
      </c>
      <c r="B307" s="2">
        <v>5</v>
      </c>
      <c r="C307" s="4">
        <v>0.52800000000000002</v>
      </c>
      <c r="D307" s="4">
        <v>0.73699999999999999</v>
      </c>
      <c r="E307" s="4">
        <v>0.8</v>
      </c>
      <c r="F307" s="4">
        <v>0.68600000000000005</v>
      </c>
      <c r="G307" s="4">
        <v>0.82799999999999996</v>
      </c>
      <c r="H307" s="4">
        <v>0.89800000000000002</v>
      </c>
      <c r="I307" s="4">
        <v>0.69799999999999995</v>
      </c>
      <c r="J307" s="4">
        <v>0.82699999999999996</v>
      </c>
      <c r="K307" s="4">
        <v>0.89200000000000002</v>
      </c>
      <c r="L307" s="4">
        <v>0.42499999999999999</v>
      </c>
      <c r="M307" s="4">
        <v>0.70199999999999996</v>
      </c>
      <c r="N307" s="4">
        <v>0.68600000000000005</v>
      </c>
    </row>
    <row r="308" spans="1:14" x14ac:dyDescent="0.3">
      <c r="A308" t="s">
        <v>25</v>
      </c>
      <c r="B308" s="2">
        <v>20</v>
      </c>
      <c r="C308" s="4">
        <v>0.56499999999999995</v>
      </c>
      <c r="D308" s="4">
        <v>0.76</v>
      </c>
      <c r="E308" s="4">
        <v>0.82199999999999995</v>
      </c>
      <c r="F308" s="4">
        <v>0.624</v>
      </c>
      <c r="G308" s="4">
        <v>0.78900000000000003</v>
      </c>
      <c r="H308" s="4">
        <v>0.84299999999999997</v>
      </c>
      <c r="I308" s="4">
        <v>0.57999999999999996</v>
      </c>
      <c r="J308" s="4">
        <v>0.76800000000000002</v>
      </c>
      <c r="K308" s="4">
        <v>0.84599999999999997</v>
      </c>
      <c r="L308" s="4">
        <v>0.216</v>
      </c>
      <c r="M308" s="4">
        <v>0.66300000000000003</v>
      </c>
      <c r="N308" s="4">
        <v>0.49399999999999999</v>
      </c>
    </row>
    <row r="309" spans="1:14" x14ac:dyDescent="0.3">
      <c r="A309" t="s">
        <v>25</v>
      </c>
      <c r="B309" s="2">
        <v>20</v>
      </c>
      <c r="C309" s="4">
        <v>0.53500000000000003</v>
      </c>
      <c r="D309" s="4">
        <v>0.73199999999999998</v>
      </c>
      <c r="E309" s="4">
        <v>0.78700000000000003</v>
      </c>
      <c r="F309" s="4">
        <v>0.65600000000000003</v>
      </c>
      <c r="G309" s="4">
        <v>0.80200000000000005</v>
      </c>
      <c r="H309" s="4">
        <v>0.85899999999999999</v>
      </c>
      <c r="I309" s="4">
        <v>0.65500000000000003</v>
      </c>
      <c r="J309" s="4">
        <v>0.79600000000000004</v>
      </c>
      <c r="K309" s="4">
        <v>0.85899999999999999</v>
      </c>
      <c r="L309" s="4">
        <v>0.26800000000000002</v>
      </c>
      <c r="M309" s="4">
        <v>0.69099999999999995</v>
      </c>
      <c r="N309" s="4">
        <v>0.55700000000000005</v>
      </c>
    </row>
    <row r="310" spans="1:14" x14ac:dyDescent="0.3">
      <c r="A310" t="s">
        <v>25</v>
      </c>
      <c r="B310" s="2">
        <v>20</v>
      </c>
      <c r="C310" s="4">
        <v>0.56499999999999995</v>
      </c>
      <c r="D310" s="4">
        <v>0.74199999999999999</v>
      </c>
      <c r="E310" s="4">
        <v>0.78</v>
      </c>
      <c r="F310" s="4">
        <v>0.61899999999999999</v>
      </c>
      <c r="G310" s="4">
        <v>0.78400000000000003</v>
      </c>
      <c r="H310" s="4">
        <v>0.83899999999999997</v>
      </c>
      <c r="I310" s="4">
        <v>0.59399999999999997</v>
      </c>
      <c r="J310" s="4">
        <v>0.77900000000000003</v>
      </c>
      <c r="K310" s="4">
        <v>0.82899999999999996</v>
      </c>
      <c r="L310" s="4">
        <v>0.222</v>
      </c>
      <c r="M310" s="4">
        <v>0.65</v>
      </c>
      <c r="N310" s="4">
        <v>0.57299999999999995</v>
      </c>
    </row>
    <row r="311" spans="1:14" x14ac:dyDescent="0.3">
      <c r="A311" t="s">
        <v>25</v>
      </c>
      <c r="B311" s="2">
        <v>20</v>
      </c>
      <c r="C311" s="4">
        <v>0.42199999999999999</v>
      </c>
      <c r="D311" s="4">
        <v>0.74399999999999999</v>
      </c>
      <c r="E311" s="4">
        <v>0.80700000000000005</v>
      </c>
      <c r="F311" s="4">
        <v>0.59399999999999997</v>
      </c>
      <c r="G311" s="4">
        <v>0.76900000000000002</v>
      </c>
      <c r="H311" s="4">
        <v>0.81799999999999995</v>
      </c>
      <c r="I311" s="4">
        <v>0.59299999999999997</v>
      </c>
      <c r="J311" s="4">
        <v>0.76200000000000001</v>
      </c>
      <c r="K311" s="4">
        <v>0.82</v>
      </c>
      <c r="L311" s="4">
        <v>0.38400000000000001</v>
      </c>
      <c r="M311" s="4">
        <v>0.69399999999999995</v>
      </c>
      <c r="N311" s="4">
        <v>0.66200000000000003</v>
      </c>
    </row>
    <row r="312" spans="1:14" x14ac:dyDescent="0.3">
      <c r="A312" t="s">
        <v>25</v>
      </c>
      <c r="B312" s="2">
        <v>20</v>
      </c>
      <c r="C312" s="4">
        <v>0.55700000000000005</v>
      </c>
      <c r="D312" s="4">
        <v>0.75800000000000001</v>
      </c>
      <c r="E312" s="4">
        <v>0.8</v>
      </c>
      <c r="F312" s="4">
        <v>0.60599999999999998</v>
      </c>
      <c r="G312" s="4">
        <v>0.78</v>
      </c>
      <c r="H312" s="4">
        <v>0.84199999999999997</v>
      </c>
      <c r="I312" s="4">
        <v>0.61099999999999999</v>
      </c>
      <c r="J312" s="4">
        <v>0.79400000000000004</v>
      </c>
      <c r="K312" s="4">
        <v>0.83199999999999996</v>
      </c>
      <c r="L312" s="4">
        <v>0.47299999999999998</v>
      </c>
      <c r="M312" s="4">
        <v>0.68100000000000005</v>
      </c>
      <c r="N312" s="4">
        <v>0.67900000000000005</v>
      </c>
    </row>
    <row r="313" spans="1:14" x14ac:dyDescent="0.3">
      <c r="A313" t="s">
        <v>25</v>
      </c>
      <c r="B313" s="2">
        <v>40</v>
      </c>
      <c r="C313" s="4">
        <v>0.38200000000000001</v>
      </c>
      <c r="D313" s="4">
        <v>0.71299999999999997</v>
      </c>
      <c r="E313" s="4">
        <v>0.68799999999999994</v>
      </c>
      <c r="F313" s="4">
        <v>0.45500000000000002</v>
      </c>
      <c r="G313" s="4">
        <v>0.72499999999999998</v>
      </c>
      <c r="H313" s="4">
        <v>0.74</v>
      </c>
      <c r="I313" s="4">
        <v>0.48199999999999998</v>
      </c>
      <c r="J313" s="4">
        <v>0.753</v>
      </c>
      <c r="K313" s="4">
        <v>0.73799999999999999</v>
      </c>
      <c r="L313" s="4">
        <v>0.26800000000000002</v>
      </c>
      <c r="M313" s="4">
        <v>0.64200000000000002</v>
      </c>
      <c r="N313" s="4">
        <v>0.56899999999999995</v>
      </c>
    </row>
    <row r="314" spans="1:14" x14ac:dyDescent="0.3">
      <c r="A314" t="s">
        <v>25</v>
      </c>
      <c r="B314" s="2">
        <v>40</v>
      </c>
      <c r="C314" s="4">
        <v>0.28399999999999997</v>
      </c>
      <c r="D314" s="4">
        <v>0.72399999999999998</v>
      </c>
      <c r="E314" s="4">
        <v>0.67900000000000005</v>
      </c>
      <c r="F314" s="4">
        <v>0.505</v>
      </c>
      <c r="G314" s="4">
        <v>0.76200000000000001</v>
      </c>
      <c r="H314" s="4">
        <v>0.75800000000000001</v>
      </c>
      <c r="I314" s="4">
        <v>0.48099999999999998</v>
      </c>
      <c r="J314" s="4">
        <v>0.74</v>
      </c>
      <c r="K314" s="4">
        <v>0.75</v>
      </c>
      <c r="L314" s="4">
        <v>0.184</v>
      </c>
      <c r="M314" s="4">
        <v>0.63100000000000001</v>
      </c>
      <c r="N314" s="4">
        <v>0.52400000000000002</v>
      </c>
    </row>
    <row r="315" spans="1:14" x14ac:dyDescent="0.3">
      <c r="A315" t="s">
        <v>25</v>
      </c>
      <c r="B315" s="2">
        <v>40</v>
      </c>
      <c r="C315" s="4">
        <v>0.47</v>
      </c>
      <c r="D315" s="4">
        <v>0.69299999999999995</v>
      </c>
      <c r="E315" s="4">
        <v>0.69299999999999995</v>
      </c>
      <c r="F315" s="4">
        <v>0.44400000000000001</v>
      </c>
      <c r="G315" s="4">
        <v>0.69899999999999995</v>
      </c>
      <c r="H315" s="4">
        <v>0.71199999999999997</v>
      </c>
      <c r="I315" s="4">
        <v>0.50900000000000001</v>
      </c>
      <c r="J315" s="4">
        <v>0.72299999999999998</v>
      </c>
      <c r="K315" s="4">
        <v>0.74399999999999999</v>
      </c>
      <c r="L315" s="4">
        <v>0.36299999999999999</v>
      </c>
      <c r="M315" s="4">
        <v>0.66500000000000004</v>
      </c>
      <c r="N315" s="4">
        <v>0.59899999999999998</v>
      </c>
    </row>
    <row r="316" spans="1:14" x14ac:dyDescent="0.3">
      <c r="A316" t="s">
        <v>25</v>
      </c>
      <c r="B316" s="2">
        <v>40</v>
      </c>
      <c r="C316" s="4">
        <v>0.35899999999999999</v>
      </c>
      <c r="D316" s="4">
        <v>0.72599999999999998</v>
      </c>
      <c r="E316" s="4">
        <v>0.74</v>
      </c>
      <c r="F316" s="4">
        <v>0.41199999999999998</v>
      </c>
      <c r="G316" s="4">
        <v>0.72099999999999997</v>
      </c>
      <c r="H316" s="4">
        <v>0.73399999999999999</v>
      </c>
      <c r="I316" s="4">
        <v>0.48499999999999999</v>
      </c>
      <c r="J316" s="4">
        <v>0.73099999999999998</v>
      </c>
      <c r="K316" s="4">
        <v>0.754</v>
      </c>
      <c r="L316" s="4">
        <v>0.17799999999999999</v>
      </c>
      <c r="M316" s="4">
        <v>0.65900000000000003</v>
      </c>
      <c r="N316" s="4">
        <v>0.55800000000000005</v>
      </c>
    </row>
    <row r="317" spans="1:14" x14ac:dyDescent="0.3">
      <c r="A317" t="s">
        <v>25</v>
      </c>
      <c r="B317" s="2">
        <v>40</v>
      </c>
      <c r="C317" s="4">
        <v>0.246</v>
      </c>
      <c r="D317" s="4">
        <v>0.71699999999999997</v>
      </c>
      <c r="E317" s="4">
        <v>0.623</v>
      </c>
      <c r="F317" s="4">
        <v>0.432</v>
      </c>
      <c r="G317" s="4">
        <v>0.72799999999999998</v>
      </c>
      <c r="H317" s="4">
        <v>0.71199999999999997</v>
      </c>
      <c r="I317" s="4">
        <v>0.42699999999999999</v>
      </c>
      <c r="J317" s="4">
        <v>0.72199999999999998</v>
      </c>
      <c r="K317" s="4">
        <v>0.745</v>
      </c>
      <c r="L317" s="4">
        <v>0.254</v>
      </c>
      <c r="M317" s="4">
        <v>0.69499999999999995</v>
      </c>
      <c r="N317" s="4">
        <v>0.48899999999999999</v>
      </c>
    </row>
    <row r="318" spans="1:14" x14ac:dyDescent="0.3">
      <c r="A318" t="s">
        <v>26</v>
      </c>
      <c r="B318" s="2">
        <v>5</v>
      </c>
      <c r="C318" s="4">
        <v>0.621</v>
      </c>
      <c r="D318" s="4">
        <v>0.71399999999999997</v>
      </c>
      <c r="E318" s="4">
        <v>0.79500000000000004</v>
      </c>
      <c r="F318" s="4">
        <v>0.63500000000000001</v>
      </c>
      <c r="G318" s="4">
        <v>0.753</v>
      </c>
      <c r="H318" s="4">
        <v>0.78700000000000003</v>
      </c>
      <c r="I318" s="4">
        <v>0.60199999999999998</v>
      </c>
      <c r="J318" s="4">
        <v>0.73399999999999999</v>
      </c>
      <c r="K318" s="4">
        <v>0.77300000000000002</v>
      </c>
      <c r="L318" s="4">
        <v>0.47899999999999998</v>
      </c>
      <c r="M318" s="4">
        <v>0.60399999999999998</v>
      </c>
      <c r="N318" s="4">
        <v>0.61199999999999999</v>
      </c>
    </row>
    <row r="319" spans="1:14" x14ac:dyDescent="0.3">
      <c r="A319" t="s">
        <v>26</v>
      </c>
      <c r="B319" s="2">
        <v>5</v>
      </c>
      <c r="C319" s="4">
        <v>0.45</v>
      </c>
      <c r="D319" s="4">
        <v>0.71399999999999997</v>
      </c>
      <c r="E319" s="4">
        <v>0.751</v>
      </c>
      <c r="F319" s="4">
        <v>0.61699999999999999</v>
      </c>
      <c r="G319" s="4">
        <v>0.70099999999999996</v>
      </c>
      <c r="H319" s="4">
        <v>0.77</v>
      </c>
      <c r="I319" s="4">
        <v>0.56899999999999995</v>
      </c>
      <c r="J319" s="4">
        <v>0.65600000000000003</v>
      </c>
      <c r="K319" s="4">
        <v>0.74399999999999999</v>
      </c>
      <c r="L319" s="4">
        <v>0.52200000000000002</v>
      </c>
      <c r="M319" s="4">
        <v>0.64300000000000002</v>
      </c>
      <c r="N319" s="4">
        <v>0.68200000000000005</v>
      </c>
    </row>
    <row r="320" spans="1:14" x14ac:dyDescent="0.3">
      <c r="A320" t="s">
        <v>26</v>
      </c>
      <c r="B320" s="2">
        <v>5</v>
      </c>
      <c r="C320" s="4">
        <v>0.57899999999999996</v>
      </c>
      <c r="D320" s="4">
        <v>0.70799999999999996</v>
      </c>
      <c r="E320" s="4">
        <v>0.77500000000000002</v>
      </c>
      <c r="F320" s="4">
        <v>0.48299999999999998</v>
      </c>
      <c r="G320" s="4">
        <v>0.70799999999999996</v>
      </c>
      <c r="H320" s="4">
        <v>0.745</v>
      </c>
      <c r="I320" s="4">
        <v>0.46300000000000002</v>
      </c>
      <c r="J320" s="4">
        <v>0.71399999999999997</v>
      </c>
      <c r="K320" s="4">
        <v>0.77600000000000002</v>
      </c>
      <c r="L320" s="4">
        <v>0.38600000000000001</v>
      </c>
      <c r="M320" s="4">
        <v>0.64900000000000002</v>
      </c>
      <c r="N320" s="4">
        <v>0.69</v>
      </c>
    </row>
    <row r="321" spans="1:14" x14ac:dyDescent="0.3">
      <c r="A321" t="s">
        <v>26</v>
      </c>
      <c r="B321" s="2">
        <v>5</v>
      </c>
      <c r="C321" s="4">
        <v>0.73099999999999998</v>
      </c>
      <c r="D321" s="4">
        <v>0.81699999999999995</v>
      </c>
      <c r="E321" s="4">
        <v>0.86699999999999999</v>
      </c>
      <c r="F321" s="4">
        <v>0.63900000000000001</v>
      </c>
      <c r="G321" s="4">
        <v>0.77100000000000002</v>
      </c>
      <c r="H321" s="4">
        <v>0.83799999999999997</v>
      </c>
      <c r="I321" s="4">
        <v>0.68799999999999994</v>
      </c>
      <c r="J321" s="4">
        <v>0.80400000000000005</v>
      </c>
      <c r="K321" s="4">
        <v>0.83899999999999997</v>
      </c>
      <c r="L321" s="4">
        <v>0.41399999999999998</v>
      </c>
      <c r="M321" s="4">
        <v>0.66700000000000004</v>
      </c>
      <c r="N321" s="4">
        <v>0.69099999999999995</v>
      </c>
    </row>
    <row r="322" spans="1:14" x14ac:dyDescent="0.3">
      <c r="A322" t="s">
        <v>26</v>
      </c>
      <c r="B322" s="2">
        <v>5</v>
      </c>
      <c r="C322" s="4">
        <v>0.54300000000000004</v>
      </c>
      <c r="D322" s="4">
        <v>0.72499999999999998</v>
      </c>
      <c r="E322" s="4">
        <v>0.75900000000000001</v>
      </c>
      <c r="F322" s="4">
        <v>0.61099999999999999</v>
      </c>
      <c r="G322" s="4">
        <v>0.72499999999999998</v>
      </c>
      <c r="H322" s="4">
        <v>0.80200000000000005</v>
      </c>
      <c r="I322" s="4">
        <v>0.61499999999999999</v>
      </c>
      <c r="J322" s="4">
        <v>0.73899999999999999</v>
      </c>
      <c r="K322" s="4">
        <v>0.79700000000000004</v>
      </c>
      <c r="L322" s="4">
        <v>0.25600000000000001</v>
      </c>
      <c r="M322" s="4">
        <v>0.621</v>
      </c>
      <c r="N322" s="4">
        <v>0.60199999999999998</v>
      </c>
    </row>
    <row r="323" spans="1:14" x14ac:dyDescent="0.3">
      <c r="A323" t="s">
        <v>26</v>
      </c>
      <c r="B323" s="2">
        <v>20</v>
      </c>
      <c r="C323" s="4">
        <v>0.48499999999999999</v>
      </c>
      <c r="D323" s="4">
        <v>0.66900000000000004</v>
      </c>
      <c r="E323" s="4">
        <v>0.67600000000000005</v>
      </c>
      <c r="F323" s="4">
        <v>0.52300000000000002</v>
      </c>
      <c r="G323" s="4">
        <v>0.65600000000000003</v>
      </c>
      <c r="H323" s="4">
        <v>0.67800000000000005</v>
      </c>
      <c r="I323" s="4">
        <v>0.53300000000000003</v>
      </c>
      <c r="J323" s="4">
        <v>0.68200000000000005</v>
      </c>
      <c r="K323" s="4">
        <v>0.70399999999999996</v>
      </c>
      <c r="L323" s="4">
        <v>0.41099999999999998</v>
      </c>
      <c r="M323" s="4">
        <v>0.57099999999999995</v>
      </c>
      <c r="N323" s="4">
        <v>0.60099999999999998</v>
      </c>
    </row>
    <row r="324" spans="1:14" x14ac:dyDescent="0.3">
      <c r="A324" t="s">
        <v>26</v>
      </c>
      <c r="B324" s="2">
        <v>20</v>
      </c>
      <c r="C324" s="4">
        <v>0.495</v>
      </c>
      <c r="D324" s="4">
        <v>0.68200000000000005</v>
      </c>
      <c r="E324" s="4">
        <v>0.70299999999999996</v>
      </c>
      <c r="F324" s="4">
        <v>0.58599999999999997</v>
      </c>
      <c r="G324" s="4">
        <v>0.68799999999999994</v>
      </c>
      <c r="H324" s="4">
        <v>0.73799999999999999</v>
      </c>
      <c r="I324" s="4">
        <v>0.57899999999999996</v>
      </c>
      <c r="J324" s="4">
        <v>0.68799999999999994</v>
      </c>
      <c r="K324" s="4">
        <v>0.73</v>
      </c>
      <c r="L324" s="4">
        <v>0.374</v>
      </c>
      <c r="M324" s="4">
        <v>0.63</v>
      </c>
      <c r="N324" s="4">
        <v>0.51500000000000001</v>
      </c>
    </row>
    <row r="325" spans="1:14" x14ac:dyDescent="0.3">
      <c r="A325" t="s">
        <v>26</v>
      </c>
      <c r="B325" s="2">
        <v>20</v>
      </c>
      <c r="C325" s="4">
        <v>0.496</v>
      </c>
      <c r="D325" s="4">
        <v>0.63</v>
      </c>
      <c r="E325" s="4">
        <v>0.65700000000000003</v>
      </c>
      <c r="F325" s="4">
        <v>0.56200000000000006</v>
      </c>
      <c r="G325" s="4">
        <v>0.72699999999999998</v>
      </c>
      <c r="H325" s="4">
        <v>0.751</v>
      </c>
      <c r="I325" s="4">
        <v>0.53200000000000003</v>
      </c>
      <c r="J325" s="4">
        <v>0.71399999999999997</v>
      </c>
      <c r="K325" s="4">
        <v>0.755</v>
      </c>
      <c r="L325" s="4">
        <v>0.34399999999999997</v>
      </c>
      <c r="M325" s="4">
        <v>0.60399999999999998</v>
      </c>
      <c r="N325" s="4">
        <v>0.58699999999999997</v>
      </c>
    </row>
    <row r="326" spans="1:14" x14ac:dyDescent="0.3">
      <c r="A326" t="s">
        <v>26</v>
      </c>
      <c r="B326" s="2">
        <v>20</v>
      </c>
      <c r="C326" s="4">
        <v>0.53900000000000003</v>
      </c>
      <c r="D326" s="4">
        <v>0.65400000000000003</v>
      </c>
      <c r="E326" s="4">
        <v>0.71</v>
      </c>
      <c r="F326" s="4">
        <v>0.56200000000000006</v>
      </c>
      <c r="G326" s="4">
        <v>0.72499999999999998</v>
      </c>
      <c r="H326" s="4">
        <v>0.78</v>
      </c>
      <c r="I326" s="4">
        <v>0.55600000000000005</v>
      </c>
      <c r="J326" s="4">
        <v>0.73899999999999999</v>
      </c>
      <c r="K326" s="4">
        <v>0.77900000000000003</v>
      </c>
      <c r="L326" s="4">
        <v>0.57099999999999995</v>
      </c>
      <c r="M326" s="4">
        <v>0.627</v>
      </c>
      <c r="N326" s="4">
        <v>0.66800000000000004</v>
      </c>
    </row>
    <row r="327" spans="1:14" x14ac:dyDescent="0.3">
      <c r="A327" t="s">
        <v>26</v>
      </c>
      <c r="B327" s="2">
        <v>20</v>
      </c>
      <c r="C327" s="4">
        <v>0.44</v>
      </c>
      <c r="D327" s="4">
        <v>0.66700000000000004</v>
      </c>
      <c r="E327" s="4">
        <v>0.66700000000000004</v>
      </c>
      <c r="F327" s="4">
        <v>0.6</v>
      </c>
      <c r="G327" s="4">
        <v>0.73899999999999999</v>
      </c>
      <c r="H327" s="4">
        <v>0.77600000000000002</v>
      </c>
      <c r="I327" s="4">
        <v>0.60399999999999998</v>
      </c>
      <c r="J327" s="4">
        <v>0.72499999999999998</v>
      </c>
      <c r="K327" s="4">
        <v>0.78300000000000003</v>
      </c>
      <c r="L327" s="4">
        <v>0.33300000000000002</v>
      </c>
      <c r="M327" s="4">
        <v>0.60799999999999998</v>
      </c>
      <c r="N327" s="4">
        <v>0.55900000000000005</v>
      </c>
    </row>
    <row r="328" spans="1:14" x14ac:dyDescent="0.3">
      <c r="A328" t="s">
        <v>26</v>
      </c>
      <c r="B328" s="2">
        <v>40</v>
      </c>
      <c r="C328" s="4">
        <v>0.57799999999999996</v>
      </c>
      <c r="D328" s="4">
        <v>0.64900000000000002</v>
      </c>
      <c r="E328" s="4">
        <v>0.67500000000000004</v>
      </c>
      <c r="F328" s="4">
        <v>0.40400000000000003</v>
      </c>
      <c r="G328" s="4">
        <v>0.57799999999999996</v>
      </c>
      <c r="H328" s="4">
        <v>0.58499999999999996</v>
      </c>
      <c r="I328" s="4">
        <v>0.43</v>
      </c>
      <c r="J328" s="4">
        <v>0.55200000000000005</v>
      </c>
      <c r="K328" s="4">
        <v>0.58899999999999997</v>
      </c>
      <c r="L328" s="4">
        <v>0.47099999999999997</v>
      </c>
      <c r="M328" s="4">
        <v>0.47399999999999998</v>
      </c>
      <c r="N328" s="4">
        <v>0.56299999999999994</v>
      </c>
    </row>
    <row r="329" spans="1:14" x14ac:dyDescent="0.3">
      <c r="A329" t="s">
        <v>26</v>
      </c>
      <c r="B329" s="2">
        <v>40</v>
      </c>
      <c r="C329" s="4">
        <v>0.47799999999999998</v>
      </c>
      <c r="D329" s="4">
        <v>0.53200000000000003</v>
      </c>
      <c r="E329" s="4">
        <v>0.58699999999999997</v>
      </c>
      <c r="F329" s="4">
        <v>0.40400000000000003</v>
      </c>
      <c r="G329" s="4">
        <v>0.65600000000000003</v>
      </c>
      <c r="H329" s="4">
        <v>0.67100000000000004</v>
      </c>
      <c r="I329" s="4">
        <v>0.40400000000000003</v>
      </c>
      <c r="J329" s="4">
        <v>0.63600000000000001</v>
      </c>
      <c r="K329" s="4">
        <v>0.64100000000000001</v>
      </c>
      <c r="L329" s="4">
        <v>0.23899999999999999</v>
      </c>
      <c r="M329" s="4">
        <v>0.54500000000000004</v>
      </c>
      <c r="N329" s="4">
        <v>0.47099999999999997</v>
      </c>
    </row>
    <row r="330" spans="1:14" x14ac:dyDescent="0.3">
      <c r="A330" t="s">
        <v>26</v>
      </c>
      <c r="B330" s="2">
        <v>40</v>
      </c>
      <c r="C330" s="4">
        <v>0.50800000000000001</v>
      </c>
      <c r="D330" s="4">
        <v>0.58399999999999996</v>
      </c>
      <c r="E330" s="4">
        <v>0.61399999999999999</v>
      </c>
      <c r="F330" s="4">
        <v>0.32200000000000001</v>
      </c>
      <c r="G330" s="4">
        <v>0.61699999999999999</v>
      </c>
      <c r="H330" s="4">
        <v>0.61299999999999999</v>
      </c>
      <c r="I330" s="4">
        <v>0.43099999999999999</v>
      </c>
      <c r="J330" s="4">
        <v>0.57099999999999995</v>
      </c>
      <c r="K330" s="4">
        <v>0.58199999999999996</v>
      </c>
      <c r="L330" s="4">
        <v>0.23499999999999999</v>
      </c>
      <c r="M330" s="4">
        <v>0.57799999999999996</v>
      </c>
      <c r="N330" s="4">
        <v>0.54200000000000004</v>
      </c>
    </row>
    <row r="331" spans="1:14" x14ac:dyDescent="0.3">
      <c r="A331" t="s">
        <v>26</v>
      </c>
      <c r="B331" s="2">
        <v>40</v>
      </c>
      <c r="C331" s="4">
        <v>0.57099999999999995</v>
      </c>
      <c r="D331" s="4">
        <v>0.70599999999999996</v>
      </c>
      <c r="E331" s="4">
        <v>0.75800000000000001</v>
      </c>
      <c r="F331" s="4">
        <v>0.55200000000000005</v>
      </c>
      <c r="G331" s="4">
        <v>0.69299999999999995</v>
      </c>
      <c r="H331" s="4">
        <v>0.71099999999999997</v>
      </c>
      <c r="I331" s="4">
        <v>0.45800000000000002</v>
      </c>
      <c r="J331" s="4">
        <v>0.70599999999999996</v>
      </c>
      <c r="K331" s="4">
        <v>0.68799999999999994</v>
      </c>
      <c r="L331" s="4">
        <v>0.32100000000000001</v>
      </c>
      <c r="M331" s="4">
        <v>0.503</v>
      </c>
      <c r="N331" s="4">
        <v>0.51600000000000001</v>
      </c>
    </row>
    <row r="332" spans="1:14" x14ac:dyDescent="0.3">
      <c r="A332" t="s">
        <v>26</v>
      </c>
      <c r="B332" s="2">
        <v>40</v>
      </c>
      <c r="C332" s="4">
        <v>0.52100000000000002</v>
      </c>
      <c r="D332" s="4">
        <v>0.69899999999999995</v>
      </c>
      <c r="E332" s="4">
        <v>0.70599999999999996</v>
      </c>
      <c r="F332" s="4">
        <v>0.53600000000000003</v>
      </c>
      <c r="G332" s="4">
        <v>0.66</v>
      </c>
      <c r="H332" s="4">
        <v>0.66800000000000004</v>
      </c>
      <c r="I332" s="4">
        <v>0.52900000000000003</v>
      </c>
      <c r="J332" s="4">
        <v>0.68600000000000005</v>
      </c>
      <c r="K332" s="4">
        <v>0.65</v>
      </c>
      <c r="L332" s="4">
        <v>0.32500000000000001</v>
      </c>
      <c r="M332" s="4">
        <v>0.48399999999999999</v>
      </c>
      <c r="N332" s="4">
        <v>0.46700000000000003</v>
      </c>
    </row>
    <row r="333" spans="1:14" x14ac:dyDescent="0.3">
      <c r="A333" t="s">
        <v>27</v>
      </c>
      <c r="B333" s="2">
        <v>5</v>
      </c>
      <c r="C333" s="4">
        <v>0.33300000000000002</v>
      </c>
      <c r="D333" s="4">
        <v>0.67400000000000004</v>
      </c>
      <c r="E333" s="4">
        <v>0.66800000000000004</v>
      </c>
      <c r="F333" s="4">
        <v>0.29899999999999999</v>
      </c>
      <c r="G333" s="4">
        <v>0.65200000000000002</v>
      </c>
      <c r="H333" s="4">
        <v>0.60299999999999998</v>
      </c>
      <c r="I333" s="4">
        <v>0.25700000000000001</v>
      </c>
      <c r="J333" s="4">
        <v>0.61499999999999999</v>
      </c>
      <c r="K333" s="4">
        <v>0.58399999999999996</v>
      </c>
      <c r="L333" s="4">
        <v>0.08</v>
      </c>
      <c r="M333" s="4">
        <v>0.65900000000000003</v>
      </c>
      <c r="N333" s="4">
        <v>0.52500000000000002</v>
      </c>
    </row>
    <row r="334" spans="1:14" x14ac:dyDescent="0.3">
      <c r="A334" t="s">
        <v>27</v>
      </c>
      <c r="B334" s="2">
        <v>5</v>
      </c>
      <c r="C334" s="4">
        <v>0.21299999999999999</v>
      </c>
      <c r="D334" s="4">
        <v>0.56299999999999994</v>
      </c>
      <c r="E334" s="4">
        <v>0.51300000000000001</v>
      </c>
      <c r="F334" s="4">
        <v>0.44700000000000001</v>
      </c>
      <c r="G334" s="4">
        <v>0.57799999999999996</v>
      </c>
      <c r="H334" s="4">
        <v>0.57199999999999995</v>
      </c>
      <c r="I334" s="4">
        <v>0.32600000000000001</v>
      </c>
      <c r="J334" s="4">
        <v>0.56999999999999995</v>
      </c>
      <c r="K334" s="4">
        <v>0.54500000000000004</v>
      </c>
      <c r="L334" s="4">
        <v>0.32400000000000001</v>
      </c>
      <c r="M334" s="4">
        <v>0.63</v>
      </c>
      <c r="N334" s="4">
        <v>0.50600000000000001</v>
      </c>
    </row>
    <row r="335" spans="1:14" x14ac:dyDescent="0.3">
      <c r="A335" t="s">
        <v>27</v>
      </c>
      <c r="B335" s="2">
        <v>5</v>
      </c>
      <c r="C335" s="4">
        <v>0.34300000000000003</v>
      </c>
      <c r="D335" s="4">
        <v>0.65700000000000003</v>
      </c>
      <c r="E335" s="4">
        <v>0.627</v>
      </c>
      <c r="F335" s="4">
        <v>0.42499999999999999</v>
      </c>
      <c r="G335" s="4">
        <v>0.51500000000000001</v>
      </c>
      <c r="H335" s="4">
        <v>0.55900000000000005</v>
      </c>
      <c r="I335" s="4">
        <v>0.5</v>
      </c>
      <c r="J335" s="4">
        <v>0.56699999999999995</v>
      </c>
      <c r="K335" s="4">
        <v>0.621</v>
      </c>
      <c r="L335" s="4">
        <v>0.16900000000000001</v>
      </c>
      <c r="M335" s="4">
        <v>0.63400000000000001</v>
      </c>
      <c r="N335" s="4">
        <v>0.52200000000000002</v>
      </c>
    </row>
    <row r="336" spans="1:14" x14ac:dyDescent="0.3">
      <c r="A336" t="s">
        <v>27</v>
      </c>
      <c r="B336" s="2">
        <v>5</v>
      </c>
      <c r="C336" s="4">
        <v>0.29699999999999999</v>
      </c>
      <c r="D336" s="4">
        <v>0.61199999999999999</v>
      </c>
      <c r="E336" s="4">
        <v>0.56999999999999995</v>
      </c>
      <c r="F336" s="4">
        <v>0.26100000000000001</v>
      </c>
      <c r="G336" s="4">
        <v>0.61899999999999999</v>
      </c>
      <c r="H336" s="4">
        <v>0.60099999999999998</v>
      </c>
      <c r="I336" s="4">
        <v>0.35</v>
      </c>
      <c r="J336" s="4">
        <v>0.61199999999999999</v>
      </c>
      <c r="K336" s="4">
        <v>0.59699999999999998</v>
      </c>
      <c r="L336" s="4">
        <v>0.34499999999999997</v>
      </c>
      <c r="M336" s="4">
        <v>0.57499999999999996</v>
      </c>
      <c r="N336" s="4">
        <v>0.47199999999999998</v>
      </c>
    </row>
    <row r="337" spans="1:14" x14ac:dyDescent="0.3">
      <c r="A337" t="s">
        <v>27</v>
      </c>
      <c r="B337" s="2">
        <v>5</v>
      </c>
      <c r="C337" s="4">
        <v>0.35599999999999998</v>
      </c>
      <c r="D337" s="4">
        <v>0.56699999999999995</v>
      </c>
      <c r="E337" s="4">
        <v>0.57699999999999996</v>
      </c>
      <c r="F337" s="4">
        <v>0.52600000000000002</v>
      </c>
      <c r="G337" s="4">
        <v>0.59699999999999998</v>
      </c>
      <c r="H337" s="4">
        <v>0.624</v>
      </c>
      <c r="I337" s="4">
        <v>0.496</v>
      </c>
      <c r="J337" s="4">
        <v>0.57499999999999996</v>
      </c>
      <c r="K337" s="4">
        <v>0.60399999999999998</v>
      </c>
      <c r="L337" s="4">
        <v>0.28599999999999998</v>
      </c>
      <c r="M337" s="4">
        <v>0.627</v>
      </c>
      <c r="N337" s="4">
        <v>0.56599999999999995</v>
      </c>
    </row>
    <row r="338" spans="1:14" x14ac:dyDescent="0.3">
      <c r="A338" t="s">
        <v>27</v>
      </c>
      <c r="B338" s="2">
        <v>20</v>
      </c>
      <c r="C338" s="4">
        <v>7.6999999999999999E-2</v>
      </c>
      <c r="D338" s="4">
        <v>0.64400000000000002</v>
      </c>
      <c r="E338" s="4">
        <v>0.53400000000000003</v>
      </c>
      <c r="F338" s="4">
        <v>0.37</v>
      </c>
      <c r="G338" s="4">
        <v>0.622</v>
      </c>
      <c r="H338" s="4">
        <v>0.56000000000000005</v>
      </c>
      <c r="I338" s="4">
        <v>0.28899999999999998</v>
      </c>
      <c r="J338" s="4">
        <v>0.52600000000000002</v>
      </c>
      <c r="K338" s="4">
        <v>0.50900000000000001</v>
      </c>
      <c r="L338" s="4">
        <v>0.32900000000000001</v>
      </c>
      <c r="M338" s="4">
        <v>0.60699999999999998</v>
      </c>
      <c r="N338" s="4">
        <v>0.56200000000000006</v>
      </c>
    </row>
    <row r="339" spans="1:14" x14ac:dyDescent="0.3">
      <c r="A339" t="s">
        <v>27</v>
      </c>
      <c r="B339" s="2">
        <v>20</v>
      </c>
      <c r="C339" s="4">
        <v>0.36399999999999999</v>
      </c>
      <c r="D339" s="4">
        <v>0.63700000000000001</v>
      </c>
      <c r="E339" s="4">
        <v>0.55300000000000005</v>
      </c>
      <c r="F339" s="4">
        <v>0.317</v>
      </c>
      <c r="G339" s="4">
        <v>0.58499999999999996</v>
      </c>
      <c r="H339" s="4">
        <v>0.55100000000000005</v>
      </c>
      <c r="I339" s="4">
        <v>0.21199999999999999</v>
      </c>
      <c r="J339" s="4">
        <v>0.61499999999999999</v>
      </c>
      <c r="K339" s="4">
        <v>0.56100000000000005</v>
      </c>
      <c r="L339" s="4">
        <v>0.16400000000000001</v>
      </c>
      <c r="M339" s="4">
        <v>0.622</v>
      </c>
      <c r="N339" s="4">
        <v>0.505</v>
      </c>
    </row>
    <row r="340" spans="1:14" x14ac:dyDescent="0.3">
      <c r="A340" t="s">
        <v>27</v>
      </c>
      <c r="B340" s="2">
        <v>20</v>
      </c>
      <c r="C340" s="4">
        <v>0.20699999999999999</v>
      </c>
      <c r="D340" s="4">
        <v>0.65700000000000003</v>
      </c>
      <c r="E340" s="4">
        <v>0.59399999999999997</v>
      </c>
      <c r="F340" s="4">
        <v>0.37</v>
      </c>
      <c r="G340" s="4">
        <v>0.61899999999999999</v>
      </c>
      <c r="H340" s="4">
        <v>0.53300000000000003</v>
      </c>
      <c r="I340" s="4">
        <v>0.29899999999999999</v>
      </c>
      <c r="J340" s="4">
        <v>0.64900000000000002</v>
      </c>
      <c r="K340" s="4">
        <v>0.55800000000000005</v>
      </c>
      <c r="L340" s="4">
        <v>0.41599999999999998</v>
      </c>
      <c r="M340" s="4">
        <v>0.66400000000000003</v>
      </c>
      <c r="N340" s="4">
        <v>0.65500000000000003</v>
      </c>
    </row>
    <row r="341" spans="1:14" x14ac:dyDescent="0.3">
      <c r="A341" t="s">
        <v>27</v>
      </c>
      <c r="B341" s="2">
        <v>20</v>
      </c>
      <c r="C341" s="4">
        <v>0.38500000000000001</v>
      </c>
      <c r="D341" s="4">
        <v>0.64200000000000002</v>
      </c>
      <c r="E341" s="4">
        <v>0.54400000000000004</v>
      </c>
      <c r="F341" s="4">
        <v>0.24</v>
      </c>
      <c r="G341" s="4">
        <v>0.57499999999999996</v>
      </c>
      <c r="H341" s="4">
        <v>0.435</v>
      </c>
      <c r="I341" s="4">
        <v>0.31900000000000001</v>
      </c>
      <c r="J341" s="4">
        <v>0.64900000000000002</v>
      </c>
      <c r="K341" s="4">
        <v>0.56599999999999995</v>
      </c>
      <c r="L341" s="4">
        <v>0.25</v>
      </c>
      <c r="M341" s="4">
        <v>0.55200000000000005</v>
      </c>
      <c r="N341" s="4">
        <v>0.50700000000000001</v>
      </c>
    </row>
    <row r="342" spans="1:14" x14ac:dyDescent="0.3">
      <c r="A342" t="s">
        <v>27</v>
      </c>
      <c r="B342" s="2">
        <v>20</v>
      </c>
      <c r="C342" s="4">
        <v>0.45100000000000001</v>
      </c>
      <c r="D342" s="4">
        <v>0.58199999999999996</v>
      </c>
      <c r="E342" s="4">
        <v>0.54600000000000004</v>
      </c>
      <c r="F342" s="4">
        <v>0.45500000000000002</v>
      </c>
      <c r="G342" s="4">
        <v>0.55200000000000005</v>
      </c>
      <c r="H342" s="4">
        <v>0.56699999999999995</v>
      </c>
      <c r="I342" s="4">
        <v>0.44</v>
      </c>
      <c r="J342" s="4">
        <v>0.54500000000000004</v>
      </c>
      <c r="K342" s="4">
        <v>0.56499999999999995</v>
      </c>
      <c r="L342" s="4">
        <v>0.41599999999999998</v>
      </c>
      <c r="M342" s="4">
        <v>0.56000000000000005</v>
      </c>
      <c r="N342" s="4">
        <v>0.54300000000000004</v>
      </c>
    </row>
    <row r="343" spans="1:14" x14ac:dyDescent="0.3">
      <c r="A343" t="s">
        <v>27</v>
      </c>
      <c r="B343" s="2">
        <v>40</v>
      </c>
      <c r="C343" s="4">
        <v>0.38300000000000001</v>
      </c>
      <c r="D343" s="4">
        <v>0.56999999999999995</v>
      </c>
      <c r="E343" s="4">
        <v>0.54700000000000004</v>
      </c>
      <c r="F343" s="4">
        <v>0.318</v>
      </c>
      <c r="G343" s="4">
        <v>0.55600000000000005</v>
      </c>
      <c r="H343" s="4">
        <v>0.51200000000000001</v>
      </c>
      <c r="I343" s="4">
        <v>0.378</v>
      </c>
      <c r="J343" s="4">
        <v>0.48899999999999999</v>
      </c>
      <c r="K343" s="4">
        <v>0.52100000000000002</v>
      </c>
      <c r="L343" s="4">
        <v>0.44900000000000001</v>
      </c>
      <c r="M343" s="4">
        <v>0.4</v>
      </c>
      <c r="N343" s="4">
        <v>0.45400000000000001</v>
      </c>
    </row>
    <row r="344" spans="1:14" x14ac:dyDescent="0.3">
      <c r="A344" t="s">
        <v>27</v>
      </c>
      <c r="B344" s="2">
        <v>40</v>
      </c>
      <c r="C344" s="4">
        <v>0.28100000000000003</v>
      </c>
      <c r="D344" s="4">
        <v>0.65900000000000003</v>
      </c>
      <c r="E344" s="4">
        <v>0.60599999999999998</v>
      </c>
      <c r="F344" s="4">
        <v>0.25800000000000001</v>
      </c>
      <c r="G344" s="4">
        <v>0.65900000000000003</v>
      </c>
      <c r="H344" s="4">
        <v>0.51100000000000001</v>
      </c>
      <c r="I344" s="4">
        <v>0.27600000000000002</v>
      </c>
      <c r="J344" s="4">
        <v>0.68899999999999995</v>
      </c>
      <c r="K344" s="4">
        <v>0.625</v>
      </c>
      <c r="L344" s="4">
        <v>0.36399999999999999</v>
      </c>
      <c r="M344" s="4">
        <v>0.53300000000000003</v>
      </c>
      <c r="N344" s="4">
        <v>0.54600000000000004</v>
      </c>
    </row>
    <row r="345" spans="1:14" x14ac:dyDescent="0.3">
      <c r="A345" t="s">
        <v>27</v>
      </c>
      <c r="B345" s="2">
        <v>40</v>
      </c>
      <c r="C345" s="4">
        <v>0.113</v>
      </c>
      <c r="D345" s="4">
        <v>0.64900000000000002</v>
      </c>
      <c r="E345" s="4">
        <v>0.45900000000000002</v>
      </c>
      <c r="F345" s="4">
        <v>0.32600000000000001</v>
      </c>
      <c r="G345" s="4">
        <v>0.53700000000000003</v>
      </c>
      <c r="H345" s="4">
        <v>0.52200000000000002</v>
      </c>
      <c r="I345" s="4">
        <v>0.34399999999999997</v>
      </c>
      <c r="J345" s="4">
        <v>0.54500000000000004</v>
      </c>
      <c r="K345" s="4">
        <v>0.48399999999999999</v>
      </c>
      <c r="L345" s="4">
        <v>0.372</v>
      </c>
      <c r="M345" s="4">
        <v>0.59699999999999998</v>
      </c>
      <c r="N345" s="4">
        <v>0.61399999999999999</v>
      </c>
    </row>
    <row r="346" spans="1:14" x14ac:dyDescent="0.3">
      <c r="A346" t="s">
        <v>27</v>
      </c>
      <c r="B346" s="2">
        <v>40</v>
      </c>
      <c r="C346" s="4">
        <v>0.08</v>
      </c>
      <c r="D346" s="4">
        <v>0.65700000000000003</v>
      </c>
      <c r="E346" s="4">
        <v>0.56100000000000005</v>
      </c>
      <c r="F346" s="4">
        <v>0.27800000000000002</v>
      </c>
      <c r="G346" s="4">
        <v>0.61199999999999999</v>
      </c>
      <c r="H346" s="4">
        <v>0.54800000000000004</v>
      </c>
      <c r="I346" s="4">
        <v>0.31</v>
      </c>
      <c r="J346" s="4">
        <v>0.63400000000000001</v>
      </c>
      <c r="K346" s="4">
        <v>0.57599999999999996</v>
      </c>
      <c r="L346" s="4">
        <v>0.36399999999999999</v>
      </c>
      <c r="M346" s="4">
        <v>0.63400000000000001</v>
      </c>
      <c r="N346" s="4">
        <v>0.56999999999999995</v>
      </c>
    </row>
    <row r="347" spans="1:14" x14ac:dyDescent="0.3">
      <c r="A347" t="s">
        <v>27</v>
      </c>
      <c r="B347" s="2">
        <v>40</v>
      </c>
      <c r="C347" s="4">
        <v>0.11799999999999999</v>
      </c>
      <c r="D347" s="4">
        <v>0.66400000000000003</v>
      </c>
      <c r="E347" s="4">
        <v>0.57299999999999995</v>
      </c>
      <c r="F347" s="4">
        <v>0.35399999999999998</v>
      </c>
      <c r="G347" s="4">
        <v>0.61899999999999999</v>
      </c>
      <c r="H347" s="4">
        <v>0.54300000000000004</v>
      </c>
      <c r="I347" s="4">
        <v>0.371</v>
      </c>
      <c r="J347" s="4">
        <v>0.54500000000000004</v>
      </c>
      <c r="K347" s="4">
        <v>0.47699999999999998</v>
      </c>
      <c r="L347" s="4">
        <v>0.23499999999999999</v>
      </c>
      <c r="M347" s="4">
        <v>0.61199999999999999</v>
      </c>
      <c r="N347" s="4">
        <v>0.52100000000000002</v>
      </c>
    </row>
    <row r="348" spans="1:14" x14ac:dyDescent="0.3">
      <c r="A348" t="s">
        <v>28</v>
      </c>
      <c r="B348" s="2">
        <v>5</v>
      </c>
      <c r="C348" s="4">
        <v>0.92300000000000004</v>
      </c>
      <c r="D348" s="4">
        <v>0.91700000000000004</v>
      </c>
      <c r="E348" s="4">
        <v>0.96899999999999997</v>
      </c>
      <c r="F348" s="4">
        <v>0.77400000000000002</v>
      </c>
      <c r="G348" s="4">
        <v>0.70799999999999996</v>
      </c>
      <c r="H348" s="4">
        <v>1</v>
      </c>
      <c r="I348" s="4">
        <v>0.8</v>
      </c>
      <c r="J348" s="4">
        <v>0.75</v>
      </c>
      <c r="K348" s="4">
        <v>1</v>
      </c>
      <c r="L348" s="4">
        <v>0.72699999999999998</v>
      </c>
      <c r="M348" s="4">
        <v>0.625</v>
      </c>
      <c r="N348" s="4">
        <v>1</v>
      </c>
    </row>
    <row r="349" spans="1:14" x14ac:dyDescent="0.3">
      <c r="A349" t="s">
        <v>28</v>
      </c>
      <c r="B349" s="2">
        <v>5</v>
      </c>
      <c r="C349" s="4">
        <v>0.625</v>
      </c>
      <c r="D349" s="4">
        <v>0.75</v>
      </c>
      <c r="E349" s="4">
        <v>0.80800000000000005</v>
      </c>
      <c r="F349" s="4">
        <v>0.60899999999999999</v>
      </c>
      <c r="G349" s="4">
        <v>0.625</v>
      </c>
      <c r="H349" s="4">
        <v>0.82499999999999996</v>
      </c>
      <c r="I349" s="4">
        <v>0.66700000000000004</v>
      </c>
      <c r="J349" s="4">
        <v>0.70799999999999996</v>
      </c>
      <c r="K349" s="4">
        <v>0.83199999999999996</v>
      </c>
      <c r="L349" s="4">
        <v>0.42899999999999999</v>
      </c>
      <c r="M349" s="4">
        <v>0.66700000000000004</v>
      </c>
      <c r="N349" s="4">
        <v>0.70599999999999996</v>
      </c>
    </row>
    <row r="350" spans="1:14" x14ac:dyDescent="0.3">
      <c r="A350" t="s">
        <v>28</v>
      </c>
      <c r="B350" s="2">
        <v>5</v>
      </c>
      <c r="C350" s="4">
        <v>1</v>
      </c>
      <c r="D350" s="4">
        <v>1</v>
      </c>
      <c r="E350" s="4">
        <v>1</v>
      </c>
      <c r="F350" s="4">
        <v>0.91700000000000004</v>
      </c>
      <c r="G350" s="4">
        <v>0.91700000000000004</v>
      </c>
      <c r="H350" s="4">
        <v>1</v>
      </c>
      <c r="I350" s="4">
        <v>0.91700000000000004</v>
      </c>
      <c r="J350" s="4">
        <v>0.91700000000000004</v>
      </c>
      <c r="K350" s="4">
        <v>1</v>
      </c>
      <c r="L350" s="4">
        <v>0.81499999999999995</v>
      </c>
      <c r="M350" s="4">
        <v>0.79200000000000004</v>
      </c>
      <c r="N350" s="4">
        <v>0.96199999999999997</v>
      </c>
    </row>
    <row r="351" spans="1:14" x14ac:dyDescent="0.3">
      <c r="A351" t="s">
        <v>28</v>
      </c>
      <c r="B351" s="2">
        <v>5</v>
      </c>
      <c r="C351" s="4">
        <v>1</v>
      </c>
      <c r="D351" s="4">
        <v>1</v>
      </c>
      <c r="E351" s="4">
        <v>1</v>
      </c>
      <c r="F351" s="4">
        <v>0.95199999999999996</v>
      </c>
      <c r="G351" s="4">
        <v>0.95699999999999996</v>
      </c>
      <c r="H351" s="4">
        <v>1</v>
      </c>
      <c r="I351" s="4">
        <v>1</v>
      </c>
      <c r="J351" s="4">
        <v>1</v>
      </c>
      <c r="K351" s="4">
        <v>1</v>
      </c>
      <c r="L351" s="4">
        <v>0.308</v>
      </c>
      <c r="M351" s="4">
        <v>0.60899999999999999</v>
      </c>
      <c r="N351" s="4">
        <v>1</v>
      </c>
    </row>
    <row r="352" spans="1:14" x14ac:dyDescent="0.3">
      <c r="A352" t="s">
        <v>28</v>
      </c>
      <c r="B352" s="2">
        <v>5</v>
      </c>
      <c r="C352" s="4">
        <v>0.91700000000000004</v>
      </c>
      <c r="D352" s="4">
        <v>0.91300000000000003</v>
      </c>
      <c r="E352" s="4">
        <v>1</v>
      </c>
      <c r="F352" s="4">
        <v>0</v>
      </c>
      <c r="G352" s="4">
        <v>0.52200000000000002</v>
      </c>
      <c r="H352" s="4">
        <v>1</v>
      </c>
      <c r="I352" s="4">
        <v>0</v>
      </c>
      <c r="J352" s="4">
        <v>0.52200000000000002</v>
      </c>
      <c r="K352" s="4">
        <v>1</v>
      </c>
      <c r="L352" s="4">
        <v>0.53300000000000003</v>
      </c>
      <c r="M352" s="4">
        <v>0.69599999999999995</v>
      </c>
      <c r="N352" s="4">
        <v>0.78</v>
      </c>
    </row>
    <row r="353" spans="1:14" x14ac:dyDescent="0.3">
      <c r="A353" t="s">
        <v>28</v>
      </c>
      <c r="B353" s="2">
        <v>20</v>
      </c>
      <c r="C353" s="4">
        <v>0.82799999999999996</v>
      </c>
      <c r="D353" s="4">
        <v>0.79200000000000004</v>
      </c>
      <c r="E353" s="4">
        <v>0.95799999999999996</v>
      </c>
      <c r="F353" s="4">
        <v>0.72699999999999998</v>
      </c>
      <c r="G353" s="4">
        <v>0.625</v>
      </c>
      <c r="H353" s="4">
        <v>0.90600000000000003</v>
      </c>
      <c r="I353" s="4">
        <v>0.72699999999999998</v>
      </c>
      <c r="J353" s="4">
        <v>0.625</v>
      </c>
      <c r="K353" s="4">
        <v>0.99299999999999999</v>
      </c>
      <c r="L353" s="4">
        <v>0.64500000000000002</v>
      </c>
      <c r="M353" s="4">
        <v>0.54200000000000004</v>
      </c>
      <c r="N353" s="4">
        <v>0.47899999999999998</v>
      </c>
    </row>
    <row r="354" spans="1:14" x14ac:dyDescent="0.3">
      <c r="A354" t="s">
        <v>28</v>
      </c>
      <c r="B354" s="2">
        <v>20</v>
      </c>
      <c r="C354" s="4">
        <v>0.16700000000000001</v>
      </c>
      <c r="D354" s="4">
        <v>0.58299999999999996</v>
      </c>
      <c r="E354" s="4">
        <v>0.371</v>
      </c>
      <c r="F354" s="4">
        <v>0.6</v>
      </c>
      <c r="G354" s="4">
        <v>0.66700000000000004</v>
      </c>
      <c r="H354" s="4">
        <v>0.85</v>
      </c>
      <c r="I354" s="4">
        <v>0.78300000000000003</v>
      </c>
      <c r="J354" s="4">
        <v>0.79200000000000004</v>
      </c>
      <c r="K354" s="4">
        <v>0.90900000000000003</v>
      </c>
      <c r="L354" s="4">
        <v>0.23499999999999999</v>
      </c>
      <c r="M354" s="4">
        <v>0.45800000000000002</v>
      </c>
      <c r="N354" s="4">
        <v>0.65700000000000003</v>
      </c>
    </row>
    <row r="355" spans="1:14" x14ac:dyDescent="0.3">
      <c r="A355" t="s">
        <v>28</v>
      </c>
      <c r="B355" s="2">
        <v>20</v>
      </c>
      <c r="C355" s="4">
        <v>0.87</v>
      </c>
      <c r="D355" s="4">
        <v>0.875</v>
      </c>
      <c r="E355" s="4">
        <v>0.98599999999999999</v>
      </c>
      <c r="F355" s="4">
        <v>0.84599999999999997</v>
      </c>
      <c r="G355" s="4">
        <v>0.83299999999999996</v>
      </c>
      <c r="H355" s="4">
        <v>1</v>
      </c>
      <c r="I355" s="4">
        <v>0.88</v>
      </c>
      <c r="J355" s="4">
        <v>0.875</v>
      </c>
      <c r="K355" s="4">
        <v>1</v>
      </c>
      <c r="L355" s="4">
        <v>0.88</v>
      </c>
      <c r="M355" s="4">
        <v>0.875</v>
      </c>
      <c r="N355" s="4">
        <v>0.89500000000000002</v>
      </c>
    </row>
    <row r="356" spans="1:14" x14ac:dyDescent="0.3">
      <c r="A356" t="s">
        <v>28</v>
      </c>
      <c r="B356" s="2">
        <v>20</v>
      </c>
      <c r="C356" s="4">
        <v>0.84199999999999997</v>
      </c>
      <c r="D356" s="4">
        <v>0.87</v>
      </c>
      <c r="E356" s="4">
        <v>1</v>
      </c>
      <c r="F356" s="4">
        <v>0.95199999999999996</v>
      </c>
      <c r="G356" s="4">
        <v>0.95699999999999996</v>
      </c>
      <c r="H356" s="4">
        <v>1</v>
      </c>
      <c r="I356" s="4">
        <v>1</v>
      </c>
      <c r="J356" s="4">
        <v>1</v>
      </c>
      <c r="K356" s="4">
        <v>1</v>
      </c>
      <c r="L356" s="4">
        <v>0.70599999999999996</v>
      </c>
      <c r="M356" s="4">
        <v>0.78300000000000003</v>
      </c>
      <c r="N356" s="4">
        <v>0.97699999999999998</v>
      </c>
    </row>
    <row r="357" spans="1:14" x14ac:dyDescent="0.3">
      <c r="A357" t="s">
        <v>28</v>
      </c>
      <c r="B357" s="2">
        <v>20</v>
      </c>
      <c r="C357" s="4">
        <v>0.83299999999999996</v>
      </c>
      <c r="D357" s="4">
        <v>0.82599999999999996</v>
      </c>
      <c r="E357" s="4">
        <v>0.96199999999999997</v>
      </c>
      <c r="F357" s="4">
        <v>0.16700000000000001</v>
      </c>
      <c r="G357" s="4">
        <v>0.56499999999999995</v>
      </c>
      <c r="H357" s="4">
        <v>0.75800000000000001</v>
      </c>
      <c r="I357" s="4">
        <v>0.16700000000000001</v>
      </c>
      <c r="J357" s="4">
        <v>0.56499999999999995</v>
      </c>
      <c r="K357" s="4">
        <v>1</v>
      </c>
      <c r="L357" s="4">
        <v>0</v>
      </c>
      <c r="M357" s="4">
        <v>0.52200000000000002</v>
      </c>
      <c r="N357" s="4">
        <v>0.34100000000000003</v>
      </c>
    </row>
    <row r="358" spans="1:14" x14ac:dyDescent="0.3">
      <c r="A358" t="s">
        <v>28</v>
      </c>
      <c r="B358" s="2">
        <v>40</v>
      </c>
      <c r="C358" s="4">
        <v>0.81499999999999995</v>
      </c>
      <c r="D358" s="4">
        <v>0.79200000000000004</v>
      </c>
      <c r="E358" s="4">
        <v>0.86099999999999999</v>
      </c>
      <c r="F358" s="4">
        <v>0.72699999999999998</v>
      </c>
      <c r="G358" s="4">
        <v>0.625</v>
      </c>
      <c r="H358" s="4">
        <v>0.61099999999999999</v>
      </c>
      <c r="I358" s="4">
        <v>0.629</v>
      </c>
      <c r="J358" s="4">
        <v>0.45800000000000002</v>
      </c>
      <c r="K358" s="4">
        <v>0.52100000000000002</v>
      </c>
      <c r="L358" s="4">
        <v>0.75</v>
      </c>
      <c r="M358" s="4">
        <v>0.75</v>
      </c>
      <c r="N358" s="4">
        <v>0.81899999999999995</v>
      </c>
    </row>
    <row r="359" spans="1:14" x14ac:dyDescent="0.3">
      <c r="A359" t="s">
        <v>28</v>
      </c>
      <c r="B359" s="2">
        <v>40</v>
      </c>
      <c r="C359" s="4">
        <v>0.308</v>
      </c>
      <c r="D359" s="4">
        <v>0.625</v>
      </c>
      <c r="E359" s="4">
        <v>0.66800000000000004</v>
      </c>
      <c r="F359" s="4">
        <v>0.52600000000000002</v>
      </c>
      <c r="G359" s="4">
        <v>0.625</v>
      </c>
      <c r="H359" s="4">
        <v>0.74099999999999999</v>
      </c>
      <c r="I359" s="4">
        <v>0.66700000000000004</v>
      </c>
      <c r="J359" s="4">
        <v>0.625</v>
      </c>
      <c r="K359" s="4">
        <v>0.626</v>
      </c>
      <c r="L359" s="4">
        <v>0.58299999999999996</v>
      </c>
      <c r="M359" s="4">
        <v>0.58299999999999996</v>
      </c>
      <c r="N359" s="4">
        <v>0.60799999999999998</v>
      </c>
    </row>
    <row r="360" spans="1:14" x14ac:dyDescent="0.3">
      <c r="A360" t="s">
        <v>28</v>
      </c>
      <c r="B360" s="2">
        <v>40</v>
      </c>
      <c r="C360" s="4">
        <v>0.70599999999999996</v>
      </c>
      <c r="D360" s="4">
        <v>0.79200000000000004</v>
      </c>
      <c r="E360" s="4">
        <v>0.61499999999999999</v>
      </c>
      <c r="F360" s="4">
        <v>0.76900000000000002</v>
      </c>
      <c r="G360" s="4">
        <v>0.75</v>
      </c>
      <c r="H360" s="4">
        <v>0.90200000000000002</v>
      </c>
      <c r="I360" s="4">
        <v>0.7</v>
      </c>
      <c r="J360" s="4">
        <v>0.75</v>
      </c>
      <c r="K360" s="4">
        <v>0.89500000000000002</v>
      </c>
      <c r="L360" s="4">
        <v>0.625</v>
      </c>
      <c r="M360" s="4">
        <v>0.5</v>
      </c>
      <c r="N360" s="4">
        <v>0.30099999999999999</v>
      </c>
    </row>
    <row r="361" spans="1:14" x14ac:dyDescent="0.3">
      <c r="A361" t="s">
        <v>28</v>
      </c>
      <c r="B361" s="2">
        <v>40</v>
      </c>
      <c r="C361" s="4">
        <v>0.66700000000000004</v>
      </c>
      <c r="D361" s="4">
        <v>0.56499999999999995</v>
      </c>
      <c r="E361" s="4">
        <v>0.68899999999999995</v>
      </c>
      <c r="F361" s="4">
        <v>0.84199999999999997</v>
      </c>
      <c r="G361" s="4">
        <v>0.87</v>
      </c>
      <c r="H361" s="4">
        <v>0.97699999999999998</v>
      </c>
      <c r="I361" s="4">
        <v>0.7</v>
      </c>
      <c r="J361" s="4">
        <v>0.73899999999999999</v>
      </c>
      <c r="K361" s="4">
        <v>0.879</v>
      </c>
      <c r="L361" s="4">
        <v>0</v>
      </c>
      <c r="M361" s="4">
        <v>0.52200000000000002</v>
      </c>
      <c r="N361" s="4">
        <v>0.49199999999999999</v>
      </c>
    </row>
    <row r="362" spans="1:14" x14ac:dyDescent="0.3">
      <c r="A362" t="s">
        <v>28</v>
      </c>
      <c r="B362" s="2">
        <v>40</v>
      </c>
      <c r="C362" s="4">
        <v>0.88</v>
      </c>
      <c r="D362" s="4">
        <v>0.87</v>
      </c>
      <c r="E362" s="4">
        <v>0.95499999999999996</v>
      </c>
      <c r="F362" s="4">
        <v>0.41399999999999998</v>
      </c>
      <c r="G362" s="4">
        <v>0.26100000000000001</v>
      </c>
      <c r="H362" s="4">
        <v>0.54500000000000004</v>
      </c>
      <c r="I362" s="4">
        <v>0.375</v>
      </c>
      <c r="J362" s="4">
        <v>0.56499999999999995</v>
      </c>
      <c r="K362" s="4">
        <v>0.47299999999999998</v>
      </c>
      <c r="L362" s="4">
        <v>0.78300000000000003</v>
      </c>
      <c r="M362" s="4">
        <v>0.78300000000000003</v>
      </c>
      <c r="N362" s="4">
        <v>0.879</v>
      </c>
    </row>
    <row r="363" spans="1:14" x14ac:dyDescent="0.3">
      <c r="A363" t="s">
        <v>29</v>
      </c>
      <c r="B363" s="2">
        <v>5</v>
      </c>
      <c r="C363" s="4">
        <v>0.436</v>
      </c>
      <c r="D363" s="4">
        <v>0.66700000000000004</v>
      </c>
      <c r="E363" s="4">
        <v>0.73</v>
      </c>
      <c r="F363" s="4">
        <v>0.57599999999999996</v>
      </c>
      <c r="G363" s="4">
        <v>0.73099999999999998</v>
      </c>
      <c r="H363" s="4">
        <v>0.71699999999999997</v>
      </c>
      <c r="I363" s="4">
        <v>0.57599999999999996</v>
      </c>
      <c r="J363" s="4">
        <v>0.73099999999999998</v>
      </c>
      <c r="K363" s="4">
        <v>0.71699999999999997</v>
      </c>
      <c r="L363" s="4">
        <v>0.23799999999999999</v>
      </c>
      <c r="M363" s="4">
        <v>0.65600000000000003</v>
      </c>
      <c r="N363" s="4">
        <v>0.59699999999999998</v>
      </c>
    </row>
    <row r="364" spans="1:14" x14ac:dyDescent="0.3">
      <c r="A364" t="s">
        <v>29</v>
      </c>
      <c r="B364" s="2">
        <v>5</v>
      </c>
      <c r="C364" s="4">
        <v>0.56200000000000006</v>
      </c>
      <c r="D364" s="4">
        <v>0.69899999999999995</v>
      </c>
      <c r="E364" s="4">
        <v>0.67200000000000004</v>
      </c>
      <c r="F364" s="4">
        <v>0.57099999999999995</v>
      </c>
      <c r="G364" s="4">
        <v>0.71</v>
      </c>
      <c r="H364" s="4">
        <v>0.68899999999999995</v>
      </c>
      <c r="I364" s="4">
        <v>0.50800000000000001</v>
      </c>
      <c r="J364" s="4">
        <v>0.68799999999999994</v>
      </c>
      <c r="K364" s="4">
        <v>0.69199999999999995</v>
      </c>
      <c r="L364" s="4">
        <v>0.41799999999999998</v>
      </c>
      <c r="M364" s="4">
        <v>0.58099999999999996</v>
      </c>
      <c r="N364" s="4">
        <v>0.56699999999999995</v>
      </c>
    </row>
    <row r="365" spans="1:14" x14ac:dyDescent="0.3">
      <c r="A365" t="s">
        <v>29</v>
      </c>
      <c r="B365" s="2">
        <v>5</v>
      </c>
      <c r="C365" s="4">
        <v>0.42599999999999999</v>
      </c>
      <c r="D365" s="4">
        <v>0.62</v>
      </c>
      <c r="E365" s="4">
        <v>0.623</v>
      </c>
      <c r="F365" s="4">
        <v>0.42599999999999999</v>
      </c>
      <c r="G365" s="4">
        <v>0.62</v>
      </c>
      <c r="H365" s="4">
        <v>0.67300000000000004</v>
      </c>
      <c r="I365" s="4">
        <v>0.52300000000000002</v>
      </c>
      <c r="J365" s="4">
        <v>0.66300000000000003</v>
      </c>
      <c r="K365" s="4">
        <v>0.68600000000000005</v>
      </c>
      <c r="L365" s="4">
        <v>0.5</v>
      </c>
      <c r="M365" s="4">
        <v>0.69599999999999995</v>
      </c>
      <c r="N365" s="4">
        <v>0.71399999999999997</v>
      </c>
    </row>
    <row r="366" spans="1:14" x14ac:dyDescent="0.3">
      <c r="A366" t="s">
        <v>29</v>
      </c>
      <c r="B366" s="2">
        <v>5</v>
      </c>
      <c r="C366" s="4">
        <v>0.51600000000000001</v>
      </c>
      <c r="D366" s="4">
        <v>0.67400000000000004</v>
      </c>
      <c r="E366" s="4">
        <v>0.73899999999999999</v>
      </c>
      <c r="F366" s="4">
        <v>0.36399999999999999</v>
      </c>
      <c r="G366" s="4">
        <v>0.62</v>
      </c>
      <c r="H366" s="4">
        <v>0.60699999999999998</v>
      </c>
      <c r="I366" s="4">
        <v>0.47499999999999998</v>
      </c>
      <c r="J366" s="4">
        <v>0.66300000000000003</v>
      </c>
      <c r="K366" s="4">
        <v>0.65200000000000002</v>
      </c>
      <c r="L366" s="4">
        <v>0.45800000000000002</v>
      </c>
      <c r="M366" s="4">
        <v>0.71699999999999997</v>
      </c>
      <c r="N366" s="4">
        <v>0.68899999999999995</v>
      </c>
    </row>
    <row r="367" spans="1:14" x14ac:dyDescent="0.3">
      <c r="A367" t="s">
        <v>29</v>
      </c>
      <c r="B367" s="2">
        <v>5</v>
      </c>
      <c r="C367" s="4">
        <v>0.40699999999999997</v>
      </c>
      <c r="D367" s="4">
        <v>0.65200000000000002</v>
      </c>
      <c r="E367" s="4">
        <v>0.66800000000000004</v>
      </c>
      <c r="F367" s="4">
        <v>0.4</v>
      </c>
      <c r="G367" s="4">
        <v>0.60899999999999999</v>
      </c>
      <c r="H367" s="4">
        <v>0.69199999999999995</v>
      </c>
      <c r="I367" s="4">
        <v>0.5</v>
      </c>
      <c r="J367" s="4">
        <v>0.71699999999999997</v>
      </c>
      <c r="K367" s="4">
        <v>0.74099999999999999</v>
      </c>
      <c r="L367" s="4">
        <v>0.52800000000000002</v>
      </c>
      <c r="M367" s="4">
        <v>0.72799999999999998</v>
      </c>
      <c r="N367" s="4">
        <v>0.69499999999999995</v>
      </c>
    </row>
    <row r="368" spans="1:14" x14ac:dyDescent="0.3">
      <c r="A368" t="s">
        <v>29</v>
      </c>
      <c r="B368" s="2">
        <v>20</v>
      </c>
      <c r="C368" s="4">
        <v>0.55700000000000005</v>
      </c>
      <c r="D368" s="4">
        <v>0.71</v>
      </c>
      <c r="E368" s="4">
        <v>0.68500000000000005</v>
      </c>
      <c r="F368" s="4">
        <v>0.52800000000000002</v>
      </c>
      <c r="G368" s="4">
        <v>0.73099999999999998</v>
      </c>
      <c r="H368" s="4">
        <v>0.67900000000000005</v>
      </c>
      <c r="I368" s="4">
        <v>0.46200000000000002</v>
      </c>
      <c r="J368" s="4">
        <v>0.69899999999999995</v>
      </c>
      <c r="K368" s="4">
        <v>0.70299999999999996</v>
      </c>
      <c r="L368" s="4">
        <v>0.36099999999999999</v>
      </c>
      <c r="M368" s="4">
        <v>0.58099999999999996</v>
      </c>
      <c r="N368" s="4">
        <v>0.56200000000000006</v>
      </c>
    </row>
    <row r="369" spans="1:14" x14ac:dyDescent="0.3">
      <c r="A369" t="s">
        <v>29</v>
      </c>
      <c r="B369" s="2">
        <v>20</v>
      </c>
      <c r="C369" s="4">
        <v>0.4</v>
      </c>
      <c r="D369" s="4">
        <v>0.64500000000000002</v>
      </c>
      <c r="E369" s="4">
        <v>0.61499999999999999</v>
      </c>
      <c r="F369" s="4">
        <v>0.51700000000000002</v>
      </c>
      <c r="G369" s="4">
        <v>0.69899999999999995</v>
      </c>
      <c r="H369" s="4">
        <v>0.68400000000000005</v>
      </c>
      <c r="I369" s="4">
        <v>0.53300000000000003</v>
      </c>
      <c r="J369" s="4">
        <v>0.69899999999999995</v>
      </c>
      <c r="K369" s="4">
        <v>0.63800000000000001</v>
      </c>
      <c r="L369" s="4">
        <v>0.45200000000000001</v>
      </c>
      <c r="M369" s="4">
        <v>0.63400000000000001</v>
      </c>
      <c r="N369" s="4">
        <v>0.66100000000000003</v>
      </c>
    </row>
    <row r="370" spans="1:14" x14ac:dyDescent="0.3">
      <c r="A370" t="s">
        <v>29</v>
      </c>
      <c r="B370" s="2">
        <v>20</v>
      </c>
      <c r="C370" s="4">
        <v>0.50700000000000001</v>
      </c>
      <c r="D370" s="4">
        <v>0.64100000000000001</v>
      </c>
      <c r="E370" s="4">
        <v>0.65700000000000003</v>
      </c>
      <c r="F370" s="4">
        <v>0.44400000000000001</v>
      </c>
      <c r="G370" s="4">
        <v>0.67400000000000004</v>
      </c>
      <c r="H370" s="4">
        <v>0.70799999999999996</v>
      </c>
      <c r="I370" s="4">
        <v>0.433</v>
      </c>
      <c r="J370" s="4">
        <v>0.63</v>
      </c>
      <c r="K370" s="4">
        <v>0.63800000000000001</v>
      </c>
      <c r="L370" s="4">
        <v>0.38500000000000001</v>
      </c>
      <c r="M370" s="4">
        <v>0.65200000000000002</v>
      </c>
      <c r="N370" s="4">
        <v>0.57599999999999996</v>
      </c>
    </row>
    <row r="371" spans="1:14" x14ac:dyDescent="0.3">
      <c r="A371" t="s">
        <v>29</v>
      </c>
      <c r="B371" s="2">
        <v>20</v>
      </c>
      <c r="C371" s="4">
        <v>0.57599999999999996</v>
      </c>
      <c r="D371" s="4">
        <v>0.72799999999999998</v>
      </c>
      <c r="E371" s="4">
        <v>0.70499999999999996</v>
      </c>
      <c r="F371" s="4">
        <v>0.42899999999999999</v>
      </c>
      <c r="G371" s="4">
        <v>0.65200000000000002</v>
      </c>
      <c r="H371" s="4">
        <v>0.61399999999999999</v>
      </c>
      <c r="I371" s="4">
        <v>0.377</v>
      </c>
      <c r="J371" s="4">
        <v>0.64100000000000001</v>
      </c>
      <c r="K371" s="4">
        <v>0.67600000000000005</v>
      </c>
      <c r="L371" s="4">
        <v>0.22700000000000001</v>
      </c>
      <c r="M371" s="4">
        <v>0.63</v>
      </c>
      <c r="N371" s="4">
        <v>0.55800000000000005</v>
      </c>
    </row>
    <row r="372" spans="1:14" x14ac:dyDescent="0.3">
      <c r="A372" t="s">
        <v>29</v>
      </c>
      <c r="B372" s="2">
        <v>20</v>
      </c>
      <c r="C372" s="4">
        <v>0.68700000000000006</v>
      </c>
      <c r="D372" s="4">
        <v>0.77200000000000002</v>
      </c>
      <c r="E372" s="4">
        <v>0.73699999999999999</v>
      </c>
      <c r="F372" s="4">
        <v>0.63600000000000001</v>
      </c>
      <c r="G372" s="4">
        <v>0.73899999999999999</v>
      </c>
      <c r="H372" s="4">
        <v>0.753</v>
      </c>
      <c r="I372" s="4">
        <v>0.42599999999999999</v>
      </c>
      <c r="J372" s="4">
        <v>0.62</v>
      </c>
      <c r="K372" s="4">
        <v>0.65900000000000003</v>
      </c>
      <c r="L372" s="4">
        <v>0.46400000000000002</v>
      </c>
      <c r="M372" s="4">
        <v>0.67400000000000004</v>
      </c>
      <c r="N372" s="4">
        <v>0.755</v>
      </c>
    </row>
    <row r="373" spans="1:14" x14ac:dyDescent="0.3">
      <c r="A373" t="s">
        <v>29</v>
      </c>
      <c r="B373" s="2">
        <v>40</v>
      </c>
      <c r="C373" s="4">
        <v>0.49099999999999999</v>
      </c>
      <c r="D373" s="4">
        <v>0.71</v>
      </c>
      <c r="E373" s="4">
        <v>0.64300000000000002</v>
      </c>
      <c r="F373" s="4">
        <v>0.59</v>
      </c>
      <c r="G373" s="4">
        <v>0.65600000000000003</v>
      </c>
      <c r="H373" s="4">
        <v>0.71</v>
      </c>
      <c r="I373" s="4">
        <v>0.46899999999999997</v>
      </c>
      <c r="J373" s="4">
        <v>0.63400000000000001</v>
      </c>
      <c r="K373" s="4">
        <v>0.627</v>
      </c>
      <c r="L373" s="4">
        <v>0.48499999999999999</v>
      </c>
      <c r="M373" s="4">
        <v>0.63400000000000001</v>
      </c>
      <c r="N373" s="4">
        <v>0.64400000000000002</v>
      </c>
    </row>
    <row r="374" spans="1:14" x14ac:dyDescent="0.3">
      <c r="A374" t="s">
        <v>29</v>
      </c>
      <c r="B374" s="2">
        <v>40</v>
      </c>
      <c r="C374" s="4">
        <v>0.45500000000000002</v>
      </c>
      <c r="D374" s="4">
        <v>0.48399999999999999</v>
      </c>
      <c r="E374" s="4">
        <v>0.51900000000000002</v>
      </c>
      <c r="F374" s="4">
        <v>0.38500000000000001</v>
      </c>
      <c r="G374" s="4">
        <v>0.65600000000000003</v>
      </c>
      <c r="H374" s="4">
        <v>0.59599999999999997</v>
      </c>
      <c r="I374" s="4">
        <v>0.39300000000000002</v>
      </c>
      <c r="J374" s="4">
        <v>0.63400000000000001</v>
      </c>
      <c r="K374" s="4">
        <v>0.56499999999999995</v>
      </c>
      <c r="L374" s="4">
        <v>0.41099999999999998</v>
      </c>
      <c r="M374" s="4">
        <v>0.53800000000000003</v>
      </c>
      <c r="N374" s="4">
        <v>0.56399999999999995</v>
      </c>
    </row>
    <row r="375" spans="1:14" x14ac:dyDescent="0.3">
      <c r="A375" t="s">
        <v>29</v>
      </c>
      <c r="B375" s="2">
        <v>40</v>
      </c>
      <c r="C375" s="4">
        <v>0.55000000000000004</v>
      </c>
      <c r="D375" s="4">
        <v>0.60899999999999999</v>
      </c>
      <c r="E375" s="4">
        <v>0.65100000000000002</v>
      </c>
      <c r="F375" s="4">
        <v>0.39300000000000002</v>
      </c>
      <c r="G375" s="4">
        <v>0.63</v>
      </c>
      <c r="H375" s="4">
        <v>0.54900000000000004</v>
      </c>
      <c r="I375" s="4">
        <v>0.36699999999999999</v>
      </c>
      <c r="J375" s="4">
        <v>0.66300000000000003</v>
      </c>
      <c r="K375" s="4">
        <v>0.64900000000000002</v>
      </c>
      <c r="L375" s="4">
        <v>0.373</v>
      </c>
      <c r="M375" s="4">
        <v>0.59799999999999998</v>
      </c>
      <c r="N375" s="4">
        <v>0.61899999999999999</v>
      </c>
    </row>
    <row r="376" spans="1:14" x14ac:dyDescent="0.3">
      <c r="A376" t="s">
        <v>29</v>
      </c>
      <c r="B376" s="2">
        <v>40</v>
      </c>
      <c r="C376" s="4">
        <v>0.40899999999999997</v>
      </c>
      <c r="D376" s="4">
        <v>0.71699999999999997</v>
      </c>
      <c r="E376" s="4">
        <v>0.67600000000000005</v>
      </c>
      <c r="F376" s="4">
        <v>0.45600000000000002</v>
      </c>
      <c r="G376" s="4">
        <v>0.66300000000000003</v>
      </c>
      <c r="H376" s="4">
        <v>0.629</v>
      </c>
      <c r="I376" s="4">
        <v>0.33300000000000002</v>
      </c>
      <c r="J376" s="4">
        <v>0.56499999999999995</v>
      </c>
      <c r="K376" s="4">
        <v>0.54300000000000004</v>
      </c>
      <c r="L376" s="4">
        <v>0.182</v>
      </c>
      <c r="M376" s="4">
        <v>0.60899999999999999</v>
      </c>
      <c r="N376" s="4">
        <v>0.64100000000000001</v>
      </c>
    </row>
    <row r="377" spans="1:14" x14ac:dyDescent="0.3">
      <c r="A377" t="s">
        <v>29</v>
      </c>
      <c r="B377" s="2">
        <v>40</v>
      </c>
      <c r="C377" s="4">
        <v>0.45900000000000002</v>
      </c>
      <c r="D377" s="4">
        <v>0.64100000000000001</v>
      </c>
      <c r="E377" s="4">
        <v>0.66</v>
      </c>
      <c r="F377" s="4">
        <v>0.46700000000000003</v>
      </c>
      <c r="G377" s="4">
        <v>0.65200000000000002</v>
      </c>
      <c r="H377" s="4">
        <v>0.626</v>
      </c>
      <c r="I377" s="4">
        <v>0.51600000000000001</v>
      </c>
      <c r="J377" s="4">
        <v>0.67400000000000004</v>
      </c>
      <c r="K377" s="4">
        <v>0.63</v>
      </c>
      <c r="L377" s="4">
        <v>0.45600000000000002</v>
      </c>
      <c r="M377" s="4">
        <v>0.66300000000000003</v>
      </c>
      <c r="N377" s="4">
        <v>0.70499999999999996</v>
      </c>
    </row>
    <row r="378" spans="1:14" x14ac:dyDescent="0.3">
      <c r="A378" t="s">
        <v>30</v>
      </c>
      <c r="B378" s="2">
        <v>5</v>
      </c>
      <c r="C378" s="4">
        <v>0</v>
      </c>
      <c r="D378" s="4">
        <v>0.81899999999999995</v>
      </c>
      <c r="E378" s="4">
        <v>0.56200000000000006</v>
      </c>
      <c r="F378" s="4">
        <v>0.1</v>
      </c>
      <c r="G378" s="4">
        <v>0.80900000000000005</v>
      </c>
      <c r="H378" s="4">
        <v>0.60399999999999998</v>
      </c>
      <c r="I378" s="4">
        <v>0.19</v>
      </c>
      <c r="J378" s="4">
        <v>0.81899999999999995</v>
      </c>
      <c r="K378" s="4">
        <v>0.66600000000000004</v>
      </c>
      <c r="L378" s="4">
        <v>0.08</v>
      </c>
      <c r="M378" s="4">
        <v>0.755</v>
      </c>
      <c r="N378" s="4">
        <v>0.59699999999999998</v>
      </c>
    </row>
    <row r="379" spans="1:14" x14ac:dyDescent="0.3">
      <c r="A379" t="s">
        <v>30</v>
      </c>
      <c r="B379" s="2">
        <v>5</v>
      </c>
      <c r="C379" s="4">
        <v>8.6999999999999994E-2</v>
      </c>
      <c r="D379" s="4">
        <v>0.77700000000000002</v>
      </c>
      <c r="E379" s="4">
        <v>0.437</v>
      </c>
      <c r="F379" s="4">
        <v>9.0999999999999998E-2</v>
      </c>
      <c r="G379" s="4">
        <v>0.78700000000000003</v>
      </c>
      <c r="H379" s="4">
        <v>0.45500000000000002</v>
      </c>
      <c r="I379" s="4">
        <v>0.1</v>
      </c>
      <c r="J379" s="4">
        <v>0.80900000000000005</v>
      </c>
      <c r="K379" s="4">
        <v>0.54300000000000004</v>
      </c>
      <c r="L379" s="4">
        <v>9.5000000000000001E-2</v>
      </c>
      <c r="M379" s="4">
        <v>0.79800000000000004</v>
      </c>
      <c r="N379" s="4">
        <v>0.52200000000000002</v>
      </c>
    </row>
    <row r="380" spans="1:14" x14ac:dyDescent="0.3">
      <c r="A380" t="s">
        <v>30</v>
      </c>
      <c r="B380" s="2">
        <v>5</v>
      </c>
      <c r="C380" s="4">
        <v>0</v>
      </c>
      <c r="D380" s="4">
        <v>0.85099999999999998</v>
      </c>
      <c r="E380" s="4">
        <v>0.51800000000000002</v>
      </c>
      <c r="F380" s="4">
        <v>0.125</v>
      </c>
      <c r="G380" s="4">
        <v>0.85099999999999998</v>
      </c>
      <c r="H380" s="4">
        <v>0.56799999999999995</v>
      </c>
      <c r="I380" s="4">
        <v>0.111</v>
      </c>
      <c r="J380" s="4">
        <v>0.83</v>
      </c>
      <c r="K380" s="4">
        <v>0.57799999999999996</v>
      </c>
      <c r="L380" s="4">
        <v>0.111</v>
      </c>
      <c r="M380" s="4">
        <v>0.83</v>
      </c>
      <c r="N380" s="4">
        <v>0.504</v>
      </c>
    </row>
    <row r="381" spans="1:14" x14ac:dyDescent="0.3">
      <c r="A381" t="s">
        <v>30</v>
      </c>
      <c r="B381" s="2">
        <v>5</v>
      </c>
      <c r="C381" s="4">
        <v>0</v>
      </c>
      <c r="D381" s="4">
        <v>0.80900000000000005</v>
      </c>
      <c r="E381" s="4">
        <v>0.45500000000000002</v>
      </c>
      <c r="F381" s="4">
        <v>0</v>
      </c>
      <c r="G381" s="4">
        <v>0.80900000000000005</v>
      </c>
      <c r="H381" s="4">
        <v>0.496</v>
      </c>
      <c r="I381" s="4">
        <v>0</v>
      </c>
      <c r="J381" s="4">
        <v>0.81899999999999995</v>
      </c>
      <c r="K381" s="4">
        <v>0.42299999999999999</v>
      </c>
      <c r="L381" s="4">
        <v>0.13300000000000001</v>
      </c>
      <c r="M381" s="4">
        <v>0.72299999999999998</v>
      </c>
      <c r="N381" s="4">
        <v>0.53700000000000003</v>
      </c>
    </row>
    <row r="382" spans="1:14" x14ac:dyDescent="0.3">
      <c r="A382" t="s">
        <v>30</v>
      </c>
      <c r="B382" s="2">
        <v>5</v>
      </c>
      <c r="C382" s="4">
        <v>0.28599999999999998</v>
      </c>
      <c r="D382" s="4">
        <v>0.84</v>
      </c>
      <c r="E382" s="4">
        <v>0.61299999999999999</v>
      </c>
      <c r="F382" s="4">
        <v>0.45500000000000002</v>
      </c>
      <c r="G382" s="4">
        <v>0.872</v>
      </c>
      <c r="H382" s="4">
        <v>0.73799999999999999</v>
      </c>
      <c r="I382" s="4">
        <v>0.46200000000000002</v>
      </c>
      <c r="J382" s="4">
        <v>0.85099999999999998</v>
      </c>
      <c r="K382" s="4">
        <v>0.70599999999999996</v>
      </c>
      <c r="L382" s="4">
        <v>0.23499999999999999</v>
      </c>
      <c r="M382" s="4">
        <v>0.86199999999999999</v>
      </c>
      <c r="N382" s="4">
        <v>0.49</v>
      </c>
    </row>
    <row r="383" spans="1:14" x14ac:dyDescent="0.3">
      <c r="A383" t="s">
        <v>30</v>
      </c>
      <c r="B383" s="2">
        <v>20</v>
      </c>
      <c r="C383" s="4">
        <v>9.0999999999999998E-2</v>
      </c>
      <c r="D383" s="4">
        <v>0.78700000000000003</v>
      </c>
      <c r="E383" s="4">
        <v>0.59599999999999997</v>
      </c>
      <c r="F383" s="4">
        <v>0.1</v>
      </c>
      <c r="G383" s="4">
        <v>0.80900000000000005</v>
      </c>
      <c r="H383" s="4">
        <v>0.47399999999999998</v>
      </c>
      <c r="I383" s="4">
        <v>0.111</v>
      </c>
      <c r="J383" s="4">
        <v>0.83</v>
      </c>
      <c r="K383" s="4">
        <v>0.54600000000000004</v>
      </c>
      <c r="L383" s="4">
        <v>0.27300000000000002</v>
      </c>
      <c r="M383" s="4">
        <v>0.83</v>
      </c>
      <c r="N383" s="4">
        <v>0.47599999999999998</v>
      </c>
    </row>
    <row r="384" spans="1:14" x14ac:dyDescent="0.3">
      <c r="A384" t="s">
        <v>30</v>
      </c>
      <c r="B384" s="2">
        <v>20</v>
      </c>
      <c r="C384" s="4">
        <v>0.19400000000000001</v>
      </c>
      <c r="D384" s="4">
        <v>0.73399999999999999</v>
      </c>
      <c r="E384" s="4">
        <v>0.42199999999999999</v>
      </c>
      <c r="F384" s="4">
        <v>9.5000000000000001E-2</v>
      </c>
      <c r="G384" s="4">
        <v>0.79800000000000004</v>
      </c>
      <c r="H384" s="4">
        <v>0.49099999999999999</v>
      </c>
      <c r="I384" s="4">
        <v>0.11799999999999999</v>
      </c>
      <c r="J384" s="4">
        <v>0.84</v>
      </c>
      <c r="K384" s="4">
        <v>0.41499999999999998</v>
      </c>
      <c r="L384" s="4">
        <v>8.3000000000000004E-2</v>
      </c>
      <c r="M384" s="4">
        <v>0.76600000000000001</v>
      </c>
      <c r="N384" s="4">
        <v>0.48499999999999999</v>
      </c>
    </row>
    <row r="385" spans="1:14" x14ac:dyDescent="0.3">
      <c r="A385" t="s">
        <v>30</v>
      </c>
      <c r="B385" s="2">
        <v>20</v>
      </c>
      <c r="C385" s="4">
        <v>0</v>
      </c>
      <c r="D385" s="4">
        <v>0.85099999999999998</v>
      </c>
      <c r="E385" s="4">
        <v>0.52700000000000002</v>
      </c>
      <c r="F385" s="4">
        <v>0.111</v>
      </c>
      <c r="G385" s="4">
        <v>0.83</v>
      </c>
      <c r="H385" s="4">
        <v>0.626</v>
      </c>
      <c r="I385" s="4">
        <v>0.28599999999999998</v>
      </c>
      <c r="J385" s="4">
        <v>0.84</v>
      </c>
      <c r="K385" s="4">
        <v>0.621</v>
      </c>
      <c r="L385" s="4">
        <v>0.13300000000000001</v>
      </c>
      <c r="M385" s="4">
        <v>0.86199999999999999</v>
      </c>
      <c r="N385" s="4">
        <v>0.56399999999999995</v>
      </c>
    </row>
    <row r="386" spans="1:14" x14ac:dyDescent="0.3">
      <c r="A386" t="s">
        <v>30</v>
      </c>
      <c r="B386" s="2">
        <v>20</v>
      </c>
      <c r="C386" s="4">
        <v>0</v>
      </c>
      <c r="D386" s="4">
        <v>0.755</v>
      </c>
      <c r="E386" s="4">
        <v>0.311</v>
      </c>
      <c r="F386" s="4">
        <v>0</v>
      </c>
      <c r="G386" s="4">
        <v>0.77700000000000002</v>
      </c>
      <c r="H386" s="4">
        <v>0.40699999999999997</v>
      </c>
      <c r="I386" s="4">
        <v>0</v>
      </c>
      <c r="J386" s="4">
        <v>0.85099999999999998</v>
      </c>
      <c r="K386" s="4">
        <v>0.35499999999999998</v>
      </c>
      <c r="L386" s="4">
        <v>0</v>
      </c>
      <c r="M386" s="4">
        <v>0.85099999999999998</v>
      </c>
      <c r="N386" s="4">
        <v>0.433</v>
      </c>
    </row>
    <row r="387" spans="1:14" x14ac:dyDescent="0.3">
      <c r="A387" t="s">
        <v>30</v>
      </c>
      <c r="B387" s="2">
        <v>20</v>
      </c>
      <c r="C387" s="4">
        <v>9.5000000000000001E-2</v>
      </c>
      <c r="D387" s="4">
        <v>0.79800000000000004</v>
      </c>
      <c r="E387" s="4">
        <v>0.501</v>
      </c>
      <c r="F387" s="4">
        <v>0.38500000000000001</v>
      </c>
      <c r="G387" s="4">
        <v>0.83</v>
      </c>
      <c r="H387" s="4">
        <v>0.72699999999999998</v>
      </c>
      <c r="I387" s="4">
        <v>0.29599999999999999</v>
      </c>
      <c r="J387" s="4">
        <v>0.79800000000000004</v>
      </c>
      <c r="K387" s="4">
        <v>0.69599999999999995</v>
      </c>
      <c r="L387" s="4">
        <v>0</v>
      </c>
      <c r="M387" s="4">
        <v>0.85099999999999998</v>
      </c>
      <c r="N387" s="4">
        <v>0.42499999999999999</v>
      </c>
    </row>
    <row r="388" spans="1:14" x14ac:dyDescent="0.3">
      <c r="A388" t="s">
        <v>30</v>
      </c>
      <c r="B388" s="2">
        <v>40</v>
      </c>
      <c r="C388" s="4">
        <v>0.21099999999999999</v>
      </c>
      <c r="D388" s="4">
        <v>0.84</v>
      </c>
      <c r="E388" s="4">
        <v>0.60099999999999998</v>
      </c>
      <c r="F388" s="4">
        <v>0</v>
      </c>
      <c r="G388" s="4">
        <v>0.83</v>
      </c>
      <c r="H388" s="4">
        <v>0.52100000000000002</v>
      </c>
      <c r="I388" s="4">
        <v>0</v>
      </c>
      <c r="J388" s="4">
        <v>0.78700000000000003</v>
      </c>
      <c r="K388" s="4">
        <v>0.51100000000000001</v>
      </c>
      <c r="L388" s="4">
        <v>0.27300000000000002</v>
      </c>
      <c r="M388" s="4">
        <v>0.83</v>
      </c>
      <c r="N388" s="4">
        <v>0.66200000000000003</v>
      </c>
    </row>
    <row r="389" spans="1:14" x14ac:dyDescent="0.3">
      <c r="A389" t="s">
        <v>30</v>
      </c>
      <c r="B389" s="2">
        <v>40</v>
      </c>
      <c r="C389" s="4">
        <v>0.08</v>
      </c>
      <c r="D389" s="4">
        <v>0.755</v>
      </c>
      <c r="E389" s="4">
        <v>0.46300000000000002</v>
      </c>
      <c r="F389" s="4">
        <v>0.182</v>
      </c>
      <c r="G389" s="4">
        <v>0.80900000000000005</v>
      </c>
      <c r="H389" s="4">
        <v>0.41599999999999998</v>
      </c>
      <c r="I389" s="4">
        <v>0</v>
      </c>
      <c r="J389" s="4">
        <v>0.78700000000000003</v>
      </c>
      <c r="K389" s="4">
        <v>0.44900000000000001</v>
      </c>
      <c r="L389" s="4">
        <v>0</v>
      </c>
      <c r="M389" s="4">
        <v>0.85099999999999998</v>
      </c>
      <c r="N389" s="4">
        <v>0.48499999999999999</v>
      </c>
    </row>
    <row r="390" spans="1:14" x14ac:dyDescent="0.3">
      <c r="A390" t="s">
        <v>30</v>
      </c>
      <c r="B390" s="2">
        <v>40</v>
      </c>
      <c r="C390" s="4">
        <v>0.105</v>
      </c>
      <c r="D390" s="4">
        <v>0.81899999999999995</v>
      </c>
      <c r="E390" s="4">
        <v>0.51700000000000002</v>
      </c>
      <c r="F390" s="4">
        <v>0</v>
      </c>
      <c r="G390" s="4">
        <v>0.80900000000000005</v>
      </c>
      <c r="H390" s="4">
        <v>0.38400000000000001</v>
      </c>
      <c r="I390" s="4">
        <v>0.111</v>
      </c>
      <c r="J390" s="4">
        <v>0.83</v>
      </c>
      <c r="K390" s="4">
        <v>0.60099999999999998</v>
      </c>
      <c r="L390" s="4">
        <v>0.111</v>
      </c>
      <c r="M390" s="4">
        <v>0.83</v>
      </c>
      <c r="N390" s="4">
        <v>0.47299999999999998</v>
      </c>
    </row>
    <row r="391" spans="1:14" x14ac:dyDescent="0.3">
      <c r="A391" t="s">
        <v>30</v>
      </c>
      <c r="B391" s="2">
        <v>40</v>
      </c>
      <c r="C391" s="4">
        <v>0</v>
      </c>
      <c r="D391" s="4">
        <v>0.79800000000000004</v>
      </c>
      <c r="E391" s="4">
        <v>0.42899999999999999</v>
      </c>
      <c r="F391" s="4">
        <v>0</v>
      </c>
      <c r="G391" s="4">
        <v>0.81899999999999995</v>
      </c>
      <c r="H391" s="4">
        <v>0.52400000000000002</v>
      </c>
      <c r="I391" s="4">
        <v>0</v>
      </c>
      <c r="J391" s="4">
        <v>0.81899999999999995</v>
      </c>
      <c r="K391" s="4">
        <v>0.34699999999999998</v>
      </c>
      <c r="L391" s="4">
        <v>0</v>
      </c>
      <c r="M391" s="4">
        <v>0.83</v>
      </c>
      <c r="N391" s="4">
        <v>0.53</v>
      </c>
    </row>
    <row r="392" spans="1:14" x14ac:dyDescent="0.3">
      <c r="A392" t="s">
        <v>30</v>
      </c>
      <c r="B392" s="2">
        <v>40</v>
      </c>
      <c r="C392" s="4">
        <v>0</v>
      </c>
      <c r="D392" s="4">
        <v>0.85099999999999998</v>
      </c>
      <c r="E392" s="4">
        <v>0.39400000000000002</v>
      </c>
      <c r="F392" s="4">
        <v>0.222</v>
      </c>
      <c r="G392" s="4">
        <v>0.85099999999999998</v>
      </c>
      <c r="H392" s="4">
        <v>0.61</v>
      </c>
      <c r="I392" s="4">
        <v>0.125</v>
      </c>
      <c r="J392" s="4">
        <v>0.85099999999999998</v>
      </c>
      <c r="K392" s="4">
        <v>0.622</v>
      </c>
      <c r="L392" s="4">
        <v>0</v>
      </c>
      <c r="M392" s="4">
        <v>0.80900000000000005</v>
      </c>
      <c r="N392" s="4">
        <v>0.58399999999999996</v>
      </c>
    </row>
    <row r="393" spans="1:14" x14ac:dyDescent="0.3">
      <c r="A393" t="s">
        <v>31</v>
      </c>
      <c r="B393" s="2">
        <v>5</v>
      </c>
      <c r="C393" s="4">
        <v>0.68400000000000005</v>
      </c>
      <c r="D393" s="4">
        <v>0.84399999999999997</v>
      </c>
      <c r="E393" s="4">
        <v>0.94199999999999995</v>
      </c>
      <c r="F393" s="4">
        <v>0.92700000000000005</v>
      </c>
      <c r="G393" s="4">
        <v>0.96099999999999997</v>
      </c>
      <c r="H393" s="4">
        <v>0.96699999999999997</v>
      </c>
      <c r="I393" s="4">
        <v>0.872</v>
      </c>
      <c r="J393" s="4">
        <v>0.93500000000000005</v>
      </c>
      <c r="K393" s="4">
        <v>0.96899999999999997</v>
      </c>
      <c r="L393" s="4">
        <v>0.78900000000000003</v>
      </c>
      <c r="M393" s="4">
        <v>0.89600000000000002</v>
      </c>
      <c r="N393" s="4">
        <v>0.88400000000000001</v>
      </c>
    </row>
    <row r="394" spans="1:14" x14ac:dyDescent="0.3">
      <c r="A394" t="s">
        <v>31</v>
      </c>
      <c r="B394" s="2">
        <v>5</v>
      </c>
      <c r="C394" s="4">
        <v>0.78900000000000003</v>
      </c>
      <c r="D394" s="4">
        <v>0.89600000000000002</v>
      </c>
      <c r="E394" s="4">
        <v>0.97199999999999998</v>
      </c>
      <c r="F394" s="4">
        <v>0.85</v>
      </c>
      <c r="G394" s="4">
        <v>0.92200000000000004</v>
      </c>
      <c r="H394" s="4">
        <v>0.98299999999999998</v>
      </c>
      <c r="I394" s="4">
        <v>0.85</v>
      </c>
      <c r="J394" s="4">
        <v>0.92200000000000004</v>
      </c>
      <c r="K394" s="4">
        <v>0.96399999999999997</v>
      </c>
      <c r="L394" s="4">
        <v>0.7</v>
      </c>
      <c r="M394" s="4">
        <v>0.84399999999999997</v>
      </c>
      <c r="N394" s="4">
        <v>0.90400000000000003</v>
      </c>
    </row>
    <row r="395" spans="1:14" x14ac:dyDescent="0.3">
      <c r="A395" t="s">
        <v>31</v>
      </c>
      <c r="B395" s="2">
        <v>5</v>
      </c>
      <c r="C395" s="4">
        <v>0.74299999999999999</v>
      </c>
      <c r="D395" s="4">
        <v>0.88300000000000001</v>
      </c>
      <c r="E395" s="4">
        <v>0.98399999999999999</v>
      </c>
      <c r="F395" s="4">
        <v>0.9</v>
      </c>
      <c r="G395" s="4">
        <v>0.94799999999999995</v>
      </c>
      <c r="H395" s="4">
        <v>0.997</v>
      </c>
      <c r="I395" s="4">
        <v>0.82099999999999995</v>
      </c>
      <c r="J395" s="4">
        <v>0.90900000000000003</v>
      </c>
      <c r="K395" s="4">
        <v>0.99099999999999999</v>
      </c>
      <c r="L395" s="4">
        <v>0.64900000000000002</v>
      </c>
      <c r="M395" s="4">
        <v>0.83099999999999996</v>
      </c>
      <c r="N395" s="4">
        <v>0.88400000000000001</v>
      </c>
    </row>
    <row r="396" spans="1:14" x14ac:dyDescent="0.3">
      <c r="A396" t="s">
        <v>31</v>
      </c>
      <c r="B396" s="2">
        <v>5</v>
      </c>
      <c r="C396" s="4">
        <v>0.82399999999999995</v>
      </c>
      <c r="D396" s="4">
        <v>0.88200000000000001</v>
      </c>
      <c r="E396" s="4">
        <v>0.98299999999999998</v>
      </c>
      <c r="F396" s="4">
        <v>0.79200000000000004</v>
      </c>
      <c r="G396" s="4">
        <v>0.86799999999999999</v>
      </c>
      <c r="H396" s="4">
        <v>0.95699999999999996</v>
      </c>
      <c r="I396" s="4">
        <v>0.80900000000000005</v>
      </c>
      <c r="J396" s="4">
        <v>0.88200000000000001</v>
      </c>
      <c r="K396" s="4">
        <v>0.96</v>
      </c>
      <c r="L396" s="4">
        <v>0.48699999999999999</v>
      </c>
      <c r="M396" s="4">
        <v>0.47399999999999998</v>
      </c>
      <c r="N396" s="4">
        <v>0.55000000000000004</v>
      </c>
    </row>
    <row r="397" spans="1:14" x14ac:dyDescent="0.3">
      <c r="A397" t="s">
        <v>31</v>
      </c>
      <c r="B397" s="2">
        <v>5</v>
      </c>
      <c r="C397" s="4">
        <v>0.85099999999999998</v>
      </c>
      <c r="D397" s="4">
        <v>0.90800000000000003</v>
      </c>
      <c r="E397" s="4">
        <v>0.99</v>
      </c>
      <c r="F397" s="4">
        <v>0.53500000000000003</v>
      </c>
      <c r="G397" s="4">
        <v>0.56599999999999995</v>
      </c>
      <c r="H397" s="4">
        <v>0.93</v>
      </c>
      <c r="I397" s="4">
        <v>0.61799999999999999</v>
      </c>
      <c r="J397" s="4">
        <v>0.65800000000000003</v>
      </c>
      <c r="K397" s="4">
        <v>0.98399999999999999</v>
      </c>
      <c r="L397" s="4">
        <v>0.28599999999999998</v>
      </c>
      <c r="M397" s="4">
        <v>0.73699999999999999</v>
      </c>
      <c r="N397" s="4">
        <v>0.7</v>
      </c>
    </row>
    <row r="398" spans="1:14" x14ac:dyDescent="0.3">
      <c r="A398" t="s">
        <v>31</v>
      </c>
      <c r="B398" s="2">
        <v>20</v>
      </c>
      <c r="C398" s="4">
        <v>0.82899999999999996</v>
      </c>
      <c r="D398" s="4">
        <v>0.90900000000000003</v>
      </c>
      <c r="E398" s="4">
        <v>0.97699999999999998</v>
      </c>
      <c r="F398" s="4">
        <v>0.85</v>
      </c>
      <c r="G398" s="4">
        <v>0.92200000000000004</v>
      </c>
      <c r="H398" s="4">
        <v>0.98699999999999999</v>
      </c>
      <c r="I398" s="4">
        <v>0.872</v>
      </c>
      <c r="J398" s="4">
        <v>0.93500000000000005</v>
      </c>
      <c r="K398" s="4">
        <v>0.96</v>
      </c>
      <c r="L398" s="4">
        <v>0.29599999999999999</v>
      </c>
      <c r="M398" s="4">
        <v>0.753</v>
      </c>
      <c r="N398" s="4">
        <v>0.76500000000000001</v>
      </c>
    </row>
    <row r="399" spans="1:14" x14ac:dyDescent="0.3">
      <c r="A399" t="s">
        <v>31</v>
      </c>
      <c r="B399" s="2">
        <v>20</v>
      </c>
      <c r="C399" s="4">
        <v>0.69599999999999995</v>
      </c>
      <c r="D399" s="4">
        <v>0.81799999999999995</v>
      </c>
      <c r="E399" s="4">
        <v>0.93100000000000005</v>
      </c>
      <c r="F399" s="4">
        <v>0.78900000000000003</v>
      </c>
      <c r="G399" s="4">
        <v>0.89600000000000002</v>
      </c>
      <c r="H399" s="4">
        <v>0.93600000000000005</v>
      </c>
      <c r="I399" s="4">
        <v>0.90500000000000003</v>
      </c>
      <c r="J399" s="4">
        <v>0.94799999999999995</v>
      </c>
      <c r="K399" s="4">
        <v>0.96899999999999997</v>
      </c>
      <c r="L399" s="4">
        <v>0.64900000000000002</v>
      </c>
      <c r="M399" s="4">
        <v>0.83099999999999996</v>
      </c>
      <c r="N399" s="4">
        <v>0.86</v>
      </c>
    </row>
    <row r="400" spans="1:14" x14ac:dyDescent="0.3">
      <c r="A400" t="s">
        <v>31</v>
      </c>
      <c r="B400" s="2">
        <v>20</v>
      </c>
      <c r="C400" s="4">
        <v>0.71199999999999997</v>
      </c>
      <c r="D400" s="4">
        <v>0.77900000000000003</v>
      </c>
      <c r="E400" s="4">
        <v>0.94499999999999995</v>
      </c>
      <c r="F400" s="4">
        <v>0.9</v>
      </c>
      <c r="G400" s="4">
        <v>0.94799999999999995</v>
      </c>
      <c r="H400" s="4">
        <v>0.99299999999999999</v>
      </c>
      <c r="I400" s="4">
        <v>0.85</v>
      </c>
      <c r="J400" s="4">
        <v>0.92200000000000004</v>
      </c>
      <c r="K400" s="4">
        <v>0.97699999999999998</v>
      </c>
      <c r="L400" s="4">
        <v>0.53300000000000003</v>
      </c>
      <c r="M400" s="4">
        <v>0.81799999999999995</v>
      </c>
      <c r="N400" s="4">
        <v>0.92</v>
      </c>
    </row>
    <row r="401" spans="1:14" x14ac:dyDescent="0.3">
      <c r="A401" t="s">
        <v>31</v>
      </c>
      <c r="B401" s="2">
        <v>20</v>
      </c>
      <c r="C401" s="4">
        <v>0.625</v>
      </c>
      <c r="D401" s="4">
        <v>0.84199999999999997</v>
      </c>
      <c r="E401" s="4">
        <v>0.76600000000000001</v>
      </c>
      <c r="F401" s="4">
        <v>0.83699999999999997</v>
      </c>
      <c r="G401" s="4">
        <v>0.90800000000000003</v>
      </c>
      <c r="H401" s="4">
        <v>0.95799999999999996</v>
      </c>
      <c r="I401" s="4">
        <v>0.78300000000000003</v>
      </c>
      <c r="J401" s="4">
        <v>0.86799999999999999</v>
      </c>
      <c r="K401" s="4">
        <v>0.96099999999999997</v>
      </c>
      <c r="L401" s="4">
        <v>0.34799999999999998</v>
      </c>
      <c r="M401" s="4">
        <v>0.60499999999999998</v>
      </c>
      <c r="N401" s="4">
        <v>0.58399999999999996</v>
      </c>
    </row>
    <row r="402" spans="1:14" x14ac:dyDescent="0.3">
      <c r="A402" t="s">
        <v>31</v>
      </c>
      <c r="B402" s="2">
        <v>20</v>
      </c>
      <c r="C402" s="4">
        <v>0.64400000000000002</v>
      </c>
      <c r="D402" s="4">
        <v>0.72399999999999998</v>
      </c>
      <c r="E402" s="4">
        <v>0.93400000000000005</v>
      </c>
      <c r="F402" s="4">
        <v>0.875</v>
      </c>
      <c r="G402" s="4">
        <v>0.92100000000000004</v>
      </c>
      <c r="H402" s="4">
        <v>0.995</v>
      </c>
      <c r="I402" s="4">
        <v>0.72699999999999998</v>
      </c>
      <c r="J402" s="4">
        <v>0.80300000000000005</v>
      </c>
      <c r="K402" s="4">
        <v>0.96699999999999997</v>
      </c>
      <c r="L402" s="4">
        <v>0.17100000000000001</v>
      </c>
      <c r="M402" s="4">
        <v>0.61799999999999999</v>
      </c>
      <c r="N402" s="4">
        <v>0.42599999999999999</v>
      </c>
    </row>
    <row r="403" spans="1:14" x14ac:dyDescent="0.3">
      <c r="A403" t="s">
        <v>31</v>
      </c>
      <c r="B403" s="2">
        <v>40</v>
      </c>
      <c r="C403" s="4">
        <v>0.27500000000000002</v>
      </c>
      <c r="D403" s="4">
        <v>0.247</v>
      </c>
      <c r="E403" s="4">
        <v>0.373</v>
      </c>
      <c r="F403" s="4">
        <v>0.82899999999999996</v>
      </c>
      <c r="G403" s="4">
        <v>0.90900000000000003</v>
      </c>
      <c r="H403" s="4">
        <v>0.88500000000000001</v>
      </c>
      <c r="I403" s="4">
        <v>0.67900000000000005</v>
      </c>
      <c r="J403" s="4">
        <v>0.76600000000000001</v>
      </c>
      <c r="K403" s="4">
        <v>0.82199999999999995</v>
      </c>
      <c r="L403" s="4">
        <v>0.66700000000000004</v>
      </c>
      <c r="M403" s="4">
        <v>0.80500000000000005</v>
      </c>
      <c r="N403" s="4">
        <v>0.80800000000000005</v>
      </c>
    </row>
    <row r="404" spans="1:14" x14ac:dyDescent="0.3">
      <c r="A404" t="s">
        <v>31</v>
      </c>
      <c r="B404" s="2">
        <v>40</v>
      </c>
      <c r="C404" s="4">
        <v>0.54500000000000004</v>
      </c>
      <c r="D404" s="4">
        <v>0.80500000000000005</v>
      </c>
      <c r="E404" s="4">
        <v>0.96</v>
      </c>
      <c r="F404" s="4">
        <v>0.85</v>
      </c>
      <c r="G404" s="4">
        <v>0.92200000000000004</v>
      </c>
      <c r="H404" s="4">
        <v>0.97799999999999998</v>
      </c>
      <c r="I404" s="4">
        <v>0.71799999999999997</v>
      </c>
      <c r="J404" s="4">
        <v>0.85699999999999998</v>
      </c>
      <c r="K404" s="4">
        <v>0.96399999999999997</v>
      </c>
      <c r="L404" s="4">
        <v>0.70799999999999996</v>
      </c>
      <c r="M404" s="4">
        <v>0.81799999999999995</v>
      </c>
      <c r="N404" s="4">
        <v>0.85</v>
      </c>
    </row>
    <row r="405" spans="1:14" x14ac:dyDescent="0.3">
      <c r="A405" t="s">
        <v>31</v>
      </c>
      <c r="B405" s="2">
        <v>40</v>
      </c>
      <c r="C405" s="4">
        <v>0.75</v>
      </c>
      <c r="D405" s="4">
        <v>0.87</v>
      </c>
      <c r="E405" s="4">
        <v>0.96199999999999997</v>
      </c>
      <c r="F405" s="4">
        <v>0.84399999999999997</v>
      </c>
      <c r="G405" s="4">
        <v>0.90900000000000003</v>
      </c>
      <c r="H405" s="4">
        <v>0.95</v>
      </c>
      <c r="I405" s="4">
        <v>0.875</v>
      </c>
      <c r="J405" s="4">
        <v>0.92200000000000004</v>
      </c>
      <c r="K405" s="4">
        <v>0.95199999999999996</v>
      </c>
      <c r="L405" s="4">
        <v>0.61499999999999999</v>
      </c>
      <c r="M405" s="4">
        <v>0.80500000000000005</v>
      </c>
      <c r="N405" s="4">
        <v>0.68799999999999994</v>
      </c>
    </row>
    <row r="406" spans="1:14" x14ac:dyDescent="0.3">
      <c r="A406" t="s">
        <v>31</v>
      </c>
      <c r="B406" s="2">
        <v>40</v>
      </c>
      <c r="C406" s="4">
        <v>0.308</v>
      </c>
      <c r="D406" s="4">
        <v>0.76300000000000001</v>
      </c>
      <c r="E406" s="4">
        <v>0.76700000000000002</v>
      </c>
      <c r="F406" s="4">
        <v>0.56499999999999995</v>
      </c>
      <c r="G406" s="4">
        <v>0.73699999999999999</v>
      </c>
      <c r="H406" s="4">
        <v>0.83199999999999996</v>
      </c>
      <c r="I406" s="4">
        <v>0.38700000000000001</v>
      </c>
      <c r="J406" s="4">
        <v>0.5</v>
      </c>
      <c r="K406" s="4">
        <v>0.56299999999999994</v>
      </c>
      <c r="L406" s="4">
        <v>0.27600000000000002</v>
      </c>
      <c r="M406" s="4">
        <v>0.72399999999999998</v>
      </c>
      <c r="N406" s="4">
        <v>0.753</v>
      </c>
    </row>
    <row r="407" spans="1:14" x14ac:dyDescent="0.3">
      <c r="A407" t="s">
        <v>31</v>
      </c>
      <c r="B407" s="2">
        <v>40</v>
      </c>
      <c r="C407" s="4">
        <v>0.58499999999999996</v>
      </c>
      <c r="D407" s="4">
        <v>0.64500000000000002</v>
      </c>
      <c r="E407" s="4">
        <v>0.90400000000000003</v>
      </c>
      <c r="F407" s="4">
        <v>0.72699999999999998</v>
      </c>
      <c r="G407" s="4">
        <v>0.80300000000000005</v>
      </c>
      <c r="H407" s="4">
        <v>0.95499999999999996</v>
      </c>
      <c r="I407" s="4">
        <v>0.88400000000000001</v>
      </c>
      <c r="J407" s="4">
        <v>0.93400000000000005</v>
      </c>
      <c r="K407" s="4">
        <v>0.97199999999999998</v>
      </c>
      <c r="L407" s="4">
        <v>0.63200000000000001</v>
      </c>
      <c r="M407" s="4">
        <v>0.81599999999999995</v>
      </c>
      <c r="N407" s="4">
        <v>0.84799999999999998</v>
      </c>
    </row>
    <row r="408" spans="1:14" x14ac:dyDescent="0.3">
      <c r="A408" t="s">
        <v>32</v>
      </c>
      <c r="B408" s="2">
        <v>5</v>
      </c>
      <c r="C408" s="4">
        <v>0.77800000000000002</v>
      </c>
      <c r="D408" s="4">
        <v>0.77800000000000002</v>
      </c>
      <c r="E408" s="4">
        <v>0.91400000000000003</v>
      </c>
      <c r="F408" s="4">
        <v>0.91700000000000004</v>
      </c>
      <c r="G408" s="4">
        <v>0.91700000000000004</v>
      </c>
      <c r="H408" s="4">
        <v>0.96</v>
      </c>
      <c r="I408" s="4">
        <v>0.88900000000000001</v>
      </c>
      <c r="J408" s="4">
        <v>0.88900000000000001</v>
      </c>
      <c r="K408" s="4">
        <v>0.98</v>
      </c>
      <c r="L408" s="4">
        <v>0.66700000000000004</v>
      </c>
      <c r="M408" s="4">
        <v>0.66700000000000004</v>
      </c>
      <c r="N408" s="4">
        <v>0.79200000000000004</v>
      </c>
    </row>
    <row r="409" spans="1:14" x14ac:dyDescent="0.3">
      <c r="A409" t="s">
        <v>32</v>
      </c>
      <c r="B409" s="2">
        <v>5</v>
      </c>
      <c r="C409" s="4">
        <v>0.83299999999999996</v>
      </c>
      <c r="D409" s="4">
        <v>0.83299999999999996</v>
      </c>
      <c r="E409" s="4">
        <v>0.96</v>
      </c>
      <c r="F409" s="4">
        <v>0.88900000000000001</v>
      </c>
      <c r="G409" s="4">
        <v>0.88900000000000001</v>
      </c>
      <c r="H409" s="4">
        <v>0.99399999999999999</v>
      </c>
      <c r="I409" s="4">
        <v>0.94399999999999995</v>
      </c>
      <c r="J409" s="4">
        <v>0.94399999999999995</v>
      </c>
      <c r="K409" s="4">
        <v>0.98899999999999999</v>
      </c>
      <c r="L409" s="4">
        <v>0.80600000000000005</v>
      </c>
      <c r="M409" s="4">
        <v>0.80600000000000005</v>
      </c>
      <c r="N409" s="4">
        <v>0.91</v>
      </c>
    </row>
    <row r="410" spans="1:14" x14ac:dyDescent="0.3">
      <c r="A410" t="s">
        <v>32</v>
      </c>
      <c r="B410" s="2">
        <v>5</v>
      </c>
      <c r="C410" s="4">
        <v>0.83299999999999996</v>
      </c>
      <c r="D410" s="4">
        <v>0.83299999999999996</v>
      </c>
      <c r="E410" s="4">
        <v>0.93</v>
      </c>
      <c r="F410" s="4">
        <v>0.91700000000000004</v>
      </c>
      <c r="G410" s="4">
        <v>0.91700000000000004</v>
      </c>
      <c r="H410" s="4">
        <v>0.97899999999999998</v>
      </c>
      <c r="I410" s="4">
        <v>0.86099999999999999</v>
      </c>
      <c r="J410" s="4">
        <v>0.86099999999999999</v>
      </c>
      <c r="K410" s="4">
        <v>0.98599999999999999</v>
      </c>
      <c r="L410" s="4">
        <v>0.52800000000000002</v>
      </c>
      <c r="M410" s="4">
        <v>0.52800000000000002</v>
      </c>
      <c r="N410" s="4">
        <v>0.72199999999999998</v>
      </c>
    </row>
    <row r="411" spans="1:14" x14ac:dyDescent="0.3">
      <c r="A411" t="s">
        <v>32</v>
      </c>
      <c r="B411" s="2">
        <v>5</v>
      </c>
      <c r="C411" s="4">
        <v>0.94299999999999995</v>
      </c>
      <c r="D411" s="4">
        <v>0.94299999999999995</v>
      </c>
      <c r="E411" s="4">
        <v>0.997</v>
      </c>
      <c r="F411" s="4">
        <v>0.97099999999999997</v>
      </c>
      <c r="G411" s="4">
        <v>0.97099999999999997</v>
      </c>
      <c r="H411" s="4">
        <v>1</v>
      </c>
      <c r="I411" s="4">
        <v>0.91400000000000003</v>
      </c>
      <c r="J411" s="4">
        <v>0.91400000000000003</v>
      </c>
      <c r="K411" s="4">
        <v>0.99399999999999999</v>
      </c>
      <c r="L411" s="4">
        <v>0.82899999999999996</v>
      </c>
      <c r="M411" s="4">
        <v>0.82899999999999996</v>
      </c>
      <c r="N411" s="4">
        <v>0.96199999999999997</v>
      </c>
    </row>
    <row r="412" spans="1:14" x14ac:dyDescent="0.3">
      <c r="A412" t="s">
        <v>32</v>
      </c>
      <c r="B412" s="2">
        <v>5</v>
      </c>
      <c r="C412" s="4">
        <v>0.97099999999999997</v>
      </c>
      <c r="D412" s="4">
        <v>0.97099999999999997</v>
      </c>
      <c r="E412" s="4">
        <v>0.99199999999999999</v>
      </c>
      <c r="F412" s="4">
        <v>1</v>
      </c>
      <c r="G412" s="4">
        <v>1</v>
      </c>
      <c r="H412" s="4">
        <v>1</v>
      </c>
      <c r="I412" s="4">
        <v>1</v>
      </c>
      <c r="J412" s="4">
        <v>1</v>
      </c>
      <c r="K412" s="4">
        <v>1</v>
      </c>
      <c r="L412" s="4">
        <v>0.65700000000000003</v>
      </c>
      <c r="M412" s="4">
        <v>0.65700000000000003</v>
      </c>
      <c r="N412" s="4">
        <v>0.83099999999999996</v>
      </c>
    </row>
    <row r="413" spans="1:14" x14ac:dyDescent="0.3">
      <c r="A413" t="s">
        <v>32</v>
      </c>
      <c r="B413" s="2">
        <v>20</v>
      </c>
      <c r="C413" s="4">
        <v>0.80600000000000005</v>
      </c>
      <c r="D413" s="4">
        <v>0.80600000000000005</v>
      </c>
      <c r="E413" s="4">
        <v>0.90400000000000003</v>
      </c>
      <c r="F413" s="4">
        <v>0.83299999999999996</v>
      </c>
      <c r="G413" s="4">
        <v>0.83299999999999996</v>
      </c>
      <c r="H413" s="4">
        <v>0.93200000000000005</v>
      </c>
      <c r="I413" s="4">
        <v>0.80600000000000005</v>
      </c>
      <c r="J413" s="4">
        <v>0.80600000000000005</v>
      </c>
      <c r="K413" s="4">
        <v>0.91500000000000004</v>
      </c>
      <c r="L413" s="4">
        <v>0.69399999999999995</v>
      </c>
      <c r="M413" s="4">
        <v>0.69399999999999995</v>
      </c>
      <c r="N413" s="4">
        <v>0.82899999999999996</v>
      </c>
    </row>
    <row r="414" spans="1:14" x14ac:dyDescent="0.3">
      <c r="A414" t="s">
        <v>32</v>
      </c>
      <c r="B414" s="2">
        <v>20</v>
      </c>
      <c r="C414" s="4">
        <v>0.44400000000000001</v>
      </c>
      <c r="D414" s="4">
        <v>0.44400000000000001</v>
      </c>
      <c r="E414" s="4">
        <v>0.66</v>
      </c>
      <c r="F414" s="4">
        <v>0.86099999999999999</v>
      </c>
      <c r="G414" s="4">
        <v>0.86099999999999999</v>
      </c>
      <c r="H414" s="4">
        <v>0.93600000000000005</v>
      </c>
      <c r="I414" s="4">
        <v>0.86099999999999999</v>
      </c>
      <c r="J414" s="4">
        <v>0.86099999999999999</v>
      </c>
      <c r="K414" s="4">
        <v>0.96</v>
      </c>
      <c r="L414" s="4">
        <v>0.58299999999999996</v>
      </c>
      <c r="M414" s="4">
        <v>0.58299999999999996</v>
      </c>
      <c r="N414" s="4">
        <v>0.76300000000000001</v>
      </c>
    </row>
    <row r="415" spans="1:14" x14ac:dyDescent="0.3">
      <c r="A415" t="s">
        <v>32</v>
      </c>
      <c r="B415" s="2">
        <v>20</v>
      </c>
      <c r="C415" s="4">
        <v>0.55600000000000005</v>
      </c>
      <c r="D415" s="4">
        <v>0.55600000000000005</v>
      </c>
      <c r="E415" s="4">
        <v>0.75600000000000001</v>
      </c>
      <c r="F415" s="4">
        <v>0.86099999999999999</v>
      </c>
      <c r="G415" s="4">
        <v>0.86099999999999999</v>
      </c>
      <c r="H415" s="4">
        <v>0.97199999999999998</v>
      </c>
      <c r="I415" s="4">
        <v>0.72199999999999998</v>
      </c>
      <c r="J415" s="4">
        <v>0.72199999999999998</v>
      </c>
      <c r="K415" s="4">
        <v>0.91300000000000003</v>
      </c>
      <c r="L415" s="4">
        <v>0.41699999999999998</v>
      </c>
      <c r="M415" s="4">
        <v>0.41699999999999998</v>
      </c>
      <c r="N415" s="4">
        <v>0.61299999999999999</v>
      </c>
    </row>
    <row r="416" spans="1:14" x14ac:dyDescent="0.3">
      <c r="A416" t="s">
        <v>32</v>
      </c>
      <c r="B416" s="2">
        <v>20</v>
      </c>
      <c r="C416" s="4">
        <v>0.82899999999999996</v>
      </c>
      <c r="D416" s="4">
        <v>0.82899999999999996</v>
      </c>
      <c r="E416" s="4">
        <v>0.98399999999999999</v>
      </c>
      <c r="F416" s="4">
        <v>0.85699999999999998</v>
      </c>
      <c r="G416" s="4">
        <v>0.85699999999999998</v>
      </c>
      <c r="H416" s="4">
        <v>0.996</v>
      </c>
      <c r="I416" s="4">
        <v>0.91400000000000003</v>
      </c>
      <c r="J416" s="4">
        <v>0.91400000000000003</v>
      </c>
      <c r="K416" s="4">
        <v>0.998</v>
      </c>
      <c r="L416" s="4">
        <v>0.48599999999999999</v>
      </c>
      <c r="M416" s="4">
        <v>0.48599999999999999</v>
      </c>
      <c r="N416" s="4">
        <v>0.60499999999999998</v>
      </c>
    </row>
    <row r="417" spans="1:14" x14ac:dyDescent="0.3">
      <c r="A417" t="s">
        <v>32</v>
      </c>
      <c r="B417" s="2">
        <v>20</v>
      </c>
      <c r="C417" s="4">
        <v>0.48599999999999999</v>
      </c>
      <c r="D417" s="4">
        <v>0.48599999999999999</v>
      </c>
      <c r="E417" s="4">
        <v>0.69</v>
      </c>
      <c r="F417" s="4">
        <v>0.97099999999999997</v>
      </c>
      <c r="G417" s="4">
        <v>0.97099999999999997</v>
      </c>
      <c r="H417" s="4">
        <v>0.99399999999999999</v>
      </c>
      <c r="I417" s="4">
        <v>1</v>
      </c>
      <c r="J417" s="4">
        <v>1</v>
      </c>
      <c r="K417" s="4">
        <v>1</v>
      </c>
      <c r="L417" s="4">
        <v>0.65700000000000003</v>
      </c>
      <c r="M417" s="4">
        <v>0.65700000000000003</v>
      </c>
      <c r="N417" s="4">
        <v>0.88400000000000001</v>
      </c>
    </row>
    <row r="418" spans="1:14" x14ac:dyDescent="0.3">
      <c r="A418" t="s">
        <v>32</v>
      </c>
      <c r="B418" s="2">
        <v>40</v>
      </c>
      <c r="C418" s="4">
        <v>0.44400000000000001</v>
      </c>
      <c r="D418" s="4">
        <v>0.44400000000000001</v>
      </c>
      <c r="E418" s="4">
        <v>0.624</v>
      </c>
      <c r="F418" s="4">
        <v>0.72199999999999998</v>
      </c>
      <c r="G418" s="4">
        <v>0.72199999999999998</v>
      </c>
      <c r="H418" s="4">
        <v>0.88</v>
      </c>
      <c r="I418" s="4">
        <v>0.52800000000000002</v>
      </c>
      <c r="J418" s="4">
        <v>0.52800000000000002</v>
      </c>
      <c r="K418" s="4">
        <v>0.78900000000000003</v>
      </c>
      <c r="L418" s="4">
        <v>0.61099999999999999</v>
      </c>
      <c r="M418" s="4">
        <v>0.61099999999999999</v>
      </c>
      <c r="N418" s="4">
        <v>0.63800000000000001</v>
      </c>
    </row>
    <row r="419" spans="1:14" x14ac:dyDescent="0.3">
      <c r="A419" t="s">
        <v>32</v>
      </c>
      <c r="B419" s="2">
        <v>40</v>
      </c>
      <c r="C419" s="4">
        <v>0.55600000000000005</v>
      </c>
      <c r="D419" s="4">
        <v>0.55600000000000005</v>
      </c>
      <c r="E419" s="4">
        <v>0.81899999999999995</v>
      </c>
      <c r="F419" s="4">
        <v>0.69399999999999995</v>
      </c>
      <c r="G419" s="4">
        <v>0.69399999999999995</v>
      </c>
      <c r="H419" s="4">
        <v>0.95099999999999996</v>
      </c>
      <c r="I419" s="4">
        <v>0.83299999999999996</v>
      </c>
      <c r="J419" s="4">
        <v>0.83299999999999996</v>
      </c>
      <c r="K419" s="4">
        <v>0.97499999999999998</v>
      </c>
      <c r="L419" s="4">
        <v>0.30599999999999999</v>
      </c>
      <c r="M419" s="4">
        <v>0.30599999999999999</v>
      </c>
      <c r="N419" s="4">
        <v>0.61299999999999999</v>
      </c>
    </row>
    <row r="420" spans="1:14" x14ac:dyDescent="0.3">
      <c r="A420" t="s">
        <v>32</v>
      </c>
      <c r="B420" s="2">
        <v>40</v>
      </c>
      <c r="C420" s="4">
        <v>0.58299999999999996</v>
      </c>
      <c r="D420" s="4">
        <v>0.58299999999999996</v>
      </c>
      <c r="E420" s="4">
        <v>0.80500000000000005</v>
      </c>
      <c r="F420" s="4">
        <v>0.75</v>
      </c>
      <c r="G420" s="4">
        <v>0.75</v>
      </c>
      <c r="H420" s="4">
        <v>0.94599999999999995</v>
      </c>
      <c r="I420" s="4">
        <v>0.80600000000000005</v>
      </c>
      <c r="J420" s="4">
        <v>0.80600000000000005</v>
      </c>
      <c r="K420" s="4">
        <v>0.92800000000000005</v>
      </c>
      <c r="L420" s="4">
        <v>0.44400000000000001</v>
      </c>
      <c r="M420" s="4">
        <v>0.44400000000000001</v>
      </c>
      <c r="N420" s="4">
        <v>0.54100000000000004</v>
      </c>
    </row>
    <row r="421" spans="1:14" x14ac:dyDescent="0.3">
      <c r="A421" t="s">
        <v>32</v>
      </c>
      <c r="B421" s="2">
        <v>40</v>
      </c>
      <c r="C421" s="4">
        <v>0.74299999999999999</v>
      </c>
      <c r="D421" s="4">
        <v>0.74299999999999999</v>
      </c>
      <c r="E421" s="4">
        <v>0.89300000000000002</v>
      </c>
      <c r="F421" s="4">
        <v>0.8</v>
      </c>
      <c r="G421" s="4">
        <v>0.8</v>
      </c>
      <c r="H421" s="4">
        <v>0.94599999999999995</v>
      </c>
      <c r="I421" s="4">
        <v>0.65700000000000003</v>
      </c>
      <c r="J421" s="4">
        <v>0.65700000000000003</v>
      </c>
      <c r="K421" s="4">
        <v>0.877</v>
      </c>
      <c r="L421" s="4">
        <v>0.371</v>
      </c>
      <c r="M421" s="4">
        <v>0.371</v>
      </c>
      <c r="N421" s="4">
        <v>0.57599999999999996</v>
      </c>
    </row>
    <row r="422" spans="1:14" x14ac:dyDescent="0.3">
      <c r="A422" t="s">
        <v>32</v>
      </c>
      <c r="B422" s="2">
        <v>40</v>
      </c>
      <c r="C422" s="4">
        <v>0.629</v>
      </c>
      <c r="D422" s="4">
        <v>0.629</v>
      </c>
      <c r="E422" s="4">
        <v>0.76500000000000001</v>
      </c>
      <c r="F422" s="4">
        <v>0.74299999999999999</v>
      </c>
      <c r="G422" s="4">
        <v>0.74299999999999999</v>
      </c>
      <c r="H422" s="4">
        <v>0.92</v>
      </c>
      <c r="I422" s="4">
        <v>0.82899999999999996</v>
      </c>
      <c r="J422" s="4">
        <v>0.82899999999999996</v>
      </c>
      <c r="K422" s="4">
        <v>0.95799999999999996</v>
      </c>
      <c r="L422" s="4">
        <v>0.57099999999999995</v>
      </c>
      <c r="M422" s="4">
        <v>0.57099999999999995</v>
      </c>
      <c r="N422" s="4">
        <v>0.71499999999999997</v>
      </c>
    </row>
    <row r="423" spans="1:14" x14ac:dyDescent="0.3">
      <c r="A423" t="s">
        <v>33</v>
      </c>
      <c r="B423" s="2">
        <v>5</v>
      </c>
      <c r="C423" s="4">
        <v>0.81200000000000006</v>
      </c>
      <c r="D423" s="4">
        <v>0.83299999999999996</v>
      </c>
      <c r="E423" s="4">
        <v>0.97099999999999997</v>
      </c>
      <c r="F423" s="4">
        <v>0.89400000000000002</v>
      </c>
      <c r="G423" s="4">
        <v>0.92100000000000004</v>
      </c>
      <c r="H423" s="4">
        <v>0.98199999999999998</v>
      </c>
      <c r="I423" s="4">
        <v>0.92900000000000005</v>
      </c>
      <c r="J423" s="4">
        <v>0.94699999999999995</v>
      </c>
      <c r="K423" s="4">
        <v>0.99199999999999999</v>
      </c>
      <c r="L423" s="4">
        <v>0.755</v>
      </c>
      <c r="M423" s="4">
        <v>0.78900000000000003</v>
      </c>
      <c r="N423" s="4">
        <v>0.91100000000000003</v>
      </c>
    </row>
    <row r="424" spans="1:14" x14ac:dyDescent="0.3">
      <c r="A424" t="s">
        <v>33</v>
      </c>
      <c r="B424" s="2">
        <v>5</v>
      </c>
      <c r="C424" s="4">
        <v>0.94</v>
      </c>
      <c r="D424" s="4">
        <v>0.95599999999999996</v>
      </c>
      <c r="E424" s="4">
        <v>0.99299999999999999</v>
      </c>
      <c r="F424" s="4">
        <v>0.92700000000000005</v>
      </c>
      <c r="G424" s="4">
        <v>0.94699999999999995</v>
      </c>
      <c r="H424" s="4">
        <v>0.98699999999999999</v>
      </c>
      <c r="I424" s="4">
        <v>0.9</v>
      </c>
      <c r="J424" s="4">
        <v>0.93</v>
      </c>
      <c r="K424" s="4">
        <v>0.97399999999999998</v>
      </c>
      <c r="L424" s="4">
        <v>0.86399999999999999</v>
      </c>
      <c r="M424" s="4">
        <v>0.90400000000000003</v>
      </c>
      <c r="N424" s="4">
        <v>0.93899999999999995</v>
      </c>
    </row>
    <row r="425" spans="1:14" x14ac:dyDescent="0.3">
      <c r="A425" t="s">
        <v>33</v>
      </c>
      <c r="B425" s="2">
        <v>5</v>
      </c>
      <c r="C425" s="4">
        <v>0.96599999999999997</v>
      </c>
      <c r="D425" s="4">
        <v>0.97399999999999998</v>
      </c>
      <c r="E425" s="4">
        <v>0.998</v>
      </c>
      <c r="F425" s="4">
        <v>0.95299999999999996</v>
      </c>
      <c r="G425" s="4">
        <v>0.96499999999999997</v>
      </c>
      <c r="H425" s="4">
        <v>0.995</v>
      </c>
      <c r="I425" s="4">
        <v>0.96499999999999997</v>
      </c>
      <c r="J425" s="4">
        <v>0.97399999999999998</v>
      </c>
      <c r="K425" s="4">
        <v>0.99399999999999999</v>
      </c>
      <c r="L425" s="4">
        <v>0.81899999999999995</v>
      </c>
      <c r="M425" s="4">
        <v>0.86799999999999999</v>
      </c>
      <c r="N425" s="4">
        <v>0.83</v>
      </c>
    </row>
    <row r="426" spans="1:14" x14ac:dyDescent="0.3">
      <c r="A426" t="s">
        <v>33</v>
      </c>
      <c r="B426" s="2">
        <v>5</v>
      </c>
      <c r="C426" s="4">
        <v>0.92500000000000004</v>
      </c>
      <c r="D426" s="4">
        <v>0.94699999999999995</v>
      </c>
      <c r="E426" s="4">
        <v>0.97899999999999998</v>
      </c>
      <c r="F426" s="4">
        <v>0.95199999999999996</v>
      </c>
      <c r="G426" s="4">
        <v>0.96499999999999997</v>
      </c>
      <c r="H426" s="4">
        <v>0.98299999999999998</v>
      </c>
      <c r="I426" s="4">
        <v>0.94099999999999995</v>
      </c>
      <c r="J426" s="4">
        <v>0.95599999999999996</v>
      </c>
      <c r="K426" s="4">
        <v>0.98599999999999999</v>
      </c>
      <c r="L426" s="4">
        <v>0.89200000000000002</v>
      </c>
      <c r="M426" s="4">
        <v>0.92100000000000004</v>
      </c>
      <c r="N426" s="4">
        <v>0.95499999999999996</v>
      </c>
    </row>
    <row r="427" spans="1:14" x14ac:dyDescent="0.3">
      <c r="A427" t="s">
        <v>33</v>
      </c>
      <c r="B427" s="2">
        <v>5</v>
      </c>
      <c r="C427" s="4">
        <v>0.95</v>
      </c>
      <c r="D427" s="4">
        <v>0.96499999999999997</v>
      </c>
      <c r="E427" s="4">
        <v>0.998</v>
      </c>
      <c r="F427" s="4">
        <v>0.94299999999999995</v>
      </c>
      <c r="G427" s="4">
        <v>0.95599999999999996</v>
      </c>
      <c r="H427" s="4">
        <v>0.996</v>
      </c>
      <c r="I427" s="4">
        <v>0.89100000000000001</v>
      </c>
      <c r="J427" s="4">
        <v>0.91200000000000003</v>
      </c>
      <c r="K427" s="4">
        <v>0.997</v>
      </c>
      <c r="L427" s="4">
        <v>0.90700000000000003</v>
      </c>
      <c r="M427" s="4">
        <v>0.92900000000000005</v>
      </c>
      <c r="N427" s="4">
        <v>0.96299999999999997</v>
      </c>
    </row>
    <row r="428" spans="1:14" x14ac:dyDescent="0.3">
      <c r="A428" t="s">
        <v>33</v>
      </c>
      <c r="B428" s="2">
        <v>20</v>
      </c>
      <c r="C428" s="4">
        <v>0.8</v>
      </c>
      <c r="D428" s="4">
        <v>0.82499999999999996</v>
      </c>
      <c r="E428" s="4">
        <v>0.94299999999999995</v>
      </c>
      <c r="F428" s="4">
        <v>0.90700000000000003</v>
      </c>
      <c r="G428" s="4">
        <v>0.93</v>
      </c>
      <c r="H428" s="4">
        <v>0.98599999999999999</v>
      </c>
      <c r="I428" s="4">
        <v>0.91100000000000003</v>
      </c>
      <c r="J428" s="4">
        <v>0.93899999999999995</v>
      </c>
      <c r="K428" s="4">
        <v>0.98899999999999999</v>
      </c>
      <c r="L428" s="4">
        <v>0.85699999999999998</v>
      </c>
      <c r="M428" s="4">
        <v>0.90400000000000003</v>
      </c>
      <c r="N428" s="4">
        <v>0.86799999999999999</v>
      </c>
    </row>
    <row r="429" spans="1:14" x14ac:dyDescent="0.3">
      <c r="A429" t="s">
        <v>33</v>
      </c>
      <c r="B429" s="2">
        <v>20</v>
      </c>
      <c r="C429" s="4">
        <v>0.90200000000000002</v>
      </c>
      <c r="D429" s="4">
        <v>0.93</v>
      </c>
      <c r="E429" s="4">
        <v>0.99099999999999999</v>
      </c>
      <c r="F429" s="4">
        <v>0.91400000000000003</v>
      </c>
      <c r="G429" s="4">
        <v>0.93899999999999995</v>
      </c>
      <c r="H429" s="4">
        <v>0.96699999999999997</v>
      </c>
      <c r="I429" s="4">
        <v>0.91400000000000003</v>
      </c>
      <c r="J429" s="4">
        <v>0.93899999999999995</v>
      </c>
      <c r="K429" s="4">
        <v>0.97199999999999998</v>
      </c>
      <c r="L429" s="4">
        <v>0.85</v>
      </c>
      <c r="M429" s="4">
        <v>0.89500000000000002</v>
      </c>
      <c r="N429" s="4">
        <v>0.89900000000000002</v>
      </c>
    </row>
    <row r="430" spans="1:14" x14ac:dyDescent="0.3">
      <c r="A430" t="s">
        <v>33</v>
      </c>
      <c r="B430" s="2">
        <v>20</v>
      </c>
      <c r="C430" s="4">
        <v>0.95099999999999996</v>
      </c>
      <c r="D430" s="4">
        <v>0.96499999999999997</v>
      </c>
      <c r="E430" s="4">
        <v>0.99399999999999999</v>
      </c>
      <c r="F430" s="4">
        <v>0.93</v>
      </c>
      <c r="G430" s="4">
        <v>0.94699999999999995</v>
      </c>
      <c r="H430" s="4">
        <v>0.996</v>
      </c>
      <c r="I430" s="4">
        <v>0.95299999999999996</v>
      </c>
      <c r="J430" s="4">
        <v>0.96499999999999997</v>
      </c>
      <c r="K430" s="4">
        <v>0.996</v>
      </c>
      <c r="L430" s="4">
        <v>0.86099999999999999</v>
      </c>
      <c r="M430" s="4">
        <v>0.90400000000000003</v>
      </c>
      <c r="N430" s="4">
        <v>0.94299999999999995</v>
      </c>
    </row>
    <row r="431" spans="1:14" x14ac:dyDescent="0.3">
      <c r="A431" t="s">
        <v>33</v>
      </c>
      <c r="B431" s="2">
        <v>20</v>
      </c>
      <c r="C431" s="4">
        <v>0.72499999999999998</v>
      </c>
      <c r="D431" s="4">
        <v>0.754</v>
      </c>
      <c r="E431" s="4">
        <v>0.92600000000000005</v>
      </c>
      <c r="F431" s="4">
        <v>0.93799999999999994</v>
      </c>
      <c r="G431" s="4">
        <v>0.95599999999999996</v>
      </c>
      <c r="H431" s="4">
        <v>0.97899999999999998</v>
      </c>
      <c r="I431" s="4">
        <v>0.95099999999999996</v>
      </c>
      <c r="J431" s="4">
        <v>0.96499999999999997</v>
      </c>
      <c r="K431" s="4">
        <v>0.99</v>
      </c>
      <c r="L431" s="4">
        <v>0.84599999999999997</v>
      </c>
      <c r="M431" s="4">
        <v>0.89500000000000002</v>
      </c>
      <c r="N431" s="4">
        <v>0.94099999999999995</v>
      </c>
    </row>
    <row r="432" spans="1:14" x14ac:dyDescent="0.3">
      <c r="A432" t="s">
        <v>33</v>
      </c>
      <c r="B432" s="2">
        <v>20</v>
      </c>
      <c r="C432" s="4">
        <v>0.96299999999999997</v>
      </c>
      <c r="D432" s="4">
        <v>0.97299999999999998</v>
      </c>
      <c r="E432" s="4">
        <v>0.999</v>
      </c>
      <c r="F432" s="4">
        <v>0.92300000000000004</v>
      </c>
      <c r="G432" s="4">
        <v>0.93799999999999994</v>
      </c>
      <c r="H432" s="4">
        <v>0.995</v>
      </c>
      <c r="I432" s="4">
        <v>0.94399999999999995</v>
      </c>
      <c r="J432" s="4">
        <v>0.95599999999999996</v>
      </c>
      <c r="K432" s="4">
        <v>0.999</v>
      </c>
      <c r="L432" s="4">
        <v>0.874</v>
      </c>
      <c r="M432" s="4">
        <v>0.90300000000000002</v>
      </c>
      <c r="N432" s="4">
        <v>0.95</v>
      </c>
    </row>
    <row r="433" spans="1:14" x14ac:dyDescent="0.3">
      <c r="A433" t="s">
        <v>33</v>
      </c>
      <c r="B433" s="2">
        <v>40</v>
      </c>
      <c r="C433" s="4">
        <v>0.64200000000000002</v>
      </c>
      <c r="D433" s="4">
        <v>0.57899999999999996</v>
      </c>
      <c r="E433" s="4">
        <v>0.94199999999999995</v>
      </c>
      <c r="F433" s="4">
        <v>0.57499999999999996</v>
      </c>
      <c r="G433" s="4">
        <v>0.45600000000000002</v>
      </c>
      <c r="H433" s="4">
        <v>0.89700000000000002</v>
      </c>
      <c r="I433" s="4">
        <v>0.84299999999999997</v>
      </c>
      <c r="J433" s="4">
        <v>0.88600000000000001</v>
      </c>
      <c r="K433" s="4">
        <v>0.97199999999999998</v>
      </c>
      <c r="L433" s="4">
        <v>0.77800000000000002</v>
      </c>
      <c r="M433" s="4">
        <v>0.86</v>
      </c>
      <c r="N433" s="4">
        <v>0.85599999999999998</v>
      </c>
    </row>
    <row r="434" spans="1:14" x14ac:dyDescent="0.3">
      <c r="A434" t="s">
        <v>33</v>
      </c>
      <c r="B434" s="2">
        <v>40</v>
      </c>
      <c r="C434" s="4">
        <v>0.89400000000000002</v>
      </c>
      <c r="D434" s="4">
        <v>0.92100000000000004</v>
      </c>
      <c r="E434" s="4">
        <v>0.97399999999999998</v>
      </c>
      <c r="F434" s="4">
        <v>0.9</v>
      </c>
      <c r="G434" s="4">
        <v>0.93</v>
      </c>
      <c r="H434" s="4">
        <v>0.96399999999999997</v>
      </c>
      <c r="I434" s="4">
        <v>0.92900000000000005</v>
      </c>
      <c r="J434" s="4">
        <v>0.94699999999999995</v>
      </c>
      <c r="K434" s="4">
        <v>0.98199999999999998</v>
      </c>
      <c r="L434" s="4">
        <v>0.75700000000000001</v>
      </c>
      <c r="M434" s="4">
        <v>0.84199999999999997</v>
      </c>
      <c r="N434" s="4">
        <v>0.88300000000000001</v>
      </c>
    </row>
    <row r="435" spans="1:14" x14ac:dyDescent="0.3">
      <c r="A435" t="s">
        <v>33</v>
      </c>
      <c r="B435" s="2">
        <v>40</v>
      </c>
      <c r="C435" s="4">
        <v>0.92500000000000004</v>
      </c>
      <c r="D435" s="4">
        <v>0.94699999999999995</v>
      </c>
      <c r="E435" s="4">
        <v>0.98199999999999998</v>
      </c>
      <c r="F435" s="4">
        <v>0.95499999999999996</v>
      </c>
      <c r="G435" s="4">
        <v>0.96499999999999997</v>
      </c>
      <c r="H435" s="4">
        <v>0.99299999999999999</v>
      </c>
      <c r="I435" s="4">
        <v>0.92300000000000004</v>
      </c>
      <c r="J435" s="4">
        <v>0.94699999999999995</v>
      </c>
      <c r="K435" s="4">
        <v>0.996</v>
      </c>
      <c r="L435" s="4">
        <v>0.875</v>
      </c>
      <c r="M435" s="4">
        <v>0.91200000000000003</v>
      </c>
      <c r="N435" s="4">
        <v>0.94599999999999995</v>
      </c>
    </row>
    <row r="436" spans="1:14" x14ac:dyDescent="0.3">
      <c r="A436" t="s">
        <v>33</v>
      </c>
      <c r="B436" s="2">
        <v>40</v>
      </c>
      <c r="C436" s="4">
        <v>0.59</v>
      </c>
      <c r="D436" s="4">
        <v>0.71899999999999997</v>
      </c>
      <c r="E436" s="4">
        <v>0.83299999999999996</v>
      </c>
      <c r="F436" s="4">
        <v>0.95099999999999996</v>
      </c>
      <c r="G436" s="4">
        <v>0.96499999999999997</v>
      </c>
      <c r="H436" s="4">
        <v>0.97899999999999998</v>
      </c>
      <c r="I436" s="4">
        <v>0.91800000000000004</v>
      </c>
      <c r="J436" s="4">
        <v>0.93899999999999995</v>
      </c>
      <c r="K436" s="4">
        <v>0.96499999999999997</v>
      </c>
      <c r="L436" s="4">
        <v>0.91600000000000004</v>
      </c>
      <c r="M436" s="4">
        <v>0.93899999999999995</v>
      </c>
      <c r="N436" s="4">
        <v>0.94199999999999995</v>
      </c>
    </row>
    <row r="437" spans="1:14" x14ac:dyDescent="0.3">
      <c r="A437" t="s">
        <v>33</v>
      </c>
      <c r="B437" s="2">
        <v>40</v>
      </c>
      <c r="C437" s="4">
        <v>0.96399999999999997</v>
      </c>
      <c r="D437" s="4">
        <v>0.97299999999999998</v>
      </c>
      <c r="E437" s="4">
        <v>0.99199999999999999</v>
      </c>
      <c r="F437" s="4">
        <v>0.96499999999999997</v>
      </c>
      <c r="G437" s="4">
        <v>0.97299999999999998</v>
      </c>
      <c r="H437" s="4">
        <v>0.998</v>
      </c>
      <c r="I437" s="4">
        <v>0.83699999999999997</v>
      </c>
      <c r="J437" s="4">
        <v>0.85799999999999998</v>
      </c>
      <c r="K437" s="4">
        <v>0.98899999999999999</v>
      </c>
      <c r="L437" s="4">
        <v>0.70299999999999996</v>
      </c>
      <c r="M437" s="4">
        <v>0.76100000000000001</v>
      </c>
      <c r="N437" s="4">
        <v>0.81699999999999995</v>
      </c>
    </row>
    <row r="438" spans="1:14" x14ac:dyDescent="0.3">
      <c r="B438" s="5" t="s">
        <v>39</v>
      </c>
      <c r="C438" s="4">
        <f t="shared" ref="C438:N438" si="1">AVERAGE(C3:C437)</f>
        <v>0.53398160919540216</v>
      </c>
      <c r="D438" s="4">
        <f t="shared" si="1"/>
        <v>0.67898620689655198</v>
      </c>
      <c r="E438" s="4">
        <f t="shared" si="1"/>
        <v>0.71312183908045945</v>
      </c>
      <c r="F438" s="4">
        <f t="shared" si="1"/>
        <v>0.59390574712643684</v>
      </c>
      <c r="G438" s="4">
        <f t="shared" si="1"/>
        <v>0.72082298850574722</v>
      </c>
      <c r="H438" s="4">
        <f t="shared" si="1"/>
        <v>0.75329885057471235</v>
      </c>
      <c r="I438" s="4">
        <f t="shared" si="1"/>
        <v>0.59415172413793027</v>
      </c>
      <c r="J438" s="4">
        <f t="shared" si="1"/>
        <v>0.71936551724137965</v>
      </c>
      <c r="K438" s="4">
        <f t="shared" si="1"/>
        <v>0.75414942528735573</v>
      </c>
      <c r="L438" s="4">
        <f t="shared" si="1"/>
        <v>0.43488275862068992</v>
      </c>
      <c r="M438" s="4">
        <f t="shared" si="1"/>
        <v>0.60481379310344818</v>
      </c>
      <c r="N438" s="4">
        <f t="shared" si="1"/>
        <v>0.5932528735632181</v>
      </c>
    </row>
  </sheetData>
  <mergeCells count="8">
    <mergeCell ref="U1:W1"/>
    <mergeCell ref="X1:Z1"/>
    <mergeCell ref="AA1:AC1"/>
    <mergeCell ref="C1:E1"/>
    <mergeCell ref="F1:H1"/>
    <mergeCell ref="I1:K1"/>
    <mergeCell ref="L1:N1"/>
    <mergeCell ref="R1:T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5687-2558-4A2B-9A20-F7FAE2644044}">
  <dimension ref="A1:AC438"/>
  <sheetViews>
    <sheetView topLeftCell="H1" workbookViewId="0">
      <selection activeCell="R3" sqref="R3:AC5"/>
    </sheetView>
  </sheetViews>
  <sheetFormatPr defaultRowHeight="14.4" x14ac:dyDescent="0.3"/>
  <cols>
    <col min="1" max="1" width="20.21875" bestFit="1" customWidth="1"/>
    <col min="2" max="2" width="11.109375" bestFit="1" customWidth="1"/>
  </cols>
  <sheetData>
    <row r="1" spans="1:29" x14ac:dyDescent="0.3">
      <c r="C1" s="9" t="s">
        <v>35</v>
      </c>
      <c r="D1" s="9"/>
      <c r="E1" s="9"/>
      <c r="F1" s="9" t="s">
        <v>36</v>
      </c>
      <c r="G1" s="9"/>
      <c r="H1" s="9"/>
      <c r="I1" s="9" t="s">
        <v>37</v>
      </c>
      <c r="J1" s="9"/>
      <c r="K1" s="9"/>
      <c r="L1" s="9" t="s">
        <v>38</v>
      </c>
      <c r="M1" s="9"/>
      <c r="N1" s="9"/>
      <c r="R1" s="9" t="s">
        <v>35</v>
      </c>
      <c r="S1" s="9"/>
      <c r="T1" s="9"/>
      <c r="U1" s="9" t="s">
        <v>36</v>
      </c>
      <c r="V1" s="9"/>
      <c r="W1" s="9"/>
      <c r="X1" s="9" t="s">
        <v>37</v>
      </c>
      <c r="Y1" s="9"/>
      <c r="Z1" s="9"/>
      <c r="AA1" s="9" t="s">
        <v>38</v>
      </c>
      <c r="AB1" s="9"/>
      <c r="AC1" s="9"/>
    </row>
    <row r="2" spans="1:29" x14ac:dyDescent="0.3">
      <c r="A2" s="3" t="s">
        <v>0</v>
      </c>
      <c r="B2" s="3" t="s">
        <v>34</v>
      </c>
      <c r="C2" s="3" t="s">
        <v>1</v>
      </c>
      <c r="D2" s="3" t="s">
        <v>4</v>
      </c>
      <c r="E2" s="3" t="s">
        <v>2</v>
      </c>
      <c r="F2" s="3" t="s">
        <v>1</v>
      </c>
      <c r="G2" s="3" t="s">
        <v>4</v>
      </c>
      <c r="H2" s="3" t="s">
        <v>2</v>
      </c>
      <c r="I2" s="3" t="s">
        <v>1</v>
      </c>
      <c r="J2" s="3" t="s">
        <v>4</v>
      </c>
      <c r="K2" s="3" t="s">
        <v>2</v>
      </c>
      <c r="L2" s="3" t="s">
        <v>1</v>
      </c>
      <c r="M2" s="3" t="s">
        <v>4</v>
      </c>
      <c r="N2" s="3" t="s">
        <v>2</v>
      </c>
      <c r="Q2" t="s">
        <v>46</v>
      </c>
      <c r="R2" s="3" t="s">
        <v>1</v>
      </c>
      <c r="S2" s="3" t="s">
        <v>4</v>
      </c>
      <c r="T2" s="3" t="s">
        <v>2</v>
      </c>
      <c r="U2" s="3" t="s">
        <v>1</v>
      </c>
      <c r="V2" s="3" t="s">
        <v>4</v>
      </c>
      <c r="W2" s="3" t="s">
        <v>2</v>
      </c>
      <c r="X2" s="3" t="s">
        <v>1</v>
      </c>
      <c r="Y2" s="3" t="s">
        <v>4</v>
      </c>
      <c r="Z2" s="3" t="s">
        <v>2</v>
      </c>
      <c r="AA2" s="3" t="s">
        <v>1</v>
      </c>
      <c r="AB2" s="3" t="s">
        <v>4</v>
      </c>
      <c r="AC2" s="3" t="s">
        <v>2</v>
      </c>
    </row>
    <row r="3" spans="1:29" x14ac:dyDescent="0.3">
      <c r="A3" t="s">
        <v>5</v>
      </c>
      <c r="B3" s="2">
        <v>5</v>
      </c>
      <c r="C3" s="4">
        <v>0.74099999999999999</v>
      </c>
      <c r="D3" s="4">
        <v>0.70799999999999996</v>
      </c>
      <c r="E3" s="4">
        <v>0.90900000000000003</v>
      </c>
      <c r="F3" s="4">
        <v>1</v>
      </c>
      <c r="G3" s="4">
        <v>1</v>
      </c>
      <c r="H3" s="4">
        <v>1</v>
      </c>
      <c r="I3" s="4">
        <v>0.95199999999999996</v>
      </c>
      <c r="J3" s="4">
        <v>0.95799999999999996</v>
      </c>
      <c r="K3" s="4">
        <v>1</v>
      </c>
      <c r="L3" s="4">
        <v>0</v>
      </c>
      <c r="M3" s="4">
        <v>0.54200000000000004</v>
      </c>
      <c r="N3" s="4">
        <v>0.91300000000000003</v>
      </c>
      <c r="Q3" s="19">
        <v>5</v>
      </c>
      <c r="R3" s="13">
        <f>AVERAGE(C3:C7,C18:C22,C33:C37,C48:C52,C63:C67,C78:C82,C93:C97,C108:C112,C123:C127,C138:C142,C153:C157,C168:C172,C183:C187,C198:C202,C213:C217,C228:C232,C243:C247,C258:C262,C273:C277,C288:C292,C303:C307,C318:C322,C333:C337,C348:C352,C363:C367,C378:C382,C393:C397,C408:C412,C423:C427)</f>
        <v>0.60262758620689638</v>
      </c>
      <c r="S3" s="13">
        <f>AVERAGE(D3:D7,D18:D22,D33:D37,D48:D52,D63:D67,D78:D82,D93:D97,D108:D112,D123:D127,D138:D142,D153:D157,D168:D172,D183:D187,D198:D202,D213:D217,D228:D232,D243:D247,D258:D262,D273:D277,D288:D292,D303:D307,D318:D322,D333:D337,D348:D352,D363:D367,D378:D382,D393:D397,D408:D412,D423:D427)</f>
        <v>0.72862068965517224</v>
      </c>
      <c r="T3" s="13">
        <f>AVERAGE(E3:E7,E18:E22,E33:E37,E48:E52,E63:E67,E78:E82,E93:E97,E108:E112,E123:E127,E138:E142,E153:E157,E168:E172,E183:E187,E198:E202,E213:E217,E228:E232,E243:E247,E258:E262,E273:E277,E288:E292,E303:E307,E318:E322,E333:E337,E348:E352,E363:E367,E378:E382,E393:E397,E408:E412,E423:E427)</f>
        <v>0.76624827586206878</v>
      </c>
      <c r="U3" s="13">
        <f>AVERAGE(F3:F7,F18:F22,F33:F37,F48:F52,F63:F67,F78:F82,F93:F97,F108:F112,F123:F127,F138:F142,F153:F157,F168:F172,F183:F187,F198:F202,F213:F217,F228:F232,F243:F247,F258:F262,F273:F277,F288:F292,F303:F307,F318:F322,F333:F337,F348:F352,F363:F367,F378:F382,F393:F397,F408:F412,F423:F427)</f>
        <v>0.64591034482758636</v>
      </c>
      <c r="V3" s="13">
        <f>AVERAGE(G3:G7,G18:G22,G33:G37,G48:G52,G63:G67,G78:G82,G93:G97,G108:G112,G123:G127,G138:G142,G153:G157,G168:G172,G183:G187,G198:G202,G213:G217,G228:G232,G243:G247,G258:G262,G273:G277,G288:G292,G303:G307,G318:G322,G333:G337,G348:G352,G363:G367,G378:G382,G393:G397,G408:G412,G423:G427)</f>
        <v>0.75836551724137924</v>
      </c>
      <c r="W3" s="13">
        <f>AVERAGE(H3:H7,H18:H22,H33:H37,H48:H52,H63:H67,H78:H82,H93:H97,H108:H112,H123:H127,H138:H142,H153:H157,H168:H172,H183:H187,H198:H202,H213:H217,H228:H232,H243:H247,H258:H262,H273:H277,H288:H292,H303:H307,H318:H322,H333:H337,H348:H352,H363:H367,H378:H382,H393:H397,H408:H412,H423:H427)</f>
        <v>0.80136551724137961</v>
      </c>
      <c r="X3" s="13">
        <f>AVERAGE(I3:I7,I18:I22,I33:I37,I48:I52,I63:I67,I78:I82,I93:I97,I108:I112,I123:I127,I138:I142,I153:I157,I168:I172,I183:I187,I198:I202,I213:I217,I228:I232,I243:I247,I258:I262,I273:I277,I288:I292,I303:I307,I318:I322,I333:I337,I348:I352,I363:I367,I378:I382,I393:I397,I408:I412,I423:I427)</f>
        <v>0.65068275862068981</v>
      </c>
      <c r="Y3" s="13">
        <f>AVERAGE(J3:J7,J18:J22,J33:J37,J48:J52,J63:J67,J78:J82,J93:J97,J108:J112,J123:J127,J138:J142,J153:J157,J168:J172,J183:J187,J198:J202,J213:J217,J228:J232,J243:J247,J258:J262,J273:J277,J288:J292,J303:J307,J318:J322,J333:J337,J348:J352,J363:J367,J378:J382,J393:J397,J408:J412,J423:J427)</f>
        <v>0.76148965517241385</v>
      </c>
      <c r="Z3" s="13">
        <f>AVERAGE(K3:K7,K18:K22,K33:K37,K48:K52,K63:K67,K78:K82,K93:K97,K108:K112,K123:K127,K138:K142,K153:K157,K168:K172,K183:K187,K198:K202,K213:K217,K228:K232,K243:K247,K258:K262,K273:K277,K288:K292,K303:K307,K318:K322,K333:K337,K348:K352,K363:K367,K378:K382,K393:K397,K408:K412,K423:K427)</f>
        <v>0.79555172413793052</v>
      </c>
      <c r="AA3" s="13">
        <f>AVERAGE(L3:L7,L18:L22,L33:L37,L48:L52,L63:L67,L78:L82,L93:L97,L108:L112,L123:L127,L138:L142,L153:L157,L168:L172,L183:L187,L198:L202,L213:L217,L228:L232,L243:L247,L258:L262,L273:L277,L288:L292,L303:L307,L318:L322,L333:L337,L348:L352,L363:L367,L378:L382,L393:L397,L408:L412,L423:L427)</f>
        <v>0.45446896551724147</v>
      </c>
      <c r="AB3" s="13">
        <f>AVERAGE(M3:M7,M18:M22,M33:M37,M48:M52,M63:M67,M78:M82,M93:M97,M108:M112,M123:M127,M138:M142,M153:M157,M168:M172,M183:M187,M198:M202,M213:M217,M228:M232,M243:M247,M258:M262,M273:M277,M288:M292,M303:M307,M318:M322,M333:M337,M348:M352,M363:M367,M378:M382,M393:M397,M408:M412,M423:M427)</f>
        <v>0.6181448275862067</v>
      </c>
      <c r="AC3" s="13">
        <f>AVERAGE(N3:N7,N18:N22,N33:N37,N48:N52,N63:N67,N78:N82,N93:N97,N108:N112,N123:N127,N138:N142,N153:N157,N168:N172,N183:N187,N198:N202,N213:N217,N228:N232,N243:N247,N258:N262,N273:N277,N288:N292,N303:N307,N318:N322,N333:N337,N348:N352,N363:N367,N378:N382,N393:N397,N408:N412,N423:N427)</f>
        <v>0.62880000000000003</v>
      </c>
    </row>
    <row r="4" spans="1:29" x14ac:dyDescent="0.3">
      <c r="A4" t="s">
        <v>5</v>
      </c>
      <c r="B4" s="2">
        <v>5</v>
      </c>
      <c r="C4" s="4">
        <v>0.47099999999999997</v>
      </c>
      <c r="D4" s="4">
        <v>0.625</v>
      </c>
      <c r="E4" s="4">
        <v>0.35399999999999998</v>
      </c>
      <c r="F4" s="4">
        <v>0.8</v>
      </c>
      <c r="G4" s="4">
        <v>0.83299999999999996</v>
      </c>
      <c r="H4" s="4">
        <v>0.98599999999999999</v>
      </c>
      <c r="I4" s="4">
        <v>0.91700000000000004</v>
      </c>
      <c r="J4" s="4">
        <v>0.91700000000000004</v>
      </c>
      <c r="K4" s="4">
        <v>0.97199999999999998</v>
      </c>
      <c r="L4" s="4">
        <v>0.28599999999999998</v>
      </c>
      <c r="M4" s="4">
        <v>0.58299999999999996</v>
      </c>
      <c r="N4" s="4">
        <v>0.72899999999999998</v>
      </c>
      <c r="Q4" s="19">
        <v>20</v>
      </c>
      <c r="R4" s="13">
        <f t="shared" ref="R4:AC5" si="0">AVERAGE(C4:C8,C19:C23,C34:C38,C49:C53,C64:C68,C79:C83,C94:C98,C109:C113,C124:C128,C139:C143,C154:C158,C169:C173,C184:C188,C199:C203,C214:C218,C229:C233,C244:C248,C259:C263,C274:C278,C289:C293,C304:C308,C319:C323,C334:C338,C349:C353,C364:C368,C379:C383,C394:C398,C409:C413,C424:C428)</f>
        <v>0.59634482758620677</v>
      </c>
      <c r="S4" s="13">
        <f t="shared" si="0"/>
        <v>0.72737931034482761</v>
      </c>
      <c r="T4" s="13">
        <f t="shared" si="0"/>
        <v>0.75421379310344838</v>
      </c>
      <c r="U4" s="13">
        <f t="shared" si="0"/>
        <v>0.64398620689655184</v>
      </c>
      <c r="V4" s="13">
        <f t="shared" si="0"/>
        <v>0.75848965517241362</v>
      </c>
      <c r="W4" s="13">
        <f t="shared" si="0"/>
        <v>0.79948275862068974</v>
      </c>
      <c r="X4" s="13">
        <f t="shared" si="0"/>
        <v>0.6470551724137934</v>
      </c>
      <c r="Y4" s="13">
        <f t="shared" si="0"/>
        <v>0.7572965517241379</v>
      </c>
      <c r="Z4" s="13">
        <f t="shared" si="0"/>
        <v>0.79076551724137889</v>
      </c>
      <c r="AA4" s="13">
        <f t="shared" si="0"/>
        <v>0.45817241379310347</v>
      </c>
      <c r="AB4" s="13">
        <f t="shared" si="0"/>
        <v>0.62379310344827554</v>
      </c>
      <c r="AC4" s="13">
        <f t="shared" si="0"/>
        <v>0.6390482758620688</v>
      </c>
    </row>
    <row r="5" spans="1:29" x14ac:dyDescent="0.3">
      <c r="A5" t="s">
        <v>5</v>
      </c>
      <c r="B5" s="2">
        <v>5</v>
      </c>
      <c r="C5" s="4">
        <v>0.76200000000000001</v>
      </c>
      <c r="D5" s="4">
        <v>0.79200000000000004</v>
      </c>
      <c r="E5" s="4">
        <v>0.95799999999999996</v>
      </c>
      <c r="F5" s="4">
        <v>0.91700000000000004</v>
      </c>
      <c r="G5" s="4">
        <v>0.91700000000000004</v>
      </c>
      <c r="H5" s="4">
        <v>0.96499999999999997</v>
      </c>
      <c r="I5" s="4">
        <v>1</v>
      </c>
      <c r="J5" s="4">
        <v>1</v>
      </c>
      <c r="K5" s="4">
        <v>1</v>
      </c>
      <c r="L5" s="4">
        <v>0.8</v>
      </c>
      <c r="M5" s="4">
        <v>0.79200000000000004</v>
      </c>
      <c r="N5" s="4">
        <v>0.78500000000000003</v>
      </c>
      <c r="Q5" s="19">
        <v>40</v>
      </c>
      <c r="R5" s="13">
        <f t="shared" si="0"/>
        <v>0.58557931034482757</v>
      </c>
      <c r="S5" s="13">
        <f t="shared" si="0"/>
        <v>0.72276551724137938</v>
      </c>
      <c r="T5" s="13">
        <f t="shared" si="0"/>
        <v>0.74754482758620688</v>
      </c>
      <c r="U5" s="13">
        <f t="shared" si="0"/>
        <v>0.63677241379310345</v>
      </c>
      <c r="V5" s="13">
        <f t="shared" si="0"/>
        <v>0.75302068965517244</v>
      </c>
      <c r="W5" s="13">
        <f t="shared" si="0"/>
        <v>0.79044137931034497</v>
      </c>
      <c r="X5" s="13">
        <f t="shared" si="0"/>
        <v>0.63496551724137951</v>
      </c>
      <c r="Y5" s="13">
        <f t="shared" si="0"/>
        <v>0.74862758620689673</v>
      </c>
      <c r="Z5" s="13">
        <f t="shared" si="0"/>
        <v>0.78402068965517202</v>
      </c>
      <c r="AA5" s="13">
        <f t="shared" si="0"/>
        <v>0.46491724137931051</v>
      </c>
      <c r="AB5" s="13">
        <f t="shared" si="0"/>
        <v>0.6265172413793102</v>
      </c>
      <c r="AC5" s="13">
        <f t="shared" si="0"/>
        <v>0.63700689655172416</v>
      </c>
    </row>
    <row r="6" spans="1:29" x14ac:dyDescent="0.3">
      <c r="A6" t="s">
        <v>5</v>
      </c>
      <c r="B6" s="2">
        <v>5</v>
      </c>
      <c r="C6" s="4">
        <v>0.76200000000000001</v>
      </c>
      <c r="D6" s="4">
        <v>0.79200000000000004</v>
      </c>
      <c r="E6" s="4">
        <v>0.95099999999999996</v>
      </c>
      <c r="F6" s="4">
        <v>0.91700000000000004</v>
      </c>
      <c r="G6" s="4">
        <v>0.91700000000000004</v>
      </c>
      <c r="H6" s="4">
        <v>0.95799999999999996</v>
      </c>
      <c r="I6" s="4">
        <v>0.96</v>
      </c>
      <c r="J6" s="4">
        <v>0.95799999999999996</v>
      </c>
      <c r="K6" s="4">
        <v>0.94399999999999995</v>
      </c>
      <c r="L6" s="4">
        <v>0.8</v>
      </c>
      <c r="M6" s="4">
        <v>0.83299999999999996</v>
      </c>
      <c r="N6" s="4">
        <v>0.88200000000000001</v>
      </c>
    </row>
    <row r="7" spans="1:29" x14ac:dyDescent="0.3">
      <c r="A7" t="s">
        <v>5</v>
      </c>
      <c r="B7" s="2">
        <v>5</v>
      </c>
      <c r="C7" s="4">
        <v>0</v>
      </c>
      <c r="D7" s="4">
        <v>0.45800000000000002</v>
      </c>
      <c r="E7" s="4">
        <v>0.22900000000000001</v>
      </c>
      <c r="F7" s="4">
        <v>0.55600000000000005</v>
      </c>
      <c r="G7" s="4">
        <v>0.66700000000000004</v>
      </c>
      <c r="H7" s="4">
        <v>0.86799999999999999</v>
      </c>
      <c r="I7" s="4">
        <v>0.81799999999999995</v>
      </c>
      <c r="J7" s="4">
        <v>0.83299999999999996</v>
      </c>
      <c r="K7" s="4">
        <v>0.93799999999999994</v>
      </c>
      <c r="L7" s="4">
        <v>0.75</v>
      </c>
      <c r="M7" s="4">
        <v>0.66700000000000004</v>
      </c>
      <c r="N7" s="4">
        <v>0.93100000000000005</v>
      </c>
    </row>
    <row r="8" spans="1:29" x14ac:dyDescent="0.3">
      <c r="A8" t="s">
        <v>5</v>
      </c>
      <c r="B8" s="2">
        <v>20</v>
      </c>
      <c r="C8" s="4">
        <v>0.6</v>
      </c>
      <c r="D8" s="4">
        <v>0.66700000000000004</v>
      </c>
      <c r="E8" s="4">
        <v>0.61499999999999999</v>
      </c>
      <c r="F8" s="4">
        <v>0.8</v>
      </c>
      <c r="G8" s="4">
        <v>0.83299999999999996</v>
      </c>
      <c r="H8" s="4">
        <v>0.94399999999999995</v>
      </c>
      <c r="I8" s="4">
        <v>0.85699999999999998</v>
      </c>
      <c r="J8" s="4">
        <v>0.875</v>
      </c>
      <c r="K8" s="4">
        <v>0.95099999999999996</v>
      </c>
      <c r="L8" s="4">
        <v>0.375</v>
      </c>
      <c r="M8" s="4">
        <v>0.58299999999999996</v>
      </c>
      <c r="N8" s="4">
        <v>0.81799999999999995</v>
      </c>
    </row>
    <row r="9" spans="1:29" x14ac:dyDescent="0.3">
      <c r="A9" t="s">
        <v>5</v>
      </c>
      <c r="B9" s="2">
        <v>20</v>
      </c>
      <c r="C9" s="4">
        <v>0.435</v>
      </c>
      <c r="D9" s="4">
        <v>0.45800000000000002</v>
      </c>
      <c r="E9" s="4">
        <v>0.52100000000000002</v>
      </c>
      <c r="F9" s="4">
        <v>0.76200000000000001</v>
      </c>
      <c r="G9" s="4">
        <v>0.79200000000000004</v>
      </c>
      <c r="H9" s="4">
        <v>0.88900000000000001</v>
      </c>
      <c r="I9" s="4">
        <v>0.73699999999999999</v>
      </c>
      <c r="J9" s="4">
        <v>0.79200000000000004</v>
      </c>
      <c r="K9" s="4">
        <v>0.89600000000000002</v>
      </c>
      <c r="L9" s="4">
        <v>0.75</v>
      </c>
      <c r="M9" s="4">
        <v>0.75</v>
      </c>
      <c r="N9" s="4">
        <v>0.78100000000000003</v>
      </c>
    </row>
    <row r="10" spans="1:29" x14ac:dyDescent="0.3">
      <c r="A10" t="s">
        <v>5</v>
      </c>
      <c r="B10" s="2">
        <v>20</v>
      </c>
      <c r="C10" s="4">
        <v>0.76200000000000001</v>
      </c>
      <c r="D10" s="4">
        <v>0.79200000000000004</v>
      </c>
      <c r="E10" s="4">
        <v>0.91</v>
      </c>
      <c r="F10" s="4">
        <v>0.69599999999999995</v>
      </c>
      <c r="G10" s="4">
        <v>0.70799999999999996</v>
      </c>
      <c r="H10" s="4">
        <v>0.69799999999999995</v>
      </c>
      <c r="I10" s="4">
        <v>0.83299999999999996</v>
      </c>
      <c r="J10" s="4">
        <v>0.83299999999999996</v>
      </c>
      <c r="K10" s="4">
        <v>0.94399999999999995</v>
      </c>
      <c r="L10" s="4">
        <v>0.25</v>
      </c>
      <c r="M10" s="4">
        <v>0.25</v>
      </c>
      <c r="N10" s="4">
        <v>0.35399999999999998</v>
      </c>
    </row>
    <row r="11" spans="1:29" x14ac:dyDescent="0.3">
      <c r="A11" t="s">
        <v>5</v>
      </c>
      <c r="B11" s="2">
        <v>20</v>
      </c>
      <c r="C11" s="4">
        <v>0.91700000000000004</v>
      </c>
      <c r="D11" s="4">
        <v>0.91700000000000004</v>
      </c>
      <c r="E11" s="4">
        <v>0.99299999999999999</v>
      </c>
      <c r="F11" s="4">
        <v>0.84599999999999997</v>
      </c>
      <c r="G11" s="4">
        <v>0.83299999999999996</v>
      </c>
      <c r="H11" s="4">
        <v>0.89600000000000002</v>
      </c>
      <c r="I11" s="4">
        <v>0.63600000000000001</v>
      </c>
      <c r="J11" s="4">
        <v>0.66700000000000004</v>
      </c>
      <c r="K11" s="4">
        <v>0.76</v>
      </c>
      <c r="L11" s="4">
        <v>0.63600000000000001</v>
      </c>
      <c r="M11" s="4">
        <v>0.66700000000000004</v>
      </c>
      <c r="N11" s="4">
        <v>0.72199999999999998</v>
      </c>
    </row>
    <row r="12" spans="1:29" x14ac:dyDescent="0.3">
      <c r="A12" t="s">
        <v>5</v>
      </c>
      <c r="B12" s="2">
        <v>20</v>
      </c>
      <c r="C12" s="4">
        <v>0.69199999999999995</v>
      </c>
      <c r="D12" s="4">
        <v>0.66700000000000004</v>
      </c>
      <c r="E12" s="4">
        <v>0.75700000000000001</v>
      </c>
      <c r="F12" s="4">
        <v>0.69599999999999995</v>
      </c>
      <c r="G12" s="4">
        <v>0.70799999999999996</v>
      </c>
      <c r="H12" s="4">
        <v>0.79900000000000004</v>
      </c>
      <c r="I12" s="4">
        <v>0.57099999999999995</v>
      </c>
      <c r="J12" s="4">
        <v>0.625</v>
      </c>
      <c r="K12" s="4">
        <v>0.80600000000000005</v>
      </c>
      <c r="L12" s="4">
        <v>0.77400000000000002</v>
      </c>
      <c r="M12" s="4">
        <v>0.70799999999999996</v>
      </c>
      <c r="N12" s="4">
        <v>0.66</v>
      </c>
    </row>
    <row r="13" spans="1:29" x14ac:dyDescent="0.3">
      <c r="A13" t="s">
        <v>5</v>
      </c>
      <c r="B13" s="2">
        <v>40</v>
      </c>
      <c r="C13" s="4">
        <v>0.316</v>
      </c>
      <c r="D13" s="4">
        <v>0.45800000000000002</v>
      </c>
      <c r="E13" s="4">
        <v>0.72</v>
      </c>
      <c r="F13" s="4">
        <v>0.316</v>
      </c>
      <c r="G13" s="4">
        <v>0.45800000000000002</v>
      </c>
      <c r="H13" s="4">
        <v>0.60799999999999998</v>
      </c>
      <c r="I13" s="4">
        <v>0.95699999999999996</v>
      </c>
      <c r="J13" s="4">
        <v>0.95799999999999996</v>
      </c>
      <c r="K13" s="4">
        <v>1</v>
      </c>
      <c r="L13" s="4">
        <v>0</v>
      </c>
      <c r="M13" s="4">
        <v>0.54200000000000004</v>
      </c>
      <c r="N13" s="4">
        <v>0.93</v>
      </c>
    </row>
    <row r="14" spans="1:29" x14ac:dyDescent="0.3">
      <c r="A14" t="s">
        <v>5</v>
      </c>
      <c r="B14" s="2">
        <v>40</v>
      </c>
      <c r="C14" s="4">
        <v>0.28599999999999998</v>
      </c>
      <c r="D14" s="4">
        <v>0.16700000000000001</v>
      </c>
      <c r="E14" s="4">
        <v>0.247</v>
      </c>
      <c r="F14" s="4">
        <v>0.72699999999999998</v>
      </c>
      <c r="G14" s="4">
        <v>0.75</v>
      </c>
      <c r="H14" s="4">
        <v>0.80600000000000005</v>
      </c>
      <c r="I14" s="4">
        <v>0.72699999999999998</v>
      </c>
      <c r="J14" s="4">
        <v>0.75</v>
      </c>
      <c r="K14" s="4">
        <v>0.747</v>
      </c>
      <c r="L14" s="4">
        <v>0.58299999999999996</v>
      </c>
      <c r="M14" s="4">
        <v>0.58299999999999996</v>
      </c>
      <c r="N14" s="4">
        <v>0.64200000000000002</v>
      </c>
    </row>
    <row r="15" spans="1:29" x14ac:dyDescent="0.3">
      <c r="A15" t="s">
        <v>5</v>
      </c>
      <c r="B15" s="2">
        <v>40</v>
      </c>
      <c r="C15" s="4">
        <v>0.69</v>
      </c>
      <c r="D15" s="4">
        <v>0.625</v>
      </c>
      <c r="E15" s="4">
        <v>0.73599999999999999</v>
      </c>
      <c r="F15" s="4">
        <v>0.4</v>
      </c>
      <c r="G15" s="4">
        <v>0.5</v>
      </c>
      <c r="H15" s="4">
        <v>0.27800000000000002</v>
      </c>
      <c r="I15" s="4">
        <v>0.5</v>
      </c>
      <c r="J15" s="4">
        <v>0.58299999999999996</v>
      </c>
      <c r="K15" s="4">
        <v>0.44800000000000001</v>
      </c>
      <c r="L15" s="4">
        <v>0.59299999999999997</v>
      </c>
      <c r="M15" s="4">
        <v>0.54200000000000004</v>
      </c>
      <c r="N15" s="4">
        <v>0.438</v>
      </c>
    </row>
    <row r="16" spans="1:29" x14ac:dyDescent="0.3">
      <c r="A16" t="s">
        <v>5</v>
      </c>
      <c r="B16" s="2">
        <v>40</v>
      </c>
      <c r="C16" s="4">
        <v>0.182</v>
      </c>
      <c r="D16" s="4">
        <v>0.25</v>
      </c>
      <c r="E16" s="4">
        <v>0.27100000000000002</v>
      </c>
      <c r="F16" s="4">
        <v>0.63600000000000001</v>
      </c>
      <c r="G16" s="4">
        <v>0.66700000000000004</v>
      </c>
      <c r="H16" s="4">
        <v>0.68400000000000005</v>
      </c>
      <c r="I16" s="4">
        <v>0.74099999999999999</v>
      </c>
      <c r="J16" s="4">
        <v>0.70799999999999996</v>
      </c>
      <c r="K16" s="4">
        <v>0.58299999999999996</v>
      </c>
      <c r="L16" s="4">
        <v>0.74099999999999999</v>
      </c>
      <c r="M16" s="4">
        <v>0.70799999999999996</v>
      </c>
      <c r="N16" s="4">
        <v>0.74299999999999999</v>
      </c>
    </row>
    <row r="17" spans="1:14" x14ac:dyDescent="0.3">
      <c r="A17" t="s">
        <v>5</v>
      </c>
      <c r="B17" s="2">
        <v>40</v>
      </c>
      <c r="C17" s="4">
        <v>0.38100000000000001</v>
      </c>
      <c r="D17" s="4">
        <v>0.45800000000000002</v>
      </c>
      <c r="E17" s="4">
        <v>0.59699999999999998</v>
      </c>
      <c r="F17" s="4">
        <v>0.83299999999999996</v>
      </c>
      <c r="G17" s="4">
        <v>0.83299999999999996</v>
      </c>
      <c r="H17" s="4">
        <v>0.86799999999999999</v>
      </c>
      <c r="I17" s="4">
        <v>0.64500000000000002</v>
      </c>
      <c r="J17" s="4">
        <v>0.54200000000000004</v>
      </c>
      <c r="K17" s="4">
        <v>0.65300000000000002</v>
      </c>
      <c r="L17" s="4">
        <v>0.375</v>
      </c>
      <c r="M17" s="4">
        <v>0.58299999999999996</v>
      </c>
      <c r="N17" s="4">
        <v>0.34399999999999997</v>
      </c>
    </row>
    <row r="18" spans="1:14" x14ac:dyDescent="0.3">
      <c r="A18" t="s">
        <v>6</v>
      </c>
      <c r="B18" s="2">
        <v>5</v>
      </c>
      <c r="C18" s="4">
        <v>0.47099999999999997</v>
      </c>
      <c r="D18" s="4">
        <v>0.57099999999999995</v>
      </c>
      <c r="E18" s="4">
        <v>0.92600000000000005</v>
      </c>
      <c r="F18" s="4">
        <v>1</v>
      </c>
      <c r="G18" s="4">
        <v>1</v>
      </c>
      <c r="H18" s="4">
        <v>1</v>
      </c>
      <c r="I18" s="4">
        <v>0.96</v>
      </c>
      <c r="J18" s="4">
        <v>0.95199999999999996</v>
      </c>
      <c r="K18" s="4">
        <v>1</v>
      </c>
      <c r="L18" s="4">
        <v>0.222</v>
      </c>
      <c r="M18" s="4">
        <v>0.33300000000000002</v>
      </c>
      <c r="N18" s="4">
        <v>0.27800000000000002</v>
      </c>
    </row>
    <row r="19" spans="1:14" x14ac:dyDescent="0.3">
      <c r="A19" t="s">
        <v>6</v>
      </c>
      <c r="B19" s="2">
        <v>5</v>
      </c>
      <c r="C19" s="4">
        <v>0.92300000000000004</v>
      </c>
      <c r="D19" s="4">
        <v>0.90500000000000003</v>
      </c>
      <c r="E19" s="4">
        <v>0.97099999999999997</v>
      </c>
      <c r="F19" s="4">
        <v>0.96299999999999997</v>
      </c>
      <c r="G19" s="4">
        <v>0.95199999999999996</v>
      </c>
      <c r="H19" s="4">
        <v>1</v>
      </c>
      <c r="I19" s="4">
        <v>1</v>
      </c>
      <c r="J19" s="4">
        <v>1</v>
      </c>
      <c r="K19" s="4">
        <v>1</v>
      </c>
      <c r="L19" s="4">
        <v>0.3</v>
      </c>
      <c r="M19" s="4">
        <v>0.33300000000000002</v>
      </c>
      <c r="N19" s="4">
        <v>0.48599999999999999</v>
      </c>
    </row>
    <row r="20" spans="1:14" x14ac:dyDescent="0.3">
      <c r="A20" t="s">
        <v>6</v>
      </c>
      <c r="B20" s="2">
        <v>5</v>
      </c>
      <c r="C20" s="4">
        <v>0.88900000000000001</v>
      </c>
      <c r="D20" s="4">
        <v>0.85699999999999998</v>
      </c>
      <c r="E20" s="4">
        <v>0.77900000000000003</v>
      </c>
      <c r="F20" s="4">
        <v>0.87</v>
      </c>
      <c r="G20" s="4">
        <v>0.85699999999999998</v>
      </c>
      <c r="H20" s="4">
        <v>0.99</v>
      </c>
      <c r="I20" s="4">
        <v>0.87</v>
      </c>
      <c r="J20" s="4">
        <v>0.85699999999999998</v>
      </c>
      <c r="K20" s="4">
        <v>1</v>
      </c>
      <c r="L20" s="4">
        <v>0.57099999999999995</v>
      </c>
      <c r="M20" s="4">
        <v>0.42899999999999999</v>
      </c>
      <c r="N20" s="4">
        <v>0.37</v>
      </c>
    </row>
    <row r="21" spans="1:14" x14ac:dyDescent="0.3">
      <c r="A21" t="s">
        <v>6</v>
      </c>
      <c r="B21" s="2">
        <v>5</v>
      </c>
      <c r="C21" s="4">
        <v>1</v>
      </c>
      <c r="D21" s="4">
        <v>1</v>
      </c>
      <c r="E21" s="4">
        <v>1</v>
      </c>
      <c r="F21" s="4">
        <v>0.96299999999999997</v>
      </c>
      <c r="G21" s="4">
        <v>0.95199999999999996</v>
      </c>
      <c r="H21" s="4">
        <v>1</v>
      </c>
      <c r="I21" s="4">
        <v>1</v>
      </c>
      <c r="J21" s="4">
        <v>1</v>
      </c>
      <c r="K21" s="4">
        <v>1</v>
      </c>
      <c r="L21" s="4">
        <v>0.64300000000000002</v>
      </c>
      <c r="M21" s="4">
        <v>0.52400000000000002</v>
      </c>
      <c r="N21" s="4">
        <v>0.45200000000000001</v>
      </c>
    </row>
    <row r="22" spans="1:14" x14ac:dyDescent="0.3">
      <c r="A22" t="s">
        <v>6</v>
      </c>
      <c r="B22" s="2">
        <v>5</v>
      </c>
      <c r="C22" s="4">
        <v>0.88900000000000001</v>
      </c>
      <c r="D22" s="4">
        <v>0.85</v>
      </c>
      <c r="E22" s="4">
        <v>0.875</v>
      </c>
      <c r="F22" s="4">
        <v>0.96</v>
      </c>
      <c r="G22" s="4">
        <v>0.95</v>
      </c>
      <c r="H22" s="4">
        <v>1</v>
      </c>
      <c r="I22" s="4">
        <v>0.96</v>
      </c>
      <c r="J22" s="4">
        <v>0.95</v>
      </c>
      <c r="K22" s="4">
        <v>1</v>
      </c>
      <c r="L22" s="4">
        <v>0.51900000000000002</v>
      </c>
      <c r="M22" s="4">
        <v>0.35</v>
      </c>
      <c r="N22" s="4">
        <v>0.438</v>
      </c>
    </row>
    <row r="23" spans="1:14" x14ac:dyDescent="0.3">
      <c r="A23" t="s">
        <v>6</v>
      </c>
      <c r="B23" s="2">
        <v>20</v>
      </c>
      <c r="C23" s="4">
        <v>0.96</v>
      </c>
      <c r="D23" s="4">
        <v>0.95199999999999996</v>
      </c>
      <c r="E23" s="4">
        <v>0.99099999999999999</v>
      </c>
      <c r="F23" s="4">
        <v>0.96</v>
      </c>
      <c r="G23" s="4">
        <v>0.95199999999999996</v>
      </c>
      <c r="H23" s="4">
        <v>1</v>
      </c>
      <c r="I23" s="4">
        <v>1</v>
      </c>
      <c r="J23" s="4">
        <v>1</v>
      </c>
      <c r="K23" s="4">
        <v>1</v>
      </c>
      <c r="L23" s="4">
        <v>0.45500000000000002</v>
      </c>
      <c r="M23" s="4">
        <v>0.42899999999999999</v>
      </c>
      <c r="N23" s="4">
        <v>0.48599999999999999</v>
      </c>
    </row>
    <row r="24" spans="1:14" x14ac:dyDescent="0.3">
      <c r="A24" t="s">
        <v>6</v>
      </c>
      <c r="B24" s="2">
        <v>20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0.78600000000000003</v>
      </c>
      <c r="J24" s="4">
        <v>0.71399999999999997</v>
      </c>
      <c r="K24" s="4">
        <v>0.84599999999999997</v>
      </c>
      <c r="L24" s="4">
        <v>0.66700000000000004</v>
      </c>
      <c r="M24" s="4">
        <v>0.52400000000000002</v>
      </c>
      <c r="N24" s="4">
        <v>0.55800000000000005</v>
      </c>
    </row>
    <row r="25" spans="1:14" x14ac:dyDescent="0.3">
      <c r="A25" t="s">
        <v>6</v>
      </c>
      <c r="B25" s="2">
        <v>20</v>
      </c>
      <c r="C25" s="4">
        <v>0.96299999999999997</v>
      </c>
      <c r="D25" s="4">
        <v>0.95199999999999996</v>
      </c>
      <c r="E25" s="4">
        <v>0.95699999999999996</v>
      </c>
      <c r="F25" s="4">
        <v>0.78300000000000003</v>
      </c>
      <c r="G25" s="4">
        <v>0.76200000000000001</v>
      </c>
      <c r="H25" s="4">
        <v>0.93300000000000005</v>
      </c>
      <c r="I25" s="4">
        <v>0.78300000000000003</v>
      </c>
      <c r="J25" s="4">
        <v>0.76200000000000001</v>
      </c>
      <c r="K25" s="4">
        <v>0.875</v>
      </c>
      <c r="L25" s="4">
        <v>0.77400000000000002</v>
      </c>
      <c r="M25" s="4">
        <v>0.66700000000000004</v>
      </c>
      <c r="N25" s="4">
        <v>0.74</v>
      </c>
    </row>
    <row r="26" spans="1:14" x14ac:dyDescent="0.3">
      <c r="A26" t="s">
        <v>6</v>
      </c>
      <c r="B26" s="2">
        <v>20</v>
      </c>
      <c r="C26" s="4">
        <v>1</v>
      </c>
      <c r="D26" s="4">
        <v>1</v>
      </c>
      <c r="E26" s="4">
        <v>1</v>
      </c>
      <c r="F26" s="4">
        <v>0.96299999999999997</v>
      </c>
      <c r="G26" s="4">
        <v>0.95199999999999996</v>
      </c>
      <c r="H26" s="4">
        <v>1</v>
      </c>
      <c r="I26" s="4">
        <v>1</v>
      </c>
      <c r="J26" s="4">
        <v>1</v>
      </c>
      <c r="K26" s="4">
        <v>1</v>
      </c>
      <c r="L26" s="4">
        <v>0.7</v>
      </c>
      <c r="M26" s="4">
        <v>0.71399999999999997</v>
      </c>
      <c r="N26" s="4">
        <v>0.67300000000000004</v>
      </c>
    </row>
    <row r="27" spans="1:14" x14ac:dyDescent="0.3">
      <c r="A27" t="s">
        <v>6</v>
      </c>
      <c r="B27" s="2">
        <v>20</v>
      </c>
      <c r="C27" s="4">
        <v>0.88</v>
      </c>
      <c r="D27" s="4">
        <v>0.85</v>
      </c>
      <c r="E27" s="4">
        <v>0.84399999999999997</v>
      </c>
      <c r="F27" s="4">
        <v>0.8</v>
      </c>
      <c r="G27" s="4">
        <v>0.75</v>
      </c>
      <c r="H27" s="4">
        <v>0.91700000000000004</v>
      </c>
      <c r="I27" s="4">
        <v>0.85699999999999998</v>
      </c>
      <c r="J27" s="4">
        <v>0.8</v>
      </c>
      <c r="K27" s="4">
        <v>0.94799999999999995</v>
      </c>
      <c r="L27" s="4">
        <v>0.45500000000000002</v>
      </c>
      <c r="M27" s="4">
        <v>0.4</v>
      </c>
      <c r="N27" s="4">
        <v>0.56200000000000006</v>
      </c>
    </row>
    <row r="28" spans="1:14" x14ac:dyDescent="0.3">
      <c r="A28" t="s">
        <v>6</v>
      </c>
      <c r="B28" s="2">
        <v>40</v>
      </c>
      <c r="C28" s="4">
        <v>0.69</v>
      </c>
      <c r="D28" s="4">
        <v>0.57099999999999995</v>
      </c>
      <c r="E28" s="4">
        <v>0.35599999999999998</v>
      </c>
      <c r="F28" s="4">
        <v>0.92300000000000004</v>
      </c>
      <c r="G28" s="4">
        <v>0.90500000000000003</v>
      </c>
      <c r="H28" s="4">
        <v>0.99099999999999999</v>
      </c>
      <c r="I28" s="4">
        <v>0.96</v>
      </c>
      <c r="J28" s="4">
        <v>0.95199999999999996</v>
      </c>
      <c r="K28" s="4">
        <v>1</v>
      </c>
      <c r="L28" s="4">
        <v>0.81499999999999995</v>
      </c>
      <c r="M28" s="4">
        <v>0.76200000000000001</v>
      </c>
      <c r="N28" s="4">
        <v>0.84299999999999997</v>
      </c>
    </row>
    <row r="29" spans="1:14" x14ac:dyDescent="0.3">
      <c r="A29" t="s">
        <v>6</v>
      </c>
      <c r="B29" s="2">
        <v>40</v>
      </c>
      <c r="C29" s="4">
        <v>0.66700000000000004</v>
      </c>
      <c r="D29" s="4">
        <v>0.57099999999999995</v>
      </c>
      <c r="E29" s="4">
        <v>0.58199999999999996</v>
      </c>
      <c r="F29" s="4">
        <v>0.91700000000000004</v>
      </c>
      <c r="G29" s="4">
        <v>0.90500000000000003</v>
      </c>
      <c r="H29" s="4">
        <v>1</v>
      </c>
      <c r="I29" s="4">
        <v>0.96</v>
      </c>
      <c r="J29" s="4">
        <v>0.95199999999999996</v>
      </c>
      <c r="K29" s="4">
        <v>1</v>
      </c>
      <c r="L29" s="4">
        <v>0.66700000000000004</v>
      </c>
      <c r="M29" s="4">
        <v>0.52400000000000002</v>
      </c>
      <c r="N29" s="4">
        <v>0.54800000000000004</v>
      </c>
    </row>
    <row r="30" spans="1:14" x14ac:dyDescent="0.3">
      <c r="A30" t="s">
        <v>6</v>
      </c>
      <c r="B30" s="2">
        <v>40</v>
      </c>
      <c r="C30" s="4">
        <v>0.82799999999999996</v>
      </c>
      <c r="D30" s="4">
        <v>0.76200000000000001</v>
      </c>
      <c r="E30" s="4">
        <v>0.78800000000000003</v>
      </c>
      <c r="F30" s="4">
        <v>0.3</v>
      </c>
      <c r="G30" s="4">
        <v>0.33300000000000002</v>
      </c>
      <c r="H30" s="4">
        <v>0.38500000000000001</v>
      </c>
      <c r="I30" s="4">
        <v>0.57099999999999995</v>
      </c>
      <c r="J30" s="4">
        <v>0.57099999999999995</v>
      </c>
      <c r="K30" s="4">
        <v>0.59099999999999997</v>
      </c>
      <c r="L30" s="4">
        <v>0.13300000000000001</v>
      </c>
      <c r="M30" s="4">
        <v>0.38100000000000001</v>
      </c>
      <c r="N30" s="4">
        <v>0.32700000000000001</v>
      </c>
    </row>
    <row r="31" spans="1:14" x14ac:dyDescent="0.3">
      <c r="A31" t="s">
        <v>6</v>
      </c>
      <c r="B31" s="2">
        <v>40</v>
      </c>
      <c r="C31" s="4">
        <v>0.52600000000000002</v>
      </c>
      <c r="D31" s="4">
        <v>0.57099999999999995</v>
      </c>
      <c r="E31" s="4">
        <v>0.58699999999999997</v>
      </c>
      <c r="F31" s="4">
        <v>0.96299999999999997</v>
      </c>
      <c r="G31" s="4">
        <v>0.95199999999999996</v>
      </c>
      <c r="H31" s="4">
        <v>0.97099999999999997</v>
      </c>
      <c r="I31" s="4">
        <v>0.89700000000000002</v>
      </c>
      <c r="J31" s="4">
        <v>0.85699999999999998</v>
      </c>
      <c r="K31" s="4">
        <v>0.91300000000000003</v>
      </c>
      <c r="L31" s="4">
        <v>0.8</v>
      </c>
      <c r="M31" s="4">
        <v>0.71399999999999997</v>
      </c>
      <c r="N31" s="4">
        <v>0.52400000000000002</v>
      </c>
    </row>
    <row r="32" spans="1:14" x14ac:dyDescent="0.3">
      <c r="A32" t="s">
        <v>6</v>
      </c>
      <c r="B32" s="2">
        <v>40</v>
      </c>
      <c r="C32" s="4">
        <v>0.72699999999999998</v>
      </c>
      <c r="D32" s="4">
        <v>0.7</v>
      </c>
      <c r="E32" s="4">
        <v>0.84399999999999997</v>
      </c>
      <c r="F32" s="4">
        <v>0.76900000000000002</v>
      </c>
      <c r="G32" s="4">
        <v>0.7</v>
      </c>
      <c r="H32" s="4">
        <v>0.57299999999999995</v>
      </c>
      <c r="I32" s="4">
        <v>0.82799999999999996</v>
      </c>
      <c r="J32" s="4">
        <v>0.75</v>
      </c>
      <c r="K32" s="4">
        <v>0.63500000000000001</v>
      </c>
      <c r="L32" s="4">
        <v>0.78600000000000003</v>
      </c>
      <c r="M32" s="4">
        <v>0.7</v>
      </c>
      <c r="N32" s="4">
        <v>0.66100000000000003</v>
      </c>
    </row>
    <row r="33" spans="1:14" x14ac:dyDescent="0.3">
      <c r="A33" t="s">
        <v>7</v>
      </c>
      <c r="B33" s="2">
        <v>5</v>
      </c>
      <c r="C33" s="4">
        <v>0.88300000000000001</v>
      </c>
      <c r="D33" s="4">
        <v>0.93600000000000005</v>
      </c>
      <c r="E33" s="4">
        <v>0.98099999999999998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0.42099999999999999</v>
      </c>
      <c r="M33" s="4">
        <v>0.68799999999999994</v>
      </c>
      <c r="N33" s="4">
        <v>0.79300000000000004</v>
      </c>
    </row>
    <row r="34" spans="1:14" x14ac:dyDescent="0.3">
      <c r="A34" t="s">
        <v>7</v>
      </c>
      <c r="B34" s="2">
        <v>5</v>
      </c>
      <c r="C34" s="4">
        <v>0.95799999999999996</v>
      </c>
      <c r="D34" s="4">
        <v>0.97899999999999998</v>
      </c>
      <c r="E34" s="4">
        <v>0.996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0.55600000000000005</v>
      </c>
      <c r="M34" s="4">
        <v>0.77100000000000002</v>
      </c>
      <c r="N34" s="4">
        <v>0.82399999999999995</v>
      </c>
    </row>
    <row r="35" spans="1:14" x14ac:dyDescent="0.3">
      <c r="A35" t="s">
        <v>7</v>
      </c>
      <c r="B35" s="2">
        <v>5</v>
      </c>
      <c r="C35" s="4">
        <v>0.873</v>
      </c>
      <c r="D35" s="4">
        <v>0.93600000000000005</v>
      </c>
      <c r="E35" s="4">
        <v>0.99399999999999999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0.41399999999999998</v>
      </c>
      <c r="M35" s="4">
        <v>0.63600000000000001</v>
      </c>
      <c r="N35" s="4">
        <v>0.72199999999999998</v>
      </c>
    </row>
    <row r="36" spans="1:14" x14ac:dyDescent="0.3">
      <c r="A36" t="s">
        <v>7</v>
      </c>
      <c r="B36" s="2">
        <v>5</v>
      </c>
      <c r="C36" s="4">
        <v>0.93200000000000005</v>
      </c>
      <c r="D36" s="4">
        <v>0.96399999999999997</v>
      </c>
      <c r="E36" s="4">
        <v>0.99199999999999999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0.107</v>
      </c>
      <c r="M36" s="4">
        <v>0.64300000000000002</v>
      </c>
      <c r="N36" s="4">
        <v>0.45300000000000001</v>
      </c>
    </row>
    <row r="37" spans="1:14" x14ac:dyDescent="0.3">
      <c r="A37" t="s">
        <v>7</v>
      </c>
      <c r="B37" s="2">
        <v>5</v>
      </c>
      <c r="C37" s="4">
        <v>0.93799999999999994</v>
      </c>
      <c r="D37" s="4">
        <v>0.96399999999999997</v>
      </c>
      <c r="E37" s="4">
        <v>0.99099999999999999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0.40600000000000003</v>
      </c>
      <c r="M37" s="4">
        <v>0.72899999999999998</v>
      </c>
      <c r="N37" s="4">
        <v>0.73799999999999999</v>
      </c>
    </row>
    <row r="38" spans="1:14" x14ac:dyDescent="0.3">
      <c r="A38" t="s">
        <v>7</v>
      </c>
      <c r="B38" s="2">
        <v>20</v>
      </c>
      <c r="C38" s="4">
        <v>0.82899999999999996</v>
      </c>
      <c r="D38" s="4">
        <v>0.90100000000000002</v>
      </c>
      <c r="E38" s="4">
        <v>0.96199999999999997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0</v>
      </c>
      <c r="M38" s="4">
        <v>0.72299999999999998</v>
      </c>
      <c r="N38" s="4">
        <v>0.68700000000000006</v>
      </c>
    </row>
    <row r="39" spans="1:14" x14ac:dyDescent="0.3">
      <c r="A39" t="s">
        <v>7</v>
      </c>
      <c r="B39" s="2">
        <v>20</v>
      </c>
      <c r="C39" s="4">
        <v>0.95899999999999996</v>
      </c>
      <c r="D39" s="4">
        <v>0.97899999999999998</v>
      </c>
      <c r="E39" s="4">
        <v>0.995</v>
      </c>
      <c r="F39" s="4">
        <v>1</v>
      </c>
      <c r="G39" s="4">
        <v>1</v>
      </c>
      <c r="H39" s="4">
        <v>1</v>
      </c>
      <c r="I39" s="4">
        <v>0.96</v>
      </c>
      <c r="J39" s="4">
        <v>0.97899999999999998</v>
      </c>
      <c r="K39" s="4">
        <v>0.998</v>
      </c>
      <c r="L39" s="4">
        <v>0.21099999999999999</v>
      </c>
      <c r="M39" s="4">
        <v>0.67900000000000005</v>
      </c>
      <c r="N39" s="4">
        <v>0.41</v>
      </c>
    </row>
    <row r="40" spans="1:14" x14ac:dyDescent="0.3">
      <c r="A40" t="s">
        <v>7</v>
      </c>
      <c r="B40" s="2">
        <v>20</v>
      </c>
      <c r="C40" s="4">
        <v>0.85699999999999998</v>
      </c>
      <c r="D40" s="4">
        <v>0.92100000000000004</v>
      </c>
      <c r="E40" s="4">
        <v>0.97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0.375</v>
      </c>
      <c r="M40" s="4">
        <v>0.5</v>
      </c>
      <c r="N40" s="4">
        <v>0.501</v>
      </c>
    </row>
    <row r="41" spans="1:14" x14ac:dyDescent="0.3">
      <c r="A41" t="s">
        <v>7</v>
      </c>
      <c r="B41" s="2">
        <v>20</v>
      </c>
      <c r="C41" s="4">
        <v>0.91900000000000004</v>
      </c>
      <c r="D41" s="4">
        <v>0.95699999999999996</v>
      </c>
      <c r="E41" s="4">
        <v>0.99</v>
      </c>
      <c r="F41" s="4">
        <v>1</v>
      </c>
      <c r="G41" s="4">
        <v>1</v>
      </c>
      <c r="H41" s="4">
        <v>1</v>
      </c>
      <c r="I41" s="4">
        <v>0.98699999999999999</v>
      </c>
      <c r="J41" s="4">
        <v>0.99299999999999999</v>
      </c>
      <c r="K41" s="4">
        <v>1</v>
      </c>
      <c r="L41" s="4">
        <v>0.182</v>
      </c>
      <c r="M41" s="4">
        <v>0.61399999999999999</v>
      </c>
      <c r="N41" s="4">
        <v>0.503</v>
      </c>
    </row>
    <row r="42" spans="1:14" x14ac:dyDescent="0.3">
      <c r="A42" t="s">
        <v>7</v>
      </c>
      <c r="B42" s="2">
        <v>20</v>
      </c>
      <c r="C42" s="4">
        <v>0.98699999999999999</v>
      </c>
      <c r="D42" s="4">
        <v>0.99299999999999999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0.34599999999999997</v>
      </c>
      <c r="M42" s="4">
        <v>0.75700000000000001</v>
      </c>
      <c r="N42" s="4">
        <v>0.73199999999999998</v>
      </c>
    </row>
    <row r="43" spans="1:14" x14ac:dyDescent="0.3">
      <c r="A43" t="s">
        <v>7</v>
      </c>
      <c r="B43" s="2">
        <v>40</v>
      </c>
      <c r="C43" s="4">
        <v>0.81499999999999995</v>
      </c>
      <c r="D43" s="4">
        <v>0.89400000000000002</v>
      </c>
      <c r="E43" s="4">
        <v>0.95799999999999996</v>
      </c>
      <c r="F43" s="4">
        <v>0.97399999999999998</v>
      </c>
      <c r="G43" s="4">
        <v>0.98599999999999999</v>
      </c>
      <c r="H43" s="4">
        <v>0.99199999999999999</v>
      </c>
      <c r="I43" s="4">
        <v>0.97399999999999998</v>
      </c>
      <c r="J43" s="4">
        <v>0.98599999999999999</v>
      </c>
      <c r="K43" s="4">
        <v>0.999</v>
      </c>
      <c r="L43" s="4">
        <v>0</v>
      </c>
      <c r="M43" s="4">
        <v>0.73</v>
      </c>
      <c r="N43" s="4">
        <v>0.53900000000000003</v>
      </c>
    </row>
    <row r="44" spans="1:14" x14ac:dyDescent="0.3">
      <c r="A44" t="s">
        <v>7</v>
      </c>
      <c r="B44" s="2">
        <v>40</v>
      </c>
      <c r="C44" s="4">
        <v>0.92800000000000005</v>
      </c>
      <c r="D44" s="4">
        <v>0.96399999999999997</v>
      </c>
      <c r="E44" s="4">
        <v>0.99399999999999999</v>
      </c>
      <c r="F44" s="4">
        <v>1</v>
      </c>
      <c r="G44" s="4">
        <v>1</v>
      </c>
      <c r="H44" s="4">
        <v>1</v>
      </c>
      <c r="I44" s="4">
        <v>0.97399999999999998</v>
      </c>
      <c r="J44" s="4">
        <v>0.98599999999999999</v>
      </c>
      <c r="K44" s="4">
        <v>0.999</v>
      </c>
      <c r="L44" s="4">
        <v>0.58499999999999996</v>
      </c>
      <c r="M44" s="4">
        <v>0.80700000000000005</v>
      </c>
      <c r="N44" s="4">
        <v>0.83299999999999996</v>
      </c>
    </row>
    <row r="45" spans="1:14" x14ac:dyDescent="0.3">
      <c r="A45" t="s">
        <v>7</v>
      </c>
      <c r="B45" s="2">
        <v>40</v>
      </c>
      <c r="C45" s="4">
        <v>0.83299999999999996</v>
      </c>
      <c r="D45" s="4">
        <v>0.9</v>
      </c>
      <c r="E45" s="4">
        <v>0.96299999999999997</v>
      </c>
      <c r="F45" s="4">
        <v>0.98699999999999999</v>
      </c>
      <c r="G45" s="4">
        <v>0.99299999999999999</v>
      </c>
      <c r="H45" s="4">
        <v>0.999</v>
      </c>
      <c r="I45" s="4">
        <v>0.98699999999999999</v>
      </c>
      <c r="J45" s="4">
        <v>0.99299999999999999</v>
      </c>
      <c r="K45" s="4">
        <v>1</v>
      </c>
      <c r="L45" s="4">
        <v>0.55300000000000005</v>
      </c>
      <c r="M45" s="4">
        <v>0.7</v>
      </c>
      <c r="N45" s="4">
        <v>0.78100000000000003</v>
      </c>
    </row>
    <row r="46" spans="1:14" x14ac:dyDescent="0.3">
      <c r="A46" t="s">
        <v>7</v>
      </c>
      <c r="B46" s="2">
        <v>40</v>
      </c>
      <c r="C46" s="4">
        <v>0.90900000000000003</v>
      </c>
      <c r="D46" s="4">
        <v>0.95</v>
      </c>
      <c r="E46" s="4">
        <v>0.98599999999999999</v>
      </c>
      <c r="F46" s="4">
        <v>1</v>
      </c>
      <c r="G46" s="4">
        <v>1</v>
      </c>
      <c r="H46" s="4">
        <v>1</v>
      </c>
      <c r="I46" s="4">
        <v>0.98699999999999999</v>
      </c>
      <c r="J46" s="4">
        <v>0.99299999999999999</v>
      </c>
      <c r="K46" s="4">
        <v>0.999</v>
      </c>
      <c r="L46" s="4">
        <v>0.24</v>
      </c>
      <c r="M46" s="4">
        <v>0.59299999999999997</v>
      </c>
      <c r="N46" s="4">
        <v>0.44700000000000001</v>
      </c>
    </row>
    <row r="47" spans="1:14" x14ac:dyDescent="0.3">
      <c r="A47" t="s">
        <v>7</v>
      </c>
      <c r="B47" s="2">
        <v>40</v>
      </c>
      <c r="C47" s="4">
        <v>0.92100000000000004</v>
      </c>
      <c r="D47" s="4">
        <v>0.95699999999999996</v>
      </c>
      <c r="E47" s="4">
        <v>0.98799999999999999</v>
      </c>
      <c r="F47" s="4">
        <v>1</v>
      </c>
      <c r="G47" s="4">
        <v>1</v>
      </c>
      <c r="H47" s="4">
        <v>1</v>
      </c>
      <c r="I47" s="4">
        <v>0.96199999999999997</v>
      </c>
      <c r="J47" s="4">
        <v>0.97899999999999998</v>
      </c>
      <c r="K47" s="4">
        <v>0.99099999999999999</v>
      </c>
      <c r="L47" s="4">
        <v>0.4</v>
      </c>
      <c r="M47" s="4">
        <v>0.72099999999999997</v>
      </c>
      <c r="N47" s="4">
        <v>0.745</v>
      </c>
    </row>
    <row r="48" spans="1:14" x14ac:dyDescent="0.3">
      <c r="A48" t="s">
        <v>8</v>
      </c>
      <c r="B48" s="2">
        <v>5</v>
      </c>
      <c r="C48" s="4">
        <v>0.77200000000000002</v>
      </c>
      <c r="D48" s="4">
        <v>0.77600000000000002</v>
      </c>
      <c r="E48" s="4">
        <v>0.81499999999999995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0.67800000000000005</v>
      </c>
      <c r="M48" s="4">
        <v>0.67200000000000004</v>
      </c>
      <c r="N48" s="4">
        <v>0.75</v>
      </c>
    </row>
    <row r="49" spans="1:14" x14ac:dyDescent="0.3">
      <c r="A49" t="s">
        <v>8</v>
      </c>
      <c r="B49" s="2">
        <v>5</v>
      </c>
      <c r="C49" s="4">
        <v>0.105</v>
      </c>
      <c r="D49" s="4">
        <v>0.41399999999999998</v>
      </c>
      <c r="E49" s="4">
        <v>0.66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0.57099999999999995</v>
      </c>
      <c r="M49" s="4">
        <v>0.63800000000000001</v>
      </c>
      <c r="N49" s="4">
        <v>0.79800000000000004</v>
      </c>
    </row>
    <row r="50" spans="1:14" x14ac:dyDescent="0.3">
      <c r="A50" t="s">
        <v>8</v>
      </c>
      <c r="B50" s="2">
        <v>5</v>
      </c>
      <c r="C50" s="4">
        <v>0.88</v>
      </c>
      <c r="D50" s="4">
        <v>0.89700000000000002</v>
      </c>
      <c r="E50" s="4">
        <v>0.99399999999999999</v>
      </c>
      <c r="F50" s="4">
        <v>0.75600000000000001</v>
      </c>
      <c r="G50" s="4">
        <v>0.81</v>
      </c>
      <c r="H50" s="4">
        <v>0.80400000000000005</v>
      </c>
      <c r="I50" s="4">
        <v>0.75600000000000001</v>
      </c>
      <c r="J50" s="4">
        <v>0.81</v>
      </c>
      <c r="K50" s="4">
        <v>0.80400000000000005</v>
      </c>
      <c r="L50" s="4">
        <v>0.51900000000000002</v>
      </c>
      <c r="M50" s="4">
        <v>0.55200000000000005</v>
      </c>
      <c r="N50" s="4">
        <v>0.63800000000000001</v>
      </c>
    </row>
    <row r="51" spans="1:14" x14ac:dyDescent="0.3">
      <c r="A51" t="s">
        <v>8</v>
      </c>
      <c r="B51" s="2">
        <v>5</v>
      </c>
      <c r="C51" s="4">
        <v>0.60899999999999999</v>
      </c>
      <c r="D51" s="4">
        <v>0.68400000000000005</v>
      </c>
      <c r="E51" s="4">
        <v>0.75800000000000001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0.55700000000000005</v>
      </c>
      <c r="M51" s="4">
        <v>0.52600000000000002</v>
      </c>
      <c r="N51" s="4">
        <v>0.51</v>
      </c>
    </row>
    <row r="52" spans="1:14" x14ac:dyDescent="0.3">
      <c r="A52" t="s">
        <v>8</v>
      </c>
      <c r="B52" s="2">
        <v>5</v>
      </c>
      <c r="C52" s="4">
        <v>0.89300000000000002</v>
      </c>
      <c r="D52" s="4">
        <v>0.89500000000000002</v>
      </c>
      <c r="E52" s="4">
        <v>0.95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0.84199999999999997</v>
      </c>
      <c r="M52" s="4">
        <v>0.84199999999999997</v>
      </c>
      <c r="N52" s="4">
        <v>0.90500000000000003</v>
      </c>
    </row>
    <row r="53" spans="1:14" x14ac:dyDescent="0.3">
      <c r="A53" t="s">
        <v>8</v>
      </c>
      <c r="B53" s="2">
        <v>20</v>
      </c>
      <c r="C53" s="4">
        <v>0.98199999999999998</v>
      </c>
      <c r="D53" s="4">
        <v>0.98299999999999998</v>
      </c>
      <c r="E53" s="4">
        <v>1</v>
      </c>
      <c r="F53" s="4">
        <v>0.98199999999999998</v>
      </c>
      <c r="G53" s="4">
        <v>0.98299999999999998</v>
      </c>
      <c r="H53" s="4">
        <v>1</v>
      </c>
      <c r="I53" s="4">
        <v>0.94899999999999995</v>
      </c>
      <c r="J53" s="4">
        <v>0.94799999999999995</v>
      </c>
      <c r="K53" s="4">
        <v>0.98699999999999999</v>
      </c>
      <c r="L53" s="4">
        <v>0.64700000000000002</v>
      </c>
      <c r="M53" s="4">
        <v>0.58599999999999997</v>
      </c>
      <c r="N53" s="4">
        <v>0.65500000000000003</v>
      </c>
    </row>
    <row r="54" spans="1:14" x14ac:dyDescent="0.3">
      <c r="A54" t="s">
        <v>8</v>
      </c>
      <c r="B54" s="2">
        <v>20</v>
      </c>
      <c r="C54" s="4">
        <v>0.76600000000000001</v>
      </c>
      <c r="D54" s="4">
        <v>0.81</v>
      </c>
      <c r="E54" s="4">
        <v>0.93</v>
      </c>
      <c r="F54" s="4">
        <v>0.98199999999999998</v>
      </c>
      <c r="G54" s="4">
        <v>0.98299999999999998</v>
      </c>
      <c r="H54" s="4">
        <v>0.97299999999999998</v>
      </c>
      <c r="I54" s="4">
        <v>0.94699999999999995</v>
      </c>
      <c r="J54" s="4">
        <v>0.94799999999999995</v>
      </c>
      <c r="K54" s="4">
        <v>0.97399999999999998</v>
      </c>
      <c r="L54" s="4">
        <v>0.16700000000000001</v>
      </c>
      <c r="M54" s="4">
        <v>0.48299999999999998</v>
      </c>
      <c r="N54" s="4">
        <v>0.52800000000000002</v>
      </c>
    </row>
    <row r="55" spans="1:14" x14ac:dyDescent="0.3">
      <c r="A55" t="s">
        <v>8</v>
      </c>
      <c r="B55" s="2">
        <v>20</v>
      </c>
      <c r="C55" s="4">
        <v>0.91200000000000003</v>
      </c>
      <c r="D55" s="4">
        <v>0.91400000000000003</v>
      </c>
      <c r="E55" s="4">
        <v>0.97599999999999998</v>
      </c>
      <c r="F55" s="4">
        <v>0.75600000000000001</v>
      </c>
      <c r="G55" s="4">
        <v>0.81</v>
      </c>
      <c r="H55" s="4">
        <v>0.86899999999999999</v>
      </c>
      <c r="I55" s="4">
        <v>0.38900000000000001</v>
      </c>
      <c r="J55" s="4">
        <v>0.621</v>
      </c>
      <c r="K55" s="4">
        <v>0.82799999999999996</v>
      </c>
      <c r="L55" s="4">
        <v>0.33300000000000002</v>
      </c>
      <c r="M55" s="4">
        <v>0.44800000000000001</v>
      </c>
      <c r="N55" s="4">
        <v>0.46700000000000003</v>
      </c>
    </row>
    <row r="56" spans="1:14" x14ac:dyDescent="0.3">
      <c r="A56" t="s">
        <v>8</v>
      </c>
      <c r="B56" s="2">
        <v>20</v>
      </c>
      <c r="C56" s="4">
        <v>1</v>
      </c>
      <c r="D56" s="4">
        <v>1</v>
      </c>
      <c r="E56" s="4">
        <v>1</v>
      </c>
      <c r="F56" s="4">
        <v>0.98199999999999998</v>
      </c>
      <c r="G56" s="4">
        <v>0.98199999999999998</v>
      </c>
      <c r="H56" s="4">
        <v>0.98799999999999999</v>
      </c>
      <c r="I56" s="4">
        <v>1</v>
      </c>
      <c r="J56" s="4">
        <v>1</v>
      </c>
      <c r="K56" s="4">
        <v>1</v>
      </c>
      <c r="L56" s="4">
        <v>0.57699999999999996</v>
      </c>
      <c r="M56" s="4">
        <v>0.61399999999999999</v>
      </c>
      <c r="N56" s="4">
        <v>0.71399999999999997</v>
      </c>
    </row>
    <row r="57" spans="1:14" x14ac:dyDescent="0.3">
      <c r="A57" t="s">
        <v>8</v>
      </c>
      <c r="B57" s="2">
        <v>20</v>
      </c>
      <c r="C57" s="4">
        <v>0.93100000000000005</v>
      </c>
      <c r="D57" s="4">
        <v>0.93</v>
      </c>
      <c r="E57" s="4">
        <v>0.98499999999999999</v>
      </c>
      <c r="F57" s="4">
        <v>0.98199999999999998</v>
      </c>
      <c r="G57" s="4">
        <v>0.98199999999999998</v>
      </c>
      <c r="H57" s="4">
        <v>1</v>
      </c>
      <c r="I57" s="4">
        <v>0.98199999999999998</v>
      </c>
      <c r="J57" s="4">
        <v>0.98199999999999998</v>
      </c>
      <c r="K57" s="4">
        <v>1</v>
      </c>
      <c r="L57" s="4">
        <v>0.6</v>
      </c>
      <c r="M57" s="4">
        <v>0.57899999999999996</v>
      </c>
      <c r="N57" s="4">
        <v>0.57299999999999995</v>
      </c>
    </row>
    <row r="58" spans="1:14" x14ac:dyDescent="0.3">
      <c r="A58" t="s">
        <v>8</v>
      </c>
      <c r="B58" s="2">
        <v>40</v>
      </c>
      <c r="C58" s="4">
        <v>0.82399999999999995</v>
      </c>
      <c r="D58" s="4">
        <v>0.84499999999999997</v>
      </c>
      <c r="E58" s="4">
        <v>0.93500000000000005</v>
      </c>
      <c r="F58" s="4">
        <v>0.96599999999999997</v>
      </c>
      <c r="G58" s="4">
        <v>0.96599999999999997</v>
      </c>
      <c r="H58" s="4">
        <v>0.98699999999999999</v>
      </c>
      <c r="I58" s="4">
        <v>0.96599999999999997</v>
      </c>
      <c r="J58" s="4">
        <v>0.96599999999999997</v>
      </c>
      <c r="K58" s="4">
        <v>1</v>
      </c>
      <c r="L58" s="4">
        <v>0.66700000000000004</v>
      </c>
      <c r="M58" s="4">
        <v>0.58599999999999997</v>
      </c>
      <c r="N58" s="4">
        <v>0.57999999999999996</v>
      </c>
    </row>
    <row r="59" spans="1:14" x14ac:dyDescent="0.3">
      <c r="A59" t="s">
        <v>8</v>
      </c>
      <c r="B59" s="2">
        <v>40</v>
      </c>
      <c r="C59" s="4">
        <v>0.80700000000000005</v>
      </c>
      <c r="D59" s="4">
        <v>0.81</v>
      </c>
      <c r="E59" s="4">
        <v>0.90600000000000003</v>
      </c>
      <c r="F59" s="4">
        <v>1</v>
      </c>
      <c r="G59" s="4">
        <v>1</v>
      </c>
      <c r="H59" s="4">
        <v>1</v>
      </c>
      <c r="I59" s="4">
        <v>0.93300000000000005</v>
      </c>
      <c r="J59" s="4">
        <v>0.93100000000000005</v>
      </c>
      <c r="K59" s="4">
        <v>0.97599999999999998</v>
      </c>
      <c r="L59" s="4">
        <v>0.83</v>
      </c>
      <c r="M59" s="4">
        <v>0.84499999999999997</v>
      </c>
      <c r="N59" s="4">
        <v>0.89600000000000002</v>
      </c>
    </row>
    <row r="60" spans="1:14" x14ac:dyDescent="0.3">
      <c r="A60" t="s">
        <v>8</v>
      </c>
      <c r="B60" s="2">
        <v>40</v>
      </c>
      <c r="C60" s="4">
        <v>0.77200000000000002</v>
      </c>
      <c r="D60" s="4">
        <v>0.77600000000000002</v>
      </c>
      <c r="E60" s="4">
        <v>0.86199999999999999</v>
      </c>
      <c r="F60" s="4">
        <v>0.216</v>
      </c>
      <c r="G60" s="4">
        <v>0.5</v>
      </c>
      <c r="H60" s="4">
        <v>0.55400000000000005</v>
      </c>
      <c r="I60" s="4">
        <v>0.111</v>
      </c>
      <c r="J60" s="4">
        <v>0.44800000000000001</v>
      </c>
      <c r="K60" s="4">
        <v>0.42899999999999999</v>
      </c>
      <c r="L60" s="4">
        <v>0.48599999999999999</v>
      </c>
      <c r="M60" s="4">
        <v>0.379</v>
      </c>
      <c r="N60" s="4">
        <v>0.35699999999999998</v>
      </c>
    </row>
    <row r="61" spans="1:14" x14ac:dyDescent="0.3">
      <c r="A61" t="s">
        <v>8</v>
      </c>
      <c r="B61" s="2">
        <v>40</v>
      </c>
      <c r="C61" s="4">
        <v>0.82399999999999995</v>
      </c>
      <c r="D61" s="4">
        <v>0.84199999999999997</v>
      </c>
      <c r="E61" s="4">
        <v>0.89400000000000002</v>
      </c>
      <c r="F61" s="4">
        <v>1</v>
      </c>
      <c r="G61" s="4">
        <v>1</v>
      </c>
      <c r="H61" s="4">
        <v>1</v>
      </c>
      <c r="I61" s="4">
        <v>0.98199999999999998</v>
      </c>
      <c r="J61" s="4">
        <v>0.98199999999999998</v>
      </c>
      <c r="K61" s="4">
        <v>0.99</v>
      </c>
      <c r="L61" s="4">
        <v>0.73899999999999999</v>
      </c>
      <c r="M61" s="4">
        <v>0.78900000000000003</v>
      </c>
      <c r="N61" s="4">
        <v>0.91900000000000004</v>
      </c>
    </row>
    <row r="62" spans="1:14" x14ac:dyDescent="0.3">
      <c r="A62" t="s">
        <v>8</v>
      </c>
      <c r="B62" s="2">
        <v>40</v>
      </c>
      <c r="C62" s="4">
        <v>0.78100000000000003</v>
      </c>
      <c r="D62" s="4">
        <v>0.754</v>
      </c>
      <c r="E62" s="4">
        <v>0.88700000000000001</v>
      </c>
      <c r="F62" s="4">
        <v>1</v>
      </c>
      <c r="G62" s="4">
        <v>1</v>
      </c>
      <c r="H62" s="4">
        <v>1</v>
      </c>
      <c r="I62" s="4">
        <v>0.93300000000000005</v>
      </c>
      <c r="J62" s="4">
        <v>0.93</v>
      </c>
      <c r="K62" s="4">
        <v>0.99</v>
      </c>
      <c r="L62" s="4">
        <v>0.60499999999999998</v>
      </c>
      <c r="M62" s="4">
        <v>0.70199999999999996</v>
      </c>
      <c r="N62" s="4">
        <v>0.89600000000000002</v>
      </c>
    </row>
    <row r="63" spans="1:14" x14ac:dyDescent="0.3">
      <c r="A63" t="s">
        <v>9</v>
      </c>
      <c r="B63" s="2">
        <v>5</v>
      </c>
      <c r="C63" s="4">
        <v>0.88900000000000001</v>
      </c>
      <c r="D63" s="4">
        <v>0.875</v>
      </c>
      <c r="E63" s="4">
        <v>0.90900000000000003</v>
      </c>
      <c r="F63" s="4">
        <v>0.69199999999999995</v>
      </c>
      <c r="G63" s="4">
        <v>0.66700000000000004</v>
      </c>
      <c r="H63" s="4">
        <v>0.70599999999999996</v>
      </c>
      <c r="I63" s="4">
        <v>0.78600000000000003</v>
      </c>
      <c r="J63" s="4">
        <v>0.75</v>
      </c>
      <c r="K63" s="4">
        <v>0.72699999999999998</v>
      </c>
      <c r="L63" s="4">
        <v>0.66700000000000004</v>
      </c>
      <c r="M63" s="4">
        <v>0.66700000000000004</v>
      </c>
      <c r="N63" s="4">
        <v>0.61899999999999999</v>
      </c>
    </row>
    <row r="64" spans="1:14" x14ac:dyDescent="0.3">
      <c r="A64" t="s">
        <v>9</v>
      </c>
      <c r="B64" s="2">
        <v>5</v>
      </c>
      <c r="C64" s="4">
        <v>0.66700000000000004</v>
      </c>
      <c r="D64" s="4">
        <v>0.60899999999999999</v>
      </c>
      <c r="E64" s="4">
        <v>0.64400000000000002</v>
      </c>
      <c r="F64" s="4">
        <v>0.69199999999999995</v>
      </c>
      <c r="G64" s="4">
        <v>0.65200000000000002</v>
      </c>
      <c r="H64" s="4">
        <v>0.67400000000000004</v>
      </c>
      <c r="I64" s="4">
        <v>0.69</v>
      </c>
      <c r="J64" s="4">
        <v>0.60899999999999999</v>
      </c>
      <c r="K64" s="4">
        <v>0.72</v>
      </c>
      <c r="L64" s="4">
        <v>0.68600000000000005</v>
      </c>
      <c r="M64" s="4">
        <v>0.52200000000000002</v>
      </c>
      <c r="N64" s="4">
        <v>0.42399999999999999</v>
      </c>
    </row>
    <row r="65" spans="1:14" x14ac:dyDescent="0.3">
      <c r="A65" t="s">
        <v>9</v>
      </c>
      <c r="B65" s="2">
        <v>5</v>
      </c>
      <c r="C65" s="4">
        <v>0.66700000000000004</v>
      </c>
      <c r="D65" s="4">
        <v>0.69599999999999995</v>
      </c>
      <c r="E65" s="4">
        <v>0.9</v>
      </c>
      <c r="F65" s="4">
        <v>0.76500000000000001</v>
      </c>
      <c r="G65" s="4">
        <v>0.65200000000000002</v>
      </c>
      <c r="H65" s="4">
        <v>0.70799999999999996</v>
      </c>
      <c r="I65" s="4">
        <v>0.78800000000000003</v>
      </c>
      <c r="J65" s="4">
        <v>0.69599999999999995</v>
      </c>
      <c r="K65" s="4">
        <v>0.69199999999999995</v>
      </c>
      <c r="L65" s="4">
        <v>0.125</v>
      </c>
      <c r="M65" s="4">
        <v>0.39100000000000001</v>
      </c>
      <c r="N65" s="4">
        <v>0.35399999999999998</v>
      </c>
    </row>
    <row r="66" spans="1:14" x14ac:dyDescent="0.3">
      <c r="A66" t="s">
        <v>9</v>
      </c>
      <c r="B66" s="2">
        <v>5</v>
      </c>
      <c r="C66" s="4">
        <v>0.75</v>
      </c>
      <c r="D66" s="4">
        <v>0.73899999999999999</v>
      </c>
      <c r="E66" s="4">
        <v>0.83099999999999996</v>
      </c>
      <c r="F66" s="4">
        <v>0.78600000000000003</v>
      </c>
      <c r="G66" s="4">
        <v>0.73899999999999999</v>
      </c>
      <c r="H66" s="4">
        <v>0.77700000000000002</v>
      </c>
      <c r="I66" s="4">
        <v>0.76900000000000002</v>
      </c>
      <c r="J66" s="4">
        <v>0.73899999999999999</v>
      </c>
      <c r="K66" s="4">
        <v>0.80800000000000005</v>
      </c>
      <c r="L66" s="4">
        <v>0.70599999999999996</v>
      </c>
      <c r="M66" s="4">
        <v>0.56499999999999995</v>
      </c>
      <c r="N66" s="4">
        <v>0.59199999999999997</v>
      </c>
    </row>
    <row r="67" spans="1:14" x14ac:dyDescent="0.3">
      <c r="A67" t="s">
        <v>9</v>
      </c>
      <c r="B67" s="2">
        <v>5</v>
      </c>
      <c r="C67" s="4">
        <v>0.60899999999999999</v>
      </c>
      <c r="D67" s="4">
        <v>0.60899999999999999</v>
      </c>
      <c r="E67" s="4">
        <v>0.623</v>
      </c>
      <c r="F67" s="4">
        <v>0.13300000000000001</v>
      </c>
      <c r="G67" s="4">
        <v>0.435</v>
      </c>
      <c r="H67" s="4">
        <v>0.57699999999999996</v>
      </c>
      <c r="I67" s="4">
        <v>0.13300000000000001</v>
      </c>
      <c r="J67" s="4">
        <v>0.435</v>
      </c>
      <c r="K67" s="4">
        <v>0.55400000000000005</v>
      </c>
      <c r="L67" s="4">
        <v>0.5</v>
      </c>
      <c r="M67" s="4">
        <v>0.39100000000000001</v>
      </c>
      <c r="N67" s="4">
        <v>0.39200000000000002</v>
      </c>
    </row>
    <row r="68" spans="1:14" x14ac:dyDescent="0.3">
      <c r="A68" t="s">
        <v>9</v>
      </c>
      <c r="B68" s="2">
        <v>20</v>
      </c>
      <c r="C68" s="4">
        <v>0.61499999999999999</v>
      </c>
      <c r="D68" s="4">
        <v>0.58299999999999996</v>
      </c>
      <c r="E68" s="4">
        <v>0.57699999999999996</v>
      </c>
      <c r="F68" s="4">
        <v>0.71399999999999997</v>
      </c>
      <c r="G68" s="4">
        <v>0.66700000000000004</v>
      </c>
      <c r="H68" s="4">
        <v>0.78300000000000003</v>
      </c>
      <c r="I68" s="4">
        <v>0.56000000000000005</v>
      </c>
      <c r="J68" s="4">
        <v>0.54200000000000004</v>
      </c>
      <c r="K68" s="4">
        <v>0.60099999999999998</v>
      </c>
      <c r="L68" s="4">
        <v>0.71</v>
      </c>
      <c r="M68" s="4">
        <v>0.625</v>
      </c>
      <c r="N68" s="4">
        <v>0.67500000000000004</v>
      </c>
    </row>
    <row r="69" spans="1:14" x14ac:dyDescent="0.3">
      <c r="A69" t="s">
        <v>9</v>
      </c>
      <c r="B69" s="2">
        <v>20</v>
      </c>
      <c r="C69" s="4">
        <v>0.56000000000000005</v>
      </c>
      <c r="D69" s="4">
        <v>0.52200000000000002</v>
      </c>
      <c r="E69" s="4">
        <v>0.66700000000000004</v>
      </c>
      <c r="F69" s="4">
        <v>0.59299999999999997</v>
      </c>
      <c r="G69" s="4">
        <v>0.52200000000000002</v>
      </c>
      <c r="H69" s="4">
        <v>0.54500000000000004</v>
      </c>
      <c r="I69" s="4">
        <v>0.57099999999999995</v>
      </c>
      <c r="J69" s="4">
        <v>0.47799999999999998</v>
      </c>
      <c r="K69" s="4">
        <v>0.44700000000000001</v>
      </c>
      <c r="L69" s="4">
        <v>0.73299999999999998</v>
      </c>
      <c r="M69" s="4">
        <v>0.65200000000000002</v>
      </c>
      <c r="N69" s="4">
        <v>0.73499999999999999</v>
      </c>
    </row>
    <row r="70" spans="1:14" x14ac:dyDescent="0.3">
      <c r="A70" t="s">
        <v>9</v>
      </c>
      <c r="B70" s="2">
        <v>20</v>
      </c>
      <c r="C70" s="4">
        <v>0.621</v>
      </c>
      <c r="D70" s="4">
        <v>0.52200000000000002</v>
      </c>
      <c r="E70" s="4">
        <v>0.56200000000000006</v>
      </c>
      <c r="F70" s="4">
        <v>0.72199999999999998</v>
      </c>
      <c r="G70" s="4">
        <v>0.56499999999999995</v>
      </c>
      <c r="H70" s="4">
        <v>0.67700000000000005</v>
      </c>
      <c r="I70" s="4">
        <v>0.72199999999999998</v>
      </c>
      <c r="J70" s="4">
        <v>0.56499999999999995</v>
      </c>
      <c r="K70" s="4">
        <v>0.64600000000000002</v>
      </c>
      <c r="L70" s="4">
        <v>0.8</v>
      </c>
      <c r="M70" s="4">
        <v>0.78300000000000003</v>
      </c>
      <c r="N70" s="4">
        <v>0.92300000000000004</v>
      </c>
    </row>
    <row r="71" spans="1:14" x14ac:dyDescent="0.3">
      <c r="A71" t="s">
        <v>9</v>
      </c>
      <c r="B71" s="2">
        <v>20</v>
      </c>
      <c r="C71" s="4">
        <v>0.52200000000000002</v>
      </c>
      <c r="D71" s="4">
        <v>0.52200000000000002</v>
      </c>
      <c r="E71" s="4">
        <v>0.57299999999999995</v>
      </c>
      <c r="F71" s="4">
        <v>0.75</v>
      </c>
      <c r="G71" s="4">
        <v>0.73899999999999999</v>
      </c>
      <c r="H71" s="4">
        <v>0.746</v>
      </c>
      <c r="I71" s="4">
        <v>0.69199999999999995</v>
      </c>
      <c r="J71" s="4">
        <v>0.65200000000000002</v>
      </c>
      <c r="K71" s="4">
        <v>0.66900000000000004</v>
      </c>
      <c r="L71" s="4">
        <v>0.69</v>
      </c>
      <c r="M71" s="4">
        <v>0.60899999999999999</v>
      </c>
      <c r="N71" s="4">
        <v>0.70799999999999996</v>
      </c>
    </row>
    <row r="72" spans="1:14" x14ac:dyDescent="0.3">
      <c r="A72" t="s">
        <v>9</v>
      </c>
      <c r="B72" s="2">
        <v>20</v>
      </c>
      <c r="C72" s="4">
        <v>0.56000000000000005</v>
      </c>
      <c r="D72" s="4">
        <v>0.52200000000000002</v>
      </c>
      <c r="E72" s="4">
        <v>0.46200000000000002</v>
      </c>
      <c r="F72" s="4">
        <v>0.11799999999999999</v>
      </c>
      <c r="G72" s="4">
        <v>0.34799999999999998</v>
      </c>
      <c r="H72" s="4">
        <v>0.52300000000000002</v>
      </c>
      <c r="I72" s="4">
        <v>0.23499999999999999</v>
      </c>
      <c r="J72" s="4">
        <v>0.435</v>
      </c>
      <c r="K72" s="4">
        <v>0.56899999999999995</v>
      </c>
      <c r="L72" s="4">
        <v>0.38100000000000001</v>
      </c>
      <c r="M72" s="4">
        <v>0.435</v>
      </c>
      <c r="N72" s="4">
        <v>0.33100000000000002</v>
      </c>
    </row>
    <row r="73" spans="1:14" x14ac:dyDescent="0.3">
      <c r="A73" t="s">
        <v>9</v>
      </c>
      <c r="B73" s="2">
        <v>40</v>
      </c>
      <c r="C73" s="4">
        <v>0.69</v>
      </c>
      <c r="D73" s="4">
        <v>0.625</v>
      </c>
      <c r="E73" s="4">
        <v>0.55900000000000005</v>
      </c>
      <c r="F73" s="4">
        <v>0.435</v>
      </c>
      <c r="G73" s="4">
        <v>0.45800000000000002</v>
      </c>
      <c r="H73" s="4">
        <v>0.39200000000000002</v>
      </c>
      <c r="I73" s="4">
        <v>0.4</v>
      </c>
      <c r="J73" s="4">
        <v>0.5</v>
      </c>
      <c r="K73" s="4">
        <v>0.56599999999999995</v>
      </c>
      <c r="L73" s="4">
        <v>0.25</v>
      </c>
      <c r="M73" s="4">
        <v>0.25</v>
      </c>
      <c r="N73" s="4">
        <v>0.21299999999999999</v>
      </c>
    </row>
    <row r="74" spans="1:14" x14ac:dyDescent="0.3">
      <c r="A74" t="s">
        <v>9</v>
      </c>
      <c r="B74" s="2">
        <v>40</v>
      </c>
      <c r="C74" s="4">
        <v>0.52200000000000002</v>
      </c>
      <c r="D74" s="4">
        <v>0.52200000000000002</v>
      </c>
      <c r="E74" s="4">
        <v>0.53</v>
      </c>
      <c r="F74" s="4">
        <v>0.57099999999999995</v>
      </c>
      <c r="G74" s="4">
        <v>0.47799999999999998</v>
      </c>
      <c r="H74" s="4">
        <v>0.48499999999999999</v>
      </c>
      <c r="I74" s="4">
        <v>0.69</v>
      </c>
      <c r="J74" s="4">
        <v>0.60899999999999999</v>
      </c>
      <c r="K74" s="4">
        <v>0.621</v>
      </c>
      <c r="L74" s="4">
        <v>0.68600000000000005</v>
      </c>
      <c r="M74" s="4">
        <v>0.52200000000000002</v>
      </c>
      <c r="N74" s="4">
        <v>0.76500000000000001</v>
      </c>
    </row>
    <row r="75" spans="1:14" x14ac:dyDescent="0.3">
      <c r="A75" t="s">
        <v>9</v>
      </c>
      <c r="B75" s="2">
        <v>40</v>
      </c>
      <c r="C75" s="4">
        <v>0.64500000000000002</v>
      </c>
      <c r="D75" s="4">
        <v>0.52200000000000002</v>
      </c>
      <c r="E75" s="4">
        <v>0.49199999999999999</v>
      </c>
      <c r="F75" s="4">
        <v>0.66700000000000004</v>
      </c>
      <c r="G75" s="4">
        <v>0.52200000000000002</v>
      </c>
      <c r="H75" s="4">
        <v>0.41499999999999998</v>
      </c>
      <c r="I75" s="4">
        <v>0.66700000000000004</v>
      </c>
      <c r="J75" s="4">
        <v>0.52200000000000002</v>
      </c>
      <c r="K75" s="4">
        <v>0.60799999999999998</v>
      </c>
      <c r="L75" s="4">
        <v>0.105</v>
      </c>
      <c r="M75" s="4">
        <v>0.26100000000000001</v>
      </c>
      <c r="N75" s="4">
        <v>0.219</v>
      </c>
    </row>
    <row r="76" spans="1:14" x14ac:dyDescent="0.3">
      <c r="A76" t="s">
        <v>9</v>
      </c>
      <c r="B76" s="2">
        <v>40</v>
      </c>
      <c r="C76" s="4">
        <v>0.60899999999999999</v>
      </c>
      <c r="D76" s="4">
        <v>0.60899999999999999</v>
      </c>
      <c r="E76" s="4">
        <v>0.65800000000000003</v>
      </c>
      <c r="F76" s="4">
        <v>0.66700000000000004</v>
      </c>
      <c r="G76" s="4">
        <v>0.60899999999999999</v>
      </c>
      <c r="H76" s="4">
        <v>0.63100000000000001</v>
      </c>
      <c r="I76" s="4">
        <v>0.69</v>
      </c>
      <c r="J76" s="4">
        <v>0.60899999999999999</v>
      </c>
      <c r="K76" s="4">
        <v>0.56899999999999995</v>
      </c>
      <c r="L76" s="4">
        <v>0.34799999999999998</v>
      </c>
      <c r="M76" s="4">
        <v>0.34799999999999998</v>
      </c>
      <c r="N76" s="4">
        <v>0.33100000000000002</v>
      </c>
    </row>
    <row r="77" spans="1:14" x14ac:dyDescent="0.3">
      <c r="A77" t="s">
        <v>9</v>
      </c>
      <c r="B77" s="2">
        <v>40</v>
      </c>
      <c r="C77" s="4">
        <v>0.435</v>
      </c>
      <c r="D77" s="4">
        <v>0.435</v>
      </c>
      <c r="E77" s="4">
        <v>0.41199999999999998</v>
      </c>
      <c r="F77" s="4">
        <v>0.316</v>
      </c>
      <c r="G77" s="4">
        <v>0.435</v>
      </c>
      <c r="H77" s="4">
        <v>0.40799999999999997</v>
      </c>
      <c r="I77" s="4">
        <v>0.5</v>
      </c>
      <c r="J77" s="4">
        <v>0.56499999999999995</v>
      </c>
      <c r="K77" s="4">
        <v>0.56899999999999995</v>
      </c>
      <c r="L77" s="4">
        <v>0</v>
      </c>
      <c r="M77" s="4">
        <v>0.34799999999999998</v>
      </c>
      <c r="N77" s="4">
        <v>0.33100000000000002</v>
      </c>
    </row>
    <row r="78" spans="1:14" x14ac:dyDescent="0.3">
      <c r="A78" t="s">
        <v>10</v>
      </c>
      <c r="B78" s="2">
        <v>5</v>
      </c>
      <c r="C78" s="4">
        <v>0.373</v>
      </c>
      <c r="D78" s="4">
        <v>0.68700000000000006</v>
      </c>
      <c r="E78" s="4">
        <v>0.72899999999999998</v>
      </c>
      <c r="F78" s="4">
        <v>0.42899999999999999</v>
      </c>
      <c r="G78" s="4">
        <v>0.41299999999999998</v>
      </c>
      <c r="H78" s="4">
        <v>0.71899999999999997</v>
      </c>
      <c r="I78" s="4">
        <v>0.434</v>
      </c>
      <c r="J78" s="4">
        <v>0.42699999999999999</v>
      </c>
      <c r="K78" s="4">
        <v>0.74299999999999999</v>
      </c>
      <c r="L78" s="4">
        <v>0.38500000000000001</v>
      </c>
      <c r="M78" s="4">
        <v>0.46700000000000003</v>
      </c>
      <c r="N78" s="4">
        <v>0.52400000000000002</v>
      </c>
    </row>
    <row r="79" spans="1:14" x14ac:dyDescent="0.3">
      <c r="A79" t="s">
        <v>10</v>
      </c>
      <c r="B79" s="2">
        <v>5</v>
      </c>
      <c r="C79" s="4">
        <v>0.57799999999999996</v>
      </c>
      <c r="D79" s="4">
        <v>0.747</v>
      </c>
      <c r="E79" s="4">
        <v>0.79500000000000004</v>
      </c>
      <c r="F79" s="4">
        <v>0.34599999999999997</v>
      </c>
      <c r="G79" s="4">
        <v>0.64700000000000002</v>
      </c>
      <c r="H79" s="4">
        <v>0.63200000000000001</v>
      </c>
      <c r="I79" s="4">
        <v>0.24</v>
      </c>
      <c r="J79" s="4">
        <v>0.62</v>
      </c>
      <c r="K79" s="4">
        <v>0.504</v>
      </c>
      <c r="L79" s="4">
        <v>0.246</v>
      </c>
      <c r="M79" s="4">
        <v>0.71299999999999997</v>
      </c>
      <c r="N79" s="4">
        <v>0.52100000000000002</v>
      </c>
    </row>
    <row r="80" spans="1:14" x14ac:dyDescent="0.3">
      <c r="A80" t="s">
        <v>10</v>
      </c>
      <c r="B80" s="2">
        <v>5</v>
      </c>
      <c r="C80" s="4">
        <v>0.41899999999999998</v>
      </c>
      <c r="D80" s="4">
        <v>0.76</v>
      </c>
      <c r="E80" s="4">
        <v>0.72099999999999997</v>
      </c>
      <c r="F80" s="4">
        <v>0.26900000000000002</v>
      </c>
      <c r="G80" s="4">
        <v>0.747</v>
      </c>
      <c r="H80" s="4">
        <v>0.58399999999999996</v>
      </c>
      <c r="I80" s="4">
        <v>0.37</v>
      </c>
      <c r="J80" s="4">
        <v>0.77300000000000002</v>
      </c>
      <c r="K80" s="4">
        <v>0.63800000000000001</v>
      </c>
      <c r="L80" s="4">
        <v>0.32800000000000001</v>
      </c>
      <c r="M80" s="4">
        <v>0.7</v>
      </c>
      <c r="N80" s="4">
        <v>0.54400000000000004</v>
      </c>
    </row>
    <row r="81" spans="1:14" x14ac:dyDescent="0.3">
      <c r="A81" t="s">
        <v>10</v>
      </c>
      <c r="B81" s="2">
        <v>5</v>
      </c>
      <c r="C81" s="4">
        <v>0.54500000000000004</v>
      </c>
      <c r="D81" s="4">
        <v>0.76500000000000001</v>
      </c>
      <c r="E81" s="4">
        <v>0.64700000000000002</v>
      </c>
      <c r="F81" s="4">
        <v>0.42499999999999999</v>
      </c>
      <c r="G81" s="4">
        <v>0.69099999999999995</v>
      </c>
      <c r="H81" s="4">
        <v>0.60599999999999998</v>
      </c>
      <c r="I81" s="4">
        <v>0.34899999999999998</v>
      </c>
      <c r="J81" s="4">
        <v>0.624</v>
      </c>
      <c r="K81" s="4">
        <v>0.60499999999999998</v>
      </c>
      <c r="L81" s="4">
        <v>0.317</v>
      </c>
      <c r="M81" s="4">
        <v>0.624</v>
      </c>
      <c r="N81" s="4">
        <v>0.59799999999999998</v>
      </c>
    </row>
    <row r="82" spans="1:14" x14ac:dyDescent="0.3">
      <c r="A82" t="s">
        <v>10</v>
      </c>
      <c r="B82" s="2">
        <v>5</v>
      </c>
      <c r="C82" s="4">
        <v>0.36099999999999999</v>
      </c>
      <c r="D82" s="4">
        <v>0.64400000000000002</v>
      </c>
      <c r="E82" s="4">
        <v>0.60299999999999998</v>
      </c>
      <c r="F82" s="4">
        <v>0.35299999999999998</v>
      </c>
      <c r="G82" s="4">
        <v>0.77900000000000003</v>
      </c>
      <c r="H82" s="4">
        <v>0.68</v>
      </c>
      <c r="I82" s="4">
        <v>0.35099999999999998</v>
      </c>
      <c r="J82" s="4">
        <v>0.752</v>
      </c>
      <c r="K82" s="4">
        <v>0.66100000000000003</v>
      </c>
      <c r="L82" s="4">
        <v>0.28100000000000003</v>
      </c>
      <c r="M82" s="4">
        <v>0.69099999999999995</v>
      </c>
      <c r="N82" s="4">
        <v>0.63600000000000001</v>
      </c>
    </row>
    <row r="83" spans="1:14" x14ac:dyDescent="0.3">
      <c r="A83" t="s">
        <v>10</v>
      </c>
      <c r="B83" s="2">
        <v>20</v>
      </c>
      <c r="C83" s="4">
        <v>0.17100000000000001</v>
      </c>
      <c r="D83" s="4">
        <v>0.54700000000000004</v>
      </c>
      <c r="E83" s="4">
        <v>0.45400000000000001</v>
      </c>
      <c r="F83" s="4">
        <v>0.36399999999999999</v>
      </c>
      <c r="G83" s="4">
        <v>0.57999999999999996</v>
      </c>
      <c r="H83" s="4">
        <v>0.58699999999999997</v>
      </c>
      <c r="I83" s="4">
        <v>0.40799999999999997</v>
      </c>
      <c r="J83" s="4">
        <v>0.61299999999999999</v>
      </c>
      <c r="K83" s="4">
        <v>0.67400000000000004</v>
      </c>
      <c r="L83" s="4">
        <v>0.29099999999999998</v>
      </c>
      <c r="M83" s="4">
        <v>0.51300000000000001</v>
      </c>
      <c r="N83" s="4">
        <v>0.42099999999999999</v>
      </c>
    </row>
    <row r="84" spans="1:14" x14ac:dyDescent="0.3">
      <c r="A84" t="s">
        <v>10</v>
      </c>
      <c r="B84" s="2">
        <v>20</v>
      </c>
      <c r="C84" s="4">
        <v>0.159</v>
      </c>
      <c r="D84" s="4">
        <v>0.64700000000000002</v>
      </c>
      <c r="E84" s="4">
        <v>0.42599999999999999</v>
      </c>
      <c r="F84" s="4">
        <v>0.16700000000000001</v>
      </c>
      <c r="G84" s="4">
        <v>0.66700000000000004</v>
      </c>
      <c r="H84" s="4">
        <v>0.6</v>
      </c>
      <c r="I84" s="4">
        <v>0.23699999999999999</v>
      </c>
      <c r="J84" s="4">
        <v>0.7</v>
      </c>
      <c r="K84" s="4">
        <v>0.55400000000000005</v>
      </c>
      <c r="L84" s="4">
        <v>0.34499999999999997</v>
      </c>
      <c r="M84" s="4">
        <v>0.62</v>
      </c>
      <c r="N84" s="4">
        <v>0.58199999999999996</v>
      </c>
    </row>
    <row r="85" spans="1:14" x14ac:dyDescent="0.3">
      <c r="A85" t="s">
        <v>10</v>
      </c>
      <c r="B85" s="2">
        <v>20</v>
      </c>
      <c r="C85" s="4">
        <v>0.30399999999999999</v>
      </c>
      <c r="D85" s="4">
        <v>0.63300000000000001</v>
      </c>
      <c r="E85" s="4">
        <v>0.58599999999999997</v>
      </c>
      <c r="F85" s="4">
        <v>0.28000000000000003</v>
      </c>
      <c r="G85" s="4">
        <v>0.76</v>
      </c>
      <c r="H85" s="4">
        <v>0.7</v>
      </c>
      <c r="I85" s="4">
        <v>0.47299999999999998</v>
      </c>
      <c r="J85" s="4">
        <v>0.80700000000000005</v>
      </c>
      <c r="K85" s="4">
        <v>0.70699999999999996</v>
      </c>
      <c r="L85" s="4">
        <v>0.27300000000000002</v>
      </c>
      <c r="M85" s="4">
        <v>0.78700000000000003</v>
      </c>
      <c r="N85" s="4">
        <v>0.69499999999999995</v>
      </c>
    </row>
    <row r="86" spans="1:14" x14ac:dyDescent="0.3">
      <c r="A86" t="s">
        <v>10</v>
      </c>
      <c r="B86" s="2">
        <v>20</v>
      </c>
      <c r="C86" s="4">
        <v>0.438</v>
      </c>
      <c r="D86" s="4">
        <v>0.72499999999999998</v>
      </c>
      <c r="E86" s="4">
        <v>0.629</v>
      </c>
      <c r="F86" s="4">
        <v>0.33300000000000002</v>
      </c>
      <c r="G86" s="4">
        <v>0.67800000000000005</v>
      </c>
      <c r="H86" s="4">
        <v>0.623</v>
      </c>
      <c r="I86" s="4">
        <v>0.247</v>
      </c>
      <c r="J86" s="4">
        <v>0.63100000000000001</v>
      </c>
      <c r="K86" s="4">
        <v>0.55800000000000005</v>
      </c>
      <c r="L86" s="4">
        <v>3.9E-2</v>
      </c>
      <c r="M86" s="4">
        <v>0.67100000000000004</v>
      </c>
      <c r="N86" s="4">
        <v>0.47599999999999998</v>
      </c>
    </row>
    <row r="87" spans="1:14" x14ac:dyDescent="0.3">
      <c r="A87" t="s">
        <v>10</v>
      </c>
      <c r="B87" s="2">
        <v>20</v>
      </c>
      <c r="C87" s="4">
        <v>0.152</v>
      </c>
      <c r="D87" s="4">
        <v>0.55000000000000004</v>
      </c>
      <c r="E87" s="4">
        <v>0.41799999999999998</v>
      </c>
      <c r="F87" s="4">
        <v>0.30199999999999999</v>
      </c>
      <c r="G87" s="4">
        <v>0.752</v>
      </c>
      <c r="H87" s="4">
        <v>0.65300000000000002</v>
      </c>
      <c r="I87" s="4">
        <v>0.36099999999999999</v>
      </c>
      <c r="J87" s="4">
        <v>0.73799999999999999</v>
      </c>
      <c r="K87" s="4">
        <v>0.72799999999999998</v>
      </c>
      <c r="L87" s="4">
        <v>0.64500000000000002</v>
      </c>
      <c r="M87" s="4">
        <v>0.85199999999999998</v>
      </c>
      <c r="N87" s="4">
        <v>0.81299999999999994</v>
      </c>
    </row>
    <row r="88" spans="1:14" x14ac:dyDescent="0.3">
      <c r="A88" t="s">
        <v>10</v>
      </c>
      <c r="B88" s="2">
        <v>40</v>
      </c>
      <c r="C88" s="4">
        <v>0.42399999999999999</v>
      </c>
      <c r="D88" s="4">
        <v>0.747</v>
      </c>
      <c r="E88" s="4">
        <v>0.78800000000000003</v>
      </c>
      <c r="F88" s="4">
        <v>0.55300000000000005</v>
      </c>
      <c r="G88" s="4">
        <v>0.72</v>
      </c>
      <c r="H88" s="4">
        <v>0.69099999999999995</v>
      </c>
      <c r="I88" s="4">
        <v>0.53600000000000003</v>
      </c>
      <c r="J88" s="4">
        <v>0.65300000000000002</v>
      </c>
      <c r="K88" s="4">
        <v>0.76</v>
      </c>
      <c r="L88" s="4">
        <v>0.114</v>
      </c>
      <c r="M88" s="4">
        <v>0.58699999999999997</v>
      </c>
      <c r="N88" s="4">
        <v>0.41399999999999998</v>
      </c>
    </row>
    <row r="89" spans="1:14" x14ac:dyDescent="0.3">
      <c r="A89" t="s">
        <v>10</v>
      </c>
      <c r="B89" s="2">
        <v>40</v>
      </c>
      <c r="C89" s="4">
        <v>0.161</v>
      </c>
      <c r="D89" s="4">
        <v>0.65300000000000002</v>
      </c>
      <c r="E89" s="4">
        <v>0.47199999999999998</v>
      </c>
      <c r="F89" s="4">
        <v>7.2999999999999995E-2</v>
      </c>
      <c r="G89" s="4">
        <v>0.66</v>
      </c>
      <c r="H89" s="4">
        <v>0.52400000000000002</v>
      </c>
      <c r="I89" s="4">
        <v>0.17</v>
      </c>
      <c r="J89" s="4">
        <v>0.74</v>
      </c>
      <c r="K89" s="4">
        <v>0.54</v>
      </c>
      <c r="L89" s="4">
        <v>0.23300000000000001</v>
      </c>
      <c r="M89" s="4">
        <v>0.69299999999999995</v>
      </c>
      <c r="N89" s="4">
        <v>0.57599999999999996</v>
      </c>
    </row>
    <row r="90" spans="1:14" x14ac:dyDescent="0.3">
      <c r="A90" t="s">
        <v>10</v>
      </c>
      <c r="B90" s="2">
        <v>40</v>
      </c>
      <c r="C90" s="4">
        <v>0.186</v>
      </c>
      <c r="D90" s="4">
        <v>0.76700000000000002</v>
      </c>
      <c r="E90" s="4">
        <v>0.70099999999999996</v>
      </c>
      <c r="F90" s="4">
        <v>4.7E-2</v>
      </c>
      <c r="G90" s="4">
        <v>0.72699999999999998</v>
      </c>
      <c r="H90" s="4">
        <v>0.61699999999999999</v>
      </c>
      <c r="I90" s="4">
        <v>0.4</v>
      </c>
      <c r="J90" s="4">
        <v>0.76</v>
      </c>
      <c r="K90" s="4">
        <v>0.53400000000000003</v>
      </c>
      <c r="L90" s="4">
        <v>0.36899999999999999</v>
      </c>
      <c r="M90" s="4">
        <v>0.72699999999999998</v>
      </c>
      <c r="N90" s="4">
        <v>0.67300000000000004</v>
      </c>
    </row>
    <row r="91" spans="1:14" x14ac:dyDescent="0.3">
      <c r="A91" t="s">
        <v>10</v>
      </c>
      <c r="B91" s="2">
        <v>40</v>
      </c>
      <c r="C91" s="4">
        <v>0.21099999999999999</v>
      </c>
      <c r="D91" s="4">
        <v>0.69799999999999995</v>
      </c>
      <c r="E91" s="4">
        <v>0.58099999999999996</v>
      </c>
      <c r="F91" s="4">
        <v>0.24</v>
      </c>
      <c r="G91" s="4">
        <v>0.745</v>
      </c>
      <c r="H91" s="4">
        <v>0.57299999999999995</v>
      </c>
      <c r="I91" s="4">
        <v>0.30599999999999999</v>
      </c>
      <c r="J91" s="4">
        <v>0.66400000000000003</v>
      </c>
      <c r="K91" s="4">
        <v>0.56999999999999995</v>
      </c>
      <c r="L91" s="4">
        <v>6.0999999999999999E-2</v>
      </c>
      <c r="M91" s="4">
        <v>0.58399999999999996</v>
      </c>
      <c r="N91" s="4">
        <v>0.23599999999999999</v>
      </c>
    </row>
    <row r="92" spans="1:14" x14ac:dyDescent="0.3">
      <c r="A92" t="s">
        <v>10</v>
      </c>
      <c r="B92" s="2">
        <v>40</v>
      </c>
      <c r="C92" s="4">
        <v>0.17399999999999999</v>
      </c>
      <c r="D92" s="4">
        <v>0.61699999999999999</v>
      </c>
      <c r="E92" s="4">
        <v>0.56200000000000006</v>
      </c>
      <c r="F92" s="4">
        <v>0.13</v>
      </c>
      <c r="G92" s="4">
        <v>0.73199999999999998</v>
      </c>
      <c r="H92" s="4">
        <v>0.67200000000000004</v>
      </c>
      <c r="I92" s="4">
        <v>0.22600000000000001</v>
      </c>
      <c r="J92" s="4">
        <v>0.72499999999999998</v>
      </c>
      <c r="K92" s="4">
        <v>0.73099999999999998</v>
      </c>
      <c r="L92" s="4">
        <v>0.25</v>
      </c>
      <c r="M92" s="4">
        <v>0.67800000000000005</v>
      </c>
      <c r="N92" s="4">
        <v>0.501</v>
      </c>
    </row>
    <row r="93" spans="1:14" x14ac:dyDescent="0.3">
      <c r="A93" t="s">
        <v>11</v>
      </c>
      <c r="B93" s="2">
        <v>5</v>
      </c>
      <c r="C93" s="4">
        <v>0.434</v>
      </c>
      <c r="D93" s="4">
        <v>0.434</v>
      </c>
      <c r="E93" s="4">
        <v>0.60299999999999998</v>
      </c>
      <c r="F93" s="4">
        <v>0.502</v>
      </c>
      <c r="G93" s="4">
        <v>0.502</v>
      </c>
      <c r="H93" s="4">
        <v>0.64200000000000002</v>
      </c>
      <c r="I93" s="4">
        <v>0.51200000000000001</v>
      </c>
      <c r="J93" s="4">
        <v>0.51200000000000001</v>
      </c>
      <c r="K93" s="4">
        <v>0.64100000000000001</v>
      </c>
      <c r="L93" s="4">
        <v>0.376</v>
      </c>
      <c r="M93" s="4">
        <v>0.376</v>
      </c>
      <c r="N93" s="4">
        <v>0.48599999999999999</v>
      </c>
    </row>
    <row r="94" spans="1:14" x14ac:dyDescent="0.3">
      <c r="A94" t="s">
        <v>11</v>
      </c>
      <c r="B94" s="2">
        <v>5</v>
      </c>
      <c r="C94" s="4">
        <v>0.42399999999999999</v>
      </c>
      <c r="D94" s="4">
        <v>0.42399999999999999</v>
      </c>
      <c r="E94" s="4">
        <v>0.51600000000000001</v>
      </c>
      <c r="F94" s="4">
        <v>0.52900000000000003</v>
      </c>
      <c r="G94" s="4">
        <v>0.52900000000000003</v>
      </c>
      <c r="H94" s="4">
        <v>0.70299999999999996</v>
      </c>
      <c r="I94" s="4">
        <v>0.495</v>
      </c>
      <c r="J94" s="4">
        <v>0.495</v>
      </c>
      <c r="K94" s="4">
        <v>0.69199999999999995</v>
      </c>
      <c r="L94" s="4">
        <v>0.35299999999999998</v>
      </c>
      <c r="M94" s="4">
        <v>0.35299999999999998</v>
      </c>
      <c r="N94" s="4">
        <v>0.496</v>
      </c>
    </row>
    <row r="95" spans="1:14" x14ac:dyDescent="0.3">
      <c r="A95" t="s">
        <v>11</v>
      </c>
      <c r="B95" s="2">
        <v>5</v>
      </c>
      <c r="C95" s="4">
        <v>0.45400000000000001</v>
      </c>
      <c r="D95" s="4">
        <v>0.45400000000000001</v>
      </c>
      <c r="E95" s="4">
        <v>0.626</v>
      </c>
      <c r="F95" s="4">
        <v>0.502</v>
      </c>
      <c r="G95" s="4">
        <v>0.502</v>
      </c>
      <c r="H95" s="4">
        <v>0.66900000000000004</v>
      </c>
      <c r="I95" s="4">
        <v>0.52200000000000002</v>
      </c>
      <c r="J95" s="4">
        <v>0.52200000000000002</v>
      </c>
      <c r="K95" s="4">
        <v>0.66800000000000004</v>
      </c>
      <c r="L95" s="4">
        <v>0.36899999999999999</v>
      </c>
      <c r="M95" s="4">
        <v>0.36899999999999999</v>
      </c>
      <c r="N95" s="4">
        <v>0.44700000000000001</v>
      </c>
    </row>
    <row r="96" spans="1:14" x14ac:dyDescent="0.3">
      <c r="A96" t="s">
        <v>11</v>
      </c>
      <c r="B96" s="2">
        <v>5</v>
      </c>
      <c r="C96" s="4">
        <v>0.41499999999999998</v>
      </c>
      <c r="D96" s="4">
        <v>0.41499999999999998</v>
      </c>
      <c r="E96" s="4">
        <v>0.59399999999999997</v>
      </c>
      <c r="F96" s="4">
        <v>0.51700000000000002</v>
      </c>
      <c r="G96" s="4">
        <v>0.51700000000000002</v>
      </c>
      <c r="H96" s="4">
        <v>0.70099999999999996</v>
      </c>
      <c r="I96" s="4">
        <v>0.52</v>
      </c>
      <c r="J96" s="4">
        <v>0.52</v>
      </c>
      <c r="K96" s="4">
        <v>0.70799999999999996</v>
      </c>
      <c r="L96" s="4">
        <v>0.36399999999999999</v>
      </c>
      <c r="M96" s="4">
        <v>0.36399999999999999</v>
      </c>
      <c r="N96" s="4">
        <v>0.55200000000000005</v>
      </c>
    </row>
    <row r="97" spans="1:14" x14ac:dyDescent="0.3">
      <c r="A97" t="s">
        <v>11</v>
      </c>
      <c r="B97" s="2">
        <v>5</v>
      </c>
      <c r="C97" s="4">
        <v>0.435</v>
      </c>
      <c r="D97" s="4">
        <v>0.435</v>
      </c>
      <c r="E97" s="4">
        <v>0.626</v>
      </c>
      <c r="F97" s="4">
        <v>0.51700000000000002</v>
      </c>
      <c r="G97" s="4">
        <v>0.51700000000000002</v>
      </c>
      <c r="H97" s="4">
        <v>0.69899999999999995</v>
      </c>
      <c r="I97" s="4">
        <v>0.51400000000000001</v>
      </c>
      <c r="J97" s="4">
        <v>0.51400000000000001</v>
      </c>
      <c r="K97" s="4">
        <v>0.68799999999999994</v>
      </c>
      <c r="L97" s="4">
        <v>0.36399999999999999</v>
      </c>
      <c r="M97" s="4">
        <v>0.36399999999999999</v>
      </c>
      <c r="N97" s="4">
        <v>0.52</v>
      </c>
    </row>
    <row r="98" spans="1:14" x14ac:dyDescent="0.3">
      <c r="A98" t="s">
        <v>11</v>
      </c>
      <c r="B98" s="2">
        <v>20</v>
      </c>
      <c r="C98" s="4">
        <v>0.42699999999999999</v>
      </c>
      <c r="D98" s="4">
        <v>0.42699999999999999</v>
      </c>
      <c r="E98" s="4">
        <v>0.58899999999999997</v>
      </c>
      <c r="F98" s="4">
        <v>0.47099999999999997</v>
      </c>
      <c r="G98" s="4">
        <v>0.47099999999999997</v>
      </c>
      <c r="H98" s="4">
        <v>0.621</v>
      </c>
      <c r="I98" s="4">
        <v>0.45400000000000001</v>
      </c>
      <c r="J98" s="4">
        <v>0.45400000000000001</v>
      </c>
      <c r="K98" s="4">
        <v>0.64300000000000002</v>
      </c>
      <c r="L98" s="4">
        <v>0.441</v>
      </c>
      <c r="M98" s="4">
        <v>0.441</v>
      </c>
      <c r="N98" s="4">
        <v>0.57499999999999996</v>
      </c>
    </row>
    <row r="99" spans="1:14" x14ac:dyDescent="0.3">
      <c r="A99" t="s">
        <v>11</v>
      </c>
      <c r="B99" s="2">
        <v>20</v>
      </c>
      <c r="C99" s="4">
        <v>0.47099999999999997</v>
      </c>
      <c r="D99" s="4">
        <v>0.47099999999999997</v>
      </c>
      <c r="E99" s="4">
        <v>0.60499999999999998</v>
      </c>
      <c r="F99" s="4">
        <v>0.48499999999999999</v>
      </c>
      <c r="G99" s="4">
        <v>0.48499999999999999</v>
      </c>
      <c r="H99" s="4">
        <v>0.65600000000000003</v>
      </c>
      <c r="I99" s="4">
        <v>0.45800000000000002</v>
      </c>
      <c r="J99" s="4">
        <v>0.45800000000000002</v>
      </c>
      <c r="K99" s="4">
        <v>0.64700000000000002</v>
      </c>
      <c r="L99" s="4">
        <v>0.44400000000000001</v>
      </c>
      <c r="M99" s="4">
        <v>0.44400000000000001</v>
      </c>
      <c r="N99" s="4">
        <v>0.58299999999999996</v>
      </c>
    </row>
    <row r="100" spans="1:14" x14ac:dyDescent="0.3">
      <c r="A100" t="s">
        <v>11</v>
      </c>
      <c r="B100" s="2">
        <v>20</v>
      </c>
      <c r="C100" s="4">
        <v>0.46800000000000003</v>
      </c>
      <c r="D100" s="4">
        <v>0.46800000000000003</v>
      </c>
      <c r="E100" s="4">
        <v>0.60699999999999998</v>
      </c>
      <c r="F100" s="4">
        <v>0.46800000000000003</v>
      </c>
      <c r="G100" s="4">
        <v>0.46800000000000003</v>
      </c>
      <c r="H100" s="4">
        <v>0.64</v>
      </c>
      <c r="I100" s="4">
        <v>0.502</v>
      </c>
      <c r="J100" s="4">
        <v>0.502</v>
      </c>
      <c r="K100" s="4">
        <v>0.65400000000000003</v>
      </c>
      <c r="L100" s="4">
        <v>0.41</v>
      </c>
      <c r="M100" s="4">
        <v>0.41</v>
      </c>
      <c r="N100" s="4">
        <v>0.55000000000000004</v>
      </c>
    </row>
    <row r="101" spans="1:14" x14ac:dyDescent="0.3">
      <c r="A101" t="s">
        <v>11</v>
      </c>
      <c r="B101" s="2">
        <v>20</v>
      </c>
      <c r="C101" s="4">
        <v>0.45200000000000001</v>
      </c>
      <c r="D101" s="4">
        <v>0.45200000000000001</v>
      </c>
      <c r="E101" s="4">
        <v>0.62</v>
      </c>
      <c r="F101" s="4">
        <v>0.51</v>
      </c>
      <c r="G101" s="4">
        <v>0.51</v>
      </c>
      <c r="H101" s="4">
        <v>0.66800000000000004</v>
      </c>
      <c r="I101" s="4">
        <v>0.49</v>
      </c>
      <c r="J101" s="4">
        <v>0.49</v>
      </c>
      <c r="K101" s="4">
        <v>0.66700000000000004</v>
      </c>
      <c r="L101" s="4">
        <v>0.34399999999999997</v>
      </c>
      <c r="M101" s="4">
        <v>0.34399999999999997</v>
      </c>
      <c r="N101" s="4">
        <v>0.48399999999999999</v>
      </c>
    </row>
    <row r="102" spans="1:14" x14ac:dyDescent="0.3">
      <c r="A102" t="s">
        <v>11</v>
      </c>
      <c r="B102" s="2">
        <v>20</v>
      </c>
      <c r="C102" s="4">
        <v>0.435</v>
      </c>
      <c r="D102" s="4">
        <v>0.435</v>
      </c>
      <c r="E102" s="4">
        <v>0.622</v>
      </c>
      <c r="F102" s="4">
        <v>0.503</v>
      </c>
      <c r="G102" s="4">
        <v>0.503</v>
      </c>
      <c r="H102" s="4">
        <v>0.65700000000000003</v>
      </c>
      <c r="I102" s="4">
        <v>0.49</v>
      </c>
      <c r="J102" s="4">
        <v>0.49</v>
      </c>
      <c r="K102" s="4">
        <v>0.66900000000000004</v>
      </c>
      <c r="L102" s="4">
        <v>0.442</v>
      </c>
      <c r="M102" s="4">
        <v>0.442</v>
      </c>
      <c r="N102" s="4">
        <v>0.60599999999999998</v>
      </c>
    </row>
    <row r="103" spans="1:14" x14ac:dyDescent="0.3">
      <c r="A103" t="s">
        <v>11</v>
      </c>
      <c r="B103" s="2">
        <v>40</v>
      </c>
      <c r="C103" s="4">
        <v>0.48099999999999998</v>
      </c>
      <c r="D103" s="4">
        <v>0.48099999999999998</v>
      </c>
      <c r="E103" s="4">
        <v>0.61699999999999999</v>
      </c>
      <c r="F103" s="4">
        <v>0.48799999999999999</v>
      </c>
      <c r="G103" s="4">
        <v>0.48799999999999999</v>
      </c>
      <c r="H103" s="4">
        <v>0.63</v>
      </c>
      <c r="I103" s="4">
        <v>0.48799999999999999</v>
      </c>
      <c r="J103" s="4">
        <v>0.48799999999999999</v>
      </c>
      <c r="K103" s="4">
        <v>0.64900000000000002</v>
      </c>
      <c r="L103" s="4">
        <v>0.38</v>
      </c>
      <c r="M103" s="4">
        <v>0.38</v>
      </c>
      <c r="N103" s="4">
        <v>0.52500000000000002</v>
      </c>
    </row>
    <row r="104" spans="1:14" x14ac:dyDescent="0.3">
      <c r="A104" t="s">
        <v>11</v>
      </c>
      <c r="B104" s="2">
        <v>40</v>
      </c>
      <c r="C104" s="4">
        <v>0.41399999999999998</v>
      </c>
      <c r="D104" s="4">
        <v>0.41399999999999998</v>
      </c>
      <c r="E104" s="4">
        <v>0.57799999999999996</v>
      </c>
      <c r="F104" s="4">
        <v>0.52500000000000002</v>
      </c>
      <c r="G104" s="4">
        <v>0.52500000000000002</v>
      </c>
      <c r="H104" s="4">
        <v>0.67800000000000005</v>
      </c>
      <c r="I104" s="4">
        <v>0.45800000000000002</v>
      </c>
      <c r="J104" s="4">
        <v>0.45800000000000002</v>
      </c>
      <c r="K104" s="4">
        <v>0.64</v>
      </c>
      <c r="L104" s="4">
        <v>0.373</v>
      </c>
      <c r="M104" s="4">
        <v>0.373</v>
      </c>
      <c r="N104" s="4">
        <v>0.52700000000000002</v>
      </c>
    </row>
    <row r="105" spans="1:14" x14ac:dyDescent="0.3">
      <c r="A105" t="s">
        <v>11</v>
      </c>
      <c r="B105" s="2">
        <v>40</v>
      </c>
      <c r="C105" s="4">
        <v>0.38300000000000001</v>
      </c>
      <c r="D105" s="4">
        <v>0.38300000000000001</v>
      </c>
      <c r="E105" s="4">
        <v>0.56200000000000006</v>
      </c>
      <c r="F105" s="4">
        <v>0.53200000000000003</v>
      </c>
      <c r="G105" s="4">
        <v>0.53200000000000003</v>
      </c>
      <c r="H105" s="4">
        <v>0.69599999999999995</v>
      </c>
      <c r="I105" s="4">
        <v>0.46400000000000002</v>
      </c>
      <c r="J105" s="4">
        <v>0.46400000000000002</v>
      </c>
      <c r="K105" s="4">
        <v>0.627</v>
      </c>
      <c r="L105" s="4">
        <v>0.27100000000000002</v>
      </c>
      <c r="M105" s="4">
        <v>0.27100000000000002</v>
      </c>
      <c r="N105" s="4">
        <v>0.38100000000000001</v>
      </c>
    </row>
    <row r="106" spans="1:14" x14ac:dyDescent="0.3">
      <c r="A106" t="s">
        <v>11</v>
      </c>
      <c r="B106" s="2">
        <v>40</v>
      </c>
      <c r="C106" s="4">
        <v>0.29599999999999999</v>
      </c>
      <c r="D106" s="4">
        <v>0.29599999999999999</v>
      </c>
      <c r="E106" s="4">
        <v>0.48299999999999998</v>
      </c>
      <c r="F106" s="4">
        <v>0.45600000000000002</v>
      </c>
      <c r="G106" s="4">
        <v>0.45600000000000002</v>
      </c>
      <c r="H106" s="4">
        <v>0.627</v>
      </c>
      <c r="I106" s="4">
        <v>0.45600000000000002</v>
      </c>
      <c r="J106" s="4">
        <v>0.45600000000000002</v>
      </c>
      <c r="K106" s="4">
        <v>0.63700000000000001</v>
      </c>
      <c r="L106" s="4">
        <v>0.38800000000000001</v>
      </c>
      <c r="M106" s="4">
        <v>0.38800000000000001</v>
      </c>
      <c r="N106" s="4">
        <v>0.50600000000000001</v>
      </c>
    </row>
    <row r="107" spans="1:14" x14ac:dyDescent="0.3">
      <c r="A107" t="s">
        <v>11</v>
      </c>
      <c r="B107" s="2">
        <v>40</v>
      </c>
      <c r="C107" s="4">
        <v>0.51</v>
      </c>
      <c r="D107" s="4">
        <v>0.51</v>
      </c>
      <c r="E107" s="4">
        <v>0.60699999999999998</v>
      </c>
      <c r="F107" s="4">
        <v>0.503</v>
      </c>
      <c r="G107" s="4">
        <v>0.503</v>
      </c>
      <c r="H107" s="4">
        <v>0.68</v>
      </c>
      <c r="I107" s="4">
        <v>0.50700000000000001</v>
      </c>
      <c r="J107" s="4">
        <v>0.50700000000000001</v>
      </c>
      <c r="K107" s="4">
        <v>0.66600000000000004</v>
      </c>
      <c r="L107" s="4">
        <v>0.30299999999999999</v>
      </c>
      <c r="M107" s="4">
        <v>0.30299999999999999</v>
      </c>
      <c r="N107" s="4">
        <v>0.45900000000000002</v>
      </c>
    </row>
    <row r="108" spans="1:14" x14ac:dyDescent="0.3">
      <c r="A108" t="s">
        <v>12</v>
      </c>
      <c r="B108" s="2">
        <v>5</v>
      </c>
      <c r="C108" s="4">
        <v>0.65900000000000003</v>
      </c>
      <c r="D108" s="4">
        <v>0.58899999999999997</v>
      </c>
      <c r="E108" s="4">
        <v>0.67400000000000004</v>
      </c>
      <c r="F108" s="4">
        <v>0.67200000000000004</v>
      </c>
      <c r="G108" s="4">
        <v>0.628</v>
      </c>
      <c r="H108" s="4">
        <v>0.70699999999999996</v>
      </c>
      <c r="I108" s="4">
        <v>0.73799999999999999</v>
      </c>
      <c r="J108" s="4">
        <v>0.71399999999999997</v>
      </c>
      <c r="K108" s="4">
        <v>0.77700000000000002</v>
      </c>
      <c r="L108" s="4">
        <v>0.65900000000000003</v>
      </c>
      <c r="M108" s="4">
        <v>0.63600000000000001</v>
      </c>
      <c r="N108" s="4">
        <v>0.70799999999999996</v>
      </c>
    </row>
    <row r="109" spans="1:14" x14ac:dyDescent="0.3">
      <c r="A109" t="s">
        <v>12</v>
      </c>
      <c r="B109" s="2">
        <v>5</v>
      </c>
      <c r="C109" s="4">
        <v>0.67500000000000004</v>
      </c>
      <c r="D109" s="4">
        <v>0.67400000000000004</v>
      </c>
      <c r="E109" s="4">
        <v>0.72899999999999998</v>
      </c>
      <c r="F109" s="4">
        <v>0.66900000000000004</v>
      </c>
      <c r="G109" s="4">
        <v>0.65700000000000003</v>
      </c>
      <c r="H109" s="4">
        <v>0.71699999999999997</v>
      </c>
      <c r="I109" s="4">
        <v>0.63300000000000001</v>
      </c>
      <c r="J109" s="4">
        <v>0.622</v>
      </c>
      <c r="K109" s="4">
        <v>0.69799999999999995</v>
      </c>
      <c r="L109" s="4">
        <v>0.69699999999999995</v>
      </c>
      <c r="M109" s="4">
        <v>0.61699999999999999</v>
      </c>
      <c r="N109" s="4">
        <v>0.64100000000000001</v>
      </c>
    </row>
    <row r="110" spans="1:14" x14ac:dyDescent="0.3">
      <c r="A110" t="s">
        <v>12</v>
      </c>
      <c r="B110" s="2">
        <v>5</v>
      </c>
      <c r="C110" s="4">
        <v>0.72599999999999998</v>
      </c>
      <c r="D110" s="4">
        <v>0.71699999999999997</v>
      </c>
      <c r="E110" s="4">
        <v>0.76800000000000002</v>
      </c>
      <c r="F110" s="4">
        <v>0.66700000000000004</v>
      </c>
      <c r="G110" s="4">
        <v>0.64800000000000002</v>
      </c>
      <c r="H110" s="4">
        <v>0.73799999999999999</v>
      </c>
      <c r="I110" s="4">
        <v>0.69599999999999995</v>
      </c>
      <c r="J110" s="4">
        <v>0.67400000000000004</v>
      </c>
      <c r="K110" s="4">
        <v>0.751</v>
      </c>
      <c r="L110" s="4">
        <v>0.58799999999999997</v>
      </c>
      <c r="M110" s="4">
        <v>0.59099999999999997</v>
      </c>
      <c r="N110" s="4">
        <v>0.629</v>
      </c>
    </row>
    <row r="111" spans="1:14" x14ac:dyDescent="0.3">
      <c r="A111" t="s">
        <v>12</v>
      </c>
      <c r="B111" s="2">
        <v>5</v>
      </c>
      <c r="C111" s="4">
        <v>0.66</v>
      </c>
      <c r="D111" s="4">
        <v>0.57399999999999995</v>
      </c>
      <c r="E111" s="4">
        <v>0.66300000000000003</v>
      </c>
      <c r="F111" s="4">
        <v>0.67500000000000004</v>
      </c>
      <c r="G111" s="4">
        <v>0.64800000000000002</v>
      </c>
      <c r="H111" s="4">
        <v>0.71499999999999997</v>
      </c>
      <c r="I111" s="4">
        <v>0.69899999999999995</v>
      </c>
      <c r="J111" s="4">
        <v>0.67400000000000004</v>
      </c>
      <c r="K111" s="4">
        <v>0.72499999999999998</v>
      </c>
      <c r="L111" s="4">
        <v>0.57799999999999996</v>
      </c>
      <c r="M111" s="4">
        <v>0.51700000000000002</v>
      </c>
      <c r="N111" s="4">
        <v>0.52600000000000002</v>
      </c>
    </row>
    <row r="112" spans="1:14" x14ac:dyDescent="0.3">
      <c r="A112" t="s">
        <v>12</v>
      </c>
      <c r="B112" s="2">
        <v>5</v>
      </c>
      <c r="C112" s="4">
        <v>0.63300000000000001</v>
      </c>
      <c r="D112" s="4">
        <v>0.59099999999999997</v>
      </c>
      <c r="E112" s="4">
        <v>0.65300000000000002</v>
      </c>
      <c r="F112" s="4">
        <v>0.66700000000000004</v>
      </c>
      <c r="G112" s="4">
        <v>0.57799999999999996</v>
      </c>
      <c r="H112" s="4">
        <v>0.63400000000000001</v>
      </c>
      <c r="I112" s="4">
        <v>0.66900000000000004</v>
      </c>
      <c r="J112" s="4">
        <v>0.60399999999999998</v>
      </c>
      <c r="K112" s="4">
        <v>0.66400000000000003</v>
      </c>
      <c r="L112" s="4">
        <v>0.66400000000000003</v>
      </c>
      <c r="M112" s="4">
        <v>0.63</v>
      </c>
      <c r="N112" s="4">
        <v>0.60799999999999998</v>
      </c>
    </row>
    <row r="113" spans="1:14" x14ac:dyDescent="0.3">
      <c r="A113" t="s">
        <v>12</v>
      </c>
      <c r="B113" s="2">
        <v>20</v>
      </c>
      <c r="C113" s="4">
        <v>0.68200000000000005</v>
      </c>
      <c r="D113" s="4">
        <v>0.57999999999999996</v>
      </c>
      <c r="E113" s="4">
        <v>0.70199999999999996</v>
      </c>
      <c r="F113" s="4">
        <v>0.67900000000000005</v>
      </c>
      <c r="G113" s="4">
        <v>0.69299999999999995</v>
      </c>
      <c r="H113" s="4">
        <v>0.71899999999999997</v>
      </c>
      <c r="I113" s="4">
        <v>0.66900000000000004</v>
      </c>
      <c r="J113" s="4">
        <v>0.64900000000000002</v>
      </c>
      <c r="K113" s="4">
        <v>0.70499999999999996</v>
      </c>
      <c r="L113" s="4">
        <v>0.67400000000000004</v>
      </c>
      <c r="M113" s="4">
        <v>0.60199999999999998</v>
      </c>
      <c r="N113" s="4">
        <v>0.64700000000000002</v>
      </c>
    </row>
    <row r="114" spans="1:14" x14ac:dyDescent="0.3">
      <c r="A114" t="s">
        <v>12</v>
      </c>
      <c r="B114" s="2">
        <v>20</v>
      </c>
      <c r="C114" s="4">
        <v>0.66400000000000003</v>
      </c>
      <c r="D114" s="4">
        <v>0.66500000000000004</v>
      </c>
      <c r="E114" s="4">
        <v>0.73299999999999998</v>
      </c>
      <c r="F114" s="4">
        <v>0.61799999999999999</v>
      </c>
      <c r="G114" s="4">
        <v>0.63500000000000001</v>
      </c>
      <c r="H114" s="4">
        <v>0.68200000000000005</v>
      </c>
      <c r="I114" s="4">
        <v>0.67</v>
      </c>
      <c r="J114" s="4">
        <v>0.67</v>
      </c>
      <c r="K114" s="4">
        <v>0.70499999999999996</v>
      </c>
      <c r="L114" s="4">
        <v>0.69</v>
      </c>
      <c r="M114" s="4">
        <v>0.61699999999999999</v>
      </c>
      <c r="N114" s="4">
        <v>0.67800000000000005</v>
      </c>
    </row>
    <row r="115" spans="1:14" x14ac:dyDescent="0.3">
      <c r="A115" t="s">
        <v>12</v>
      </c>
      <c r="B115" s="2">
        <v>20</v>
      </c>
      <c r="C115" s="4">
        <v>0.67700000000000005</v>
      </c>
      <c r="D115" s="4">
        <v>0.64800000000000002</v>
      </c>
      <c r="E115" s="4">
        <v>0.68500000000000005</v>
      </c>
      <c r="F115" s="4">
        <v>0.71199999999999997</v>
      </c>
      <c r="G115" s="4">
        <v>0.68700000000000006</v>
      </c>
      <c r="H115" s="4">
        <v>0.747</v>
      </c>
      <c r="I115" s="4">
        <v>0.72499999999999998</v>
      </c>
      <c r="J115" s="4">
        <v>0.7</v>
      </c>
      <c r="K115" s="4">
        <v>0.76400000000000001</v>
      </c>
      <c r="L115" s="4">
        <v>0.624</v>
      </c>
      <c r="M115" s="4">
        <v>0.61299999999999999</v>
      </c>
      <c r="N115" s="4">
        <v>0.69699999999999995</v>
      </c>
    </row>
    <row r="116" spans="1:14" x14ac:dyDescent="0.3">
      <c r="A116" t="s">
        <v>12</v>
      </c>
      <c r="B116" s="2">
        <v>20</v>
      </c>
      <c r="C116" s="4">
        <v>0.66900000000000004</v>
      </c>
      <c r="D116" s="4">
        <v>0.53500000000000003</v>
      </c>
      <c r="E116" s="4">
        <v>0.622</v>
      </c>
      <c r="F116" s="4">
        <v>0.67400000000000004</v>
      </c>
      <c r="G116" s="4">
        <v>0.63500000000000001</v>
      </c>
      <c r="H116" s="4">
        <v>0.67800000000000005</v>
      </c>
      <c r="I116" s="4">
        <v>0.67500000000000004</v>
      </c>
      <c r="J116" s="4">
        <v>0.64800000000000002</v>
      </c>
      <c r="K116" s="4">
        <v>0.71399999999999997</v>
      </c>
      <c r="L116" s="4">
        <v>0.59599999999999997</v>
      </c>
      <c r="M116" s="4">
        <v>0.60399999999999998</v>
      </c>
      <c r="N116" s="4">
        <v>0.64600000000000002</v>
      </c>
    </row>
    <row r="117" spans="1:14" x14ac:dyDescent="0.3">
      <c r="A117" t="s">
        <v>12</v>
      </c>
      <c r="B117" s="2">
        <v>20</v>
      </c>
      <c r="C117" s="4">
        <v>0.68300000000000005</v>
      </c>
      <c r="D117" s="4">
        <v>0.67</v>
      </c>
      <c r="E117" s="4">
        <v>0.70699999999999996</v>
      </c>
      <c r="F117" s="4">
        <v>0.68600000000000005</v>
      </c>
      <c r="G117" s="4">
        <v>0.66500000000000004</v>
      </c>
      <c r="H117" s="4">
        <v>0.72399999999999998</v>
      </c>
      <c r="I117" s="4">
        <v>0.66700000000000004</v>
      </c>
      <c r="J117" s="4">
        <v>0.59599999999999997</v>
      </c>
      <c r="K117" s="4">
        <v>0.66400000000000003</v>
      </c>
      <c r="L117" s="4">
        <v>0.67900000000000005</v>
      </c>
      <c r="M117" s="4">
        <v>0.626</v>
      </c>
      <c r="N117" s="4">
        <v>0.66800000000000004</v>
      </c>
    </row>
    <row r="118" spans="1:14" x14ac:dyDescent="0.3">
      <c r="A118" t="s">
        <v>12</v>
      </c>
      <c r="B118" s="2">
        <v>40</v>
      </c>
      <c r="C118" s="4">
        <v>0.66400000000000003</v>
      </c>
      <c r="D118" s="4">
        <v>0.59299999999999997</v>
      </c>
      <c r="E118" s="4">
        <v>0.67800000000000005</v>
      </c>
      <c r="F118" s="4">
        <v>0.66400000000000003</v>
      </c>
      <c r="G118" s="4">
        <v>0.65400000000000003</v>
      </c>
      <c r="H118" s="4">
        <v>0.69599999999999995</v>
      </c>
      <c r="I118" s="4">
        <v>0.65400000000000003</v>
      </c>
      <c r="J118" s="4">
        <v>0.61899999999999999</v>
      </c>
      <c r="K118" s="4">
        <v>0.68899999999999995</v>
      </c>
      <c r="L118" s="4">
        <v>0.65800000000000003</v>
      </c>
      <c r="M118" s="4">
        <v>0.64100000000000001</v>
      </c>
      <c r="N118" s="4">
        <v>0.66200000000000003</v>
      </c>
    </row>
    <row r="119" spans="1:14" x14ac:dyDescent="0.3">
      <c r="A119" t="s">
        <v>12</v>
      </c>
      <c r="B119" s="2">
        <v>40</v>
      </c>
      <c r="C119" s="4">
        <v>0.64900000000000002</v>
      </c>
      <c r="D119" s="4">
        <v>0.64800000000000002</v>
      </c>
      <c r="E119" s="4">
        <v>0.73</v>
      </c>
      <c r="F119" s="4">
        <v>0.61199999999999999</v>
      </c>
      <c r="G119" s="4">
        <v>0.60899999999999999</v>
      </c>
      <c r="H119" s="4">
        <v>0.65600000000000003</v>
      </c>
      <c r="I119" s="4">
        <v>0.66400000000000003</v>
      </c>
      <c r="J119" s="4">
        <v>0.63</v>
      </c>
      <c r="K119" s="4">
        <v>0.68899999999999995</v>
      </c>
      <c r="L119" s="4">
        <v>0.70499999999999996</v>
      </c>
      <c r="M119" s="4">
        <v>0.66500000000000004</v>
      </c>
      <c r="N119" s="4">
        <v>0.73</v>
      </c>
    </row>
    <row r="120" spans="1:14" x14ac:dyDescent="0.3">
      <c r="A120" t="s">
        <v>12</v>
      </c>
      <c r="B120" s="2">
        <v>40</v>
      </c>
      <c r="C120" s="4">
        <v>0.68500000000000005</v>
      </c>
      <c r="D120" s="4">
        <v>0.65200000000000002</v>
      </c>
      <c r="E120" s="4">
        <v>0.70599999999999996</v>
      </c>
      <c r="F120" s="4">
        <v>0.72099999999999997</v>
      </c>
      <c r="G120" s="4">
        <v>0.7</v>
      </c>
      <c r="H120" s="4">
        <v>0.752</v>
      </c>
      <c r="I120" s="4">
        <v>0.68100000000000005</v>
      </c>
      <c r="J120" s="4">
        <v>0.67400000000000004</v>
      </c>
      <c r="K120" s="4">
        <v>0.68799999999999994</v>
      </c>
      <c r="L120" s="4">
        <v>0.66</v>
      </c>
      <c r="M120" s="4">
        <v>0.54300000000000004</v>
      </c>
      <c r="N120" s="4">
        <v>0.60399999999999998</v>
      </c>
    </row>
    <row r="121" spans="1:14" x14ac:dyDescent="0.3">
      <c r="A121" t="s">
        <v>12</v>
      </c>
      <c r="B121" s="2">
        <v>40</v>
      </c>
      <c r="C121" s="4">
        <v>0.69299999999999995</v>
      </c>
      <c r="D121" s="4">
        <v>0.626</v>
      </c>
      <c r="E121" s="4">
        <v>0.64200000000000002</v>
      </c>
      <c r="F121" s="4">
        <v>0.66900000000000004</v>
      </c>
      <c r="G121" s="4">
        <v>0.63900000000000001</v>
      </c>
      <c r="H121" s="4">
        <v>0.66700000000000004</v>
      </c>
      <c r="I121" s="4">
        <v>0.64800000000000002</v>
      </c>
      <c r="J121" s="4">
        <v>0.626</v>
      </c>
      <c r="K121" s="4">
        <v>0.66200000000000003</v>
      </c>
      <c r="L121" s="4">
        <v>0.67500000000000004</v>
      </c>
      <c r="M121" s="4">
        <v>0.57399999999999995</v>
      </c>
      <c r="N121" s="4">
        <v>0.57999999999999996</v>
      </c>
    </row>
    <row r="122" spans="1:14" x14ac:dyDescent="0.3">
      <c r="A122" t="s">
        <v>12</v>
      </c>
      <c r="B122" s="2">
        <v>40</v>
      </c>
      <c r="C122" s="4">
        <v>0.73699999999999999</v>
      </c>
      <c r="D122" s="4">
        <v>0.71699999999999997</v>
      </c>
      <c r="E122" s="4">
        <v>0.72299999999999998</v>
      </c>
      <c r="F122" s="4">
        <v>0.65400000000000003</v>
      </c>
      <c r="G122" s="4">
        <v>0.61299999999999999</v>
      </c>
      <c r="H122" s="4">
        <v>0.65900000000000003</v>
      </c>
      <c r="I122" s="4">
        <v>0.66900000000000004</v>
      </c>
      <c r="J122" s="4">
        <v>0.64800000000000002</v>
      </c>
      <c r="K122" s="4">
        <v>0.68200000000000005</v>
      </c>
      <c r="L122" s="4">
        <v>0.70799999999999996</v>
      </c>
      <c r="M122" s="4">
        <v>0.65200000000000002</v>
      </c>
      <c r="N122" s="4">
        <v>0.63100000000000001</v>
      </c>
    </row>
    <row r="123" spans="1:14" x14ac:dyDescent="0.3">
      <c r="A123" t="s">
        <v>13</v>
      </c>
      <c r="B123" s="2">
        <v>5</v>
      </c>
      <c r="C123" s="4">
        <v>0.90900000000000003</v>
      </c>
      <c r="D123" s="4">
        <v>0.92300000000000004</v>
      </c>
      <c r="E123" s="4">
        <v>1</v>
      </c>
      <c r="F123" s="4">
        <v>1</v>
      </c>
      <c r="G123" s="4">
        <v>1</v>
      </c>
      <c r="H123" s="4">
        <v>1</v>
      </c>
      <c r="I123" s="4">
        <v>1</v>
      </c>
      <c r="J123" s="4">
        <v>1</v>
      </c>
      <c r="K123" s="4">
        <v>1</v>
      </c>
      <c r="L123" s="4">
        <v>0.72699999999999998</v>
      </c>
      <c r="M123" s="4">
        <v>0.76900000000000002</v>
      </c>
      <c r="N123" s="4">
        <v>0.8</v>
      </c>
    </row>
    <row r="124" spans="1:14" x14ac:dyDescent="0.3">
      <c r="A124" t="s">
        <v>13</v>
      </c>
      <c r="B124" s="2">
        <v>5</v>
      </c>
      <c r="C124" s="4">
        <v>0.88900000000000001</v>
      </c>
      <c r="D124" s="4">
        <v>0.91700000000000004</v>
      </c>
      <c r="E124" s="4">
        <v>0.93799999999999994</v>
      </c>
      <c r="F124" s="4">
        <v>0.85699999999999998</v>
      </c>
      <c r="G124" s="4">
        <v>0.91700000000000004</v>
      </c>
      <c r="H124" s="4">
        <v>0.96899999999999997</v>
      </c>
      <c r="I124" s="4">
        <v>0.85699999999999998</v>
      </c>
      <c r="J124" s="4">
        <v>0.91700000000000004</v>
      </c>
      <c r="K124" s="4">
        <v>0.96899999999999997</v>
      </c>
      <c r="L124" s="4">
        <v>0.66700000000000004</v>
      </c>
      <c r="M124" s="4">
        <v>0.75</v>
      </c>
      <c r="N124" s="4">
        <v>0.875</v>
      </c>
    </row>
    <row r="125" spans="1:14" x14ac:dyDescent="0.3">
      <c r="A125" t="s">
        <v>13</v>
      </c>
      <c r="B125" s="2">
        <v>5</v>
      </c>
      <c r="C125" s="4">
        <v>0.57099999999999995</v>
      </c>
      <c r="D125" s="4">
        <v>0.75</v>
      </c>
      <c r="E125" s="4">
        <v>0.81200000000000006</v>
      </c>
      <c r="F125" s="4">
        <v>0.88900000000000001</v>
      </c>
      <c r="G125" s="4">
        <v>0.91700000000000004</v>
      </c>
      <c r="H125" s="4">
        <v>1</v>
      </c>
      <c r="I125" s="4">
        <v>0.8</v>
      </c>
      <c r="J125" s="4">
        <v>0.83299999999999996</v>
      </c>
      <c r="K125" s="4">
        <v>1</v>
      </c>
      <c r="L125" s="4">
        <v>0.57099999999999995</v>
      </c>
      <c r="M125" s="4">
        <v>0.75</v>
      </c>
      <c r="N125" s="4">
        <v>0.60899999999999999</v>
      </c>
    </row>
    <row r="126" spans="1:14" x14ac:dyDescent="0.3">
      <c r="A126" t="s">
        <v>13</v>
      </c>
      <c r="B126" s="2">
        <v>5</v>
      </c>
      <c r="C126" s="4">
        <v>0.66700000000000004</v>
      </c>
      <c r="D126" s="4">
        <v>0.75</v>
      </c>
      <c r="E126" s="4">
        <v>0.75</v>
      </c>
      <c r="F126" s="4">
        <v>0.85699999999999998</v>
      </c>
      <c r="G126" s="4">
        <v>0.91700000000000004</v>
      </c>
      <c r="H126" s="4">
        <v>0.81200000000000006</v>
      </c>
      <c r="I126" s="4">
        <v>0.85699999999999998</v>
      </c>
      <c r="J126" s="4">
        <v>0.91700000000000004</v>
      </c>
      <c r="K126" s="4">
        <v>0.84399999999999997</v>
      </c>
      <c r="L126" s="4">
        <v>0.66700000000000004</v>
      </c>
      <c r="M126" s="4">
        <v>0.83299999999999996</v>
      </c>
      <c r="N126" s="4">
        <v>0.84399999999999997</v>
      </c>
    </row>
    <row r="127" spans="1:14" x14ac:dyDescent="0.3">
      <c r="A127" t="s">
        <v>13</v>
      </c>
      <c r="B127" s="2">
        <v>5</v>
      </c>
      <c r="C127" s="4">
        <v>1</v>
      </c>
      <c r="D127" s="4">
        <v>1</v>
      </c>
      <c r="E127" s="4">
        <v>1</v>
      </c>
      <c r="F127" s="4">
        <v>1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0.66700000000000004</v>
      </c>
      <c r="M127" s="4">
        <v>0.83299999999999996</v>
      </c>
      <c r="N127" s="4">
        <v>1</v>
      </c>
    </row>
    <row r="128" spans="1:14" x14ac:dyDescent="0.3">
      <c r="A128" t="s">
        <v>13</v>
      </c>
      <c r="B128" s="2">
        <v>20</v>
      </c>
      <c r="C128" s="4">
        <v>0.88900000000000001</v>
      </c>
      <c r="D128" s="4">
        <v>0.92300000000000004</v>
      </c>
      <c r="E128" s="4">
        <v>0.97499999999999998</v>
      </c>
      <c r="F128" s="4">
        <v>0.8</v>
      </c>
      <c r="G128" s="4">
        <v>0.84599999999999997</v>
      </c>
      <c r="H128" s="4">
        <v>0.95</v>
      </c>
      <c r="I128" s="4">
        <v>0.88900000000000001</v>
      </c>
      <c r="J128" s="4">
        <v>0.92300000000000004</v>
      </c>
      <c r="K128" s="4">
        <v>1</v>
      </c>
      <c r="L128" s="4">
        <v>0.8</v>
      </c>
      <c r="M128" s="4">
        <v>0.84599999999999997</v>
      </c>
      <c r="N128" s="4">
        <v>0.91200000000000003</v>
      </c>
    </row>
    <row r="129" spans="1:14" x14ac:dyDescent="0.3">
      <c r="A129" t="s">
        <v>13</v>
      </c>
      <c r="B129" s="2">
        <v>20</v>
      </c>
      <c r="C129" s="4">
        <v>0.66700000000000004</v>
      </c>
      <c r="D129" s="4">
        <v>0.75</v>
      </c>
      <c r="E129" s="4">
        <v>0.92200000000000004</v>
      </c>
      <c r="F129" s="4">
        <v>0.85699999999999998</v>
      </c>
      <c r="G129" s="4">
        <v>0.91700000000000004</v>
      </c>
      <c r="H129" s="4">
        <v>0.90600000000000003</v>
      </c>
      <c r="I129" s="4">
        <v>0.85699999999999998</v>
      </c>
      <c r="J129" s="4">
        <v>0.91700000000000004</v>
      </c>
      <c r="K129" s="4">
        <v>0.90600000000000003</v>
      </c>
      <c r="L129" s="4">
        <v>0.75</v>
      </c>
      <c r="M129" s="4">
        <v>0.83299999999999996</v>
      </c>
      <c r="N129" s="4">
        <v>0.78100000000000003</v>
      </c>
    </row>
    <row r="130" spans="1:14" x14ac:dyDescent="0.3">
      <c r="A130" t="s">
        <v>13</v>
      </c>
      <c r="B130" s="2">
        <v>20</v>
      </c>
      <c r="C130" s="4">
        <v>0.75</v>
      </c>
      <c r="D130" s="4">
        <v>0.83299999999999996</v>
      </c>
      <c r="E130" s="4">
        <v>0.75</v>
      </c>
      <c r="F130" s="4">
        <v>0.57099999999999995</v>
      </c>
      <c r="G130" s="4">
        <v>0.75</v>
      </c>
      <c r="H130" s="4">
        <v>0.81200000000000006</v>
      </c>
      <c r="I130" s="4">
        <v>0.8</v>
      </c>
      <c r="J130" s="4">
        <v>0.83299999999999996</v>
      </c>
      <c r="K130" s="4">
        <v>0.93799999999999994</v>
      </c>
      <c r="L130" s="4">
        <v>0.57099999999999995</v>
      </c>
      <c r="M130" s="4">
        <v>0.75</v>
      </c>
      <c r="N130" s="4">
        <v>0.64100000000000001</v>
      </c>
    </row>
    <row r="131" spans="1:14" x14ac:dyDescent="0.3">
      <c r="A131" t="s">
        <v>13</v>
      </c>
      <c r="B131" s="2">
        <v>20</v>
      </c>
      <c r="C131" s="4">
        <v>0.57099999999999995</v>
      </c>
      <c r="D131" s="4">
        <v>0.75</v>
      </c>
      <c r="E131" s="4">
        <v>0.75</v>
      </c>
      <c r="F131" s="4">
        <v>0.85699999999999998</v>
      </c>
      <c r="G131" s="4">
        <v>0.91700000000000004</v>
      </c>
      <c r="H131" s="4">
        <v>0.82799999999999996</v>
      </c>
      <c r="I131" s="4">
        <v>0.85699999999999998</v>
      </c>
      <c r="J131" s="4">
        <v>0.91700000000000004</v>
      </c>
      <c r="K131" s="4">
        <v>0.79700000000000004</v>
      </c>
      <c r="L131" s="4">
        <v>0.4</v>
      </c>
      <c r="M131" s="4">
        <v>0.75</v>
      </c>
      <c r="N131" s="4">
        <v>0.875</v>
      </c>
    </row>
    <row r="132" spans="1:14" x14ac:dyDescent="0.3">
      <c r="A132" t="s">
        <v>13</v>
      </c>
      <c r="B132" s="2">
        <v>20</v>
      </c>
      <c r="C132" s="4">
        <v>1</v>
      </c>
      <c r="D132" s="4">
        <v>1</v>
      </c>
      <c r="E132" s="4">
        <v>1</v>
      </c>
      <c r="F132" s="4">
        <v>0.8</v>
      </c>
      <c r="G132" s="4">
        <v>0.83299999999999996</v>
      </c>
      <c r="H132" s="4">
        <v>1</v>
      </c>
      <c r="I132" s="4">
        <v>0.88900000000000001</v>
      </c>
      <c r="J132" s="4">
        <v>0.91700000000000004</v>
      </c>
      <c r="K132" s="4">
        <v>1</v>
      </c>
      <c r="L132" s="4">
        <v>0.85699999999999998</v>
      </c>
      <c r="M132" s="4">
        <v>0.91700000000000004</v>
      </c>
      <c r="N132" s="4">
        <v>1</v>
      </c>
    </row>
    <row r="133" spans="1:14" x14ac:dyDescent="0.3">
      <c r="A133" t="s">
        <v>13</v>
      </c>
      <c r="B133" s="2">
        <v>40</v>
      </c>
      <c r="C133" s="4">
        <v>0.8</v>
      </c>
      <c r="D133" s="4">
        <v>0.84599999999999997</v>
      </c>
      <c r="E133" s="4">
        <v>0.875</v>
      </c>
      <c r="F133" s="4">
        <v>0.66700000000000004</v>
      </c>
      <c r="G133" s="4">
        <v>0.76900000000000002</v>
      </c>
      <c r="H133" s="4">
        <v>0.875</v>
      </c>
      <c r="I133" s="4">
        <v>0.75</v>
      </c>
      <c r="J133" s="4">
        <v>0.84599999999999997</v>
      </c>
      <c r="K133" s="4">
        <v>0.92500000000000004</v>
      </c>
      <c r="L133" s="4">
        <v>0.5</v>
      </c>
      <c r="M133" s="4">
        <v>0.69199999999999995</v>
      </c>
      <c r="N133" s="4">
        <v>0.72499999999999998</v>
      </c>
    </row>
    <row r="134" spans="1:14" x14ac:dyDescent="0.3">
      <c r="A134" t="s">
        <v>13</v>
      </c>
      <c r="B134" s="2">
        <v>40</v>
      </c>
      <c r="C134" s="4">
        <v>0.88900000000000001</v>
      </c>
      <c r="D134" s="4">
        <v>0.91700000000000004</v>
      </c>
      <c r="E134" s="4">
        <v>1</v>
      </c>
      <c r="F134" s="4">
        <v>0.8</v>
      </c>
      <c r="G134" s="4">
        <v>0.83299999999999996</v>
      </c>
      <c r="H134" s="4">
        <v>0.93799999999999994</v>
      </c>
      <c r="I134" s="4">
        <v>0.44400000000000001</v>
      </c>
      <c r="J134" s="4">
        <v>0.58299999999999996</v>
      </c>
      <c r="K134" s="4">
        <v>0.71899999999999997</v>
      </c>
      <c r="L134" s="4">
        <v>0.5</v>
      </c>
      <c r="M134" s="4">
        <v>0.5</v>
      </c>
      <c r="N134" s="4">
        <v>0.65600000000000003</v>
      </c>
    </row>
    <row r="135" spans="1:14" x14ac:dyDescent="0.3">
      <c r="A135" t="s">
        <v>13</v>
      </c>
      <c r="B135" s="2">
        <v>40</v>
      </c>
      <c r="C135" s="4">
        <v>0.8</v>
      </c>
      <c r="D135" s="4">
        <v>0.83299999999999996</v>
      </c>
      <c r="E135" s="4">
        <v>0.82799999999999996</v>
      </c>
      <c r="F135" s="4">
        <v>0.5</v>
      </c>
      <c r="G135" s="4">
        <v>0.66700000000000004</v>
      </c>
      <c r="H135" s="4">
        <v>0.875</v>
      </c>
      <c r="I135" s="4">
        <v>0.57099999999999995</v>
      </c>
      <c r="J135" s="4">
        <v>0.75</v>
      </c>
      <c r="K135" s="4">
        <v>0.81200000000000006</v>
      </c>
      <c r="L135" s="4">
        <v>0.28599999999999998</v>
      </c>
      <c r="M135" s="4">
        <v>0.58299999999999996</v>
      </c>
      <c r="N135" s="4">
        <v>0.40600000000000003</v>
      </c>
    </row>
    <row r="136" spans="1:14" x14ac:dyDescent="0.3">
      <c r="A136" t="s">
        <v>13</v>
      </c>
      <c r="B136" s="2">
        <v>40</v>
      </c>
      <c r="C136" s="4">
        <v>0</v>
      </c>
      <c r="D136" s="4">
        <v>0.66700000000000004</v>
      </c>
      <c r="E136" s="4">
        <v>0.76600000000000001</v>
      </c>
      <c r="F136" s="4">
        <v>0</v>
      </c>
      <c r="G136" s="4">
        <v>0.58299999999999996</v>
      </c>
      <c r="H136" s="4">
        <v>0.48399999999999999</v>
      </c>
      <c r="I136" s="4">
        <v>0.57099999999999995</v>
      </c>
      <c r="J136" s="4">
        <v>0.75</v>
      </c>
      <c r="K136" s="4">
        <v>0.68799999999999994</v>
      </c>
      <c r="L136" s="4">
        <v>0.57099999999999995</v>
      </c>
      <c r="M136" s="4">
        <v>0.75</v>
      </c>
      <c r="N136" s="4">
        <v>0.93799999999999994</v>
      </c>
    </row>
    <row r="137" spans="1:14" x14ac:dyDescent="0.3">
      <c r="A137" t="s">
        <v>13</v>
      </c>
      <c r="B137" s="2">
        <v>40</v>
      </c>
      <c r="C137" s="4">
        <v>0.5</v>
      </c>
      <c r="D137" s="4">
        <v>0.66700000000000004</v>
      </c>
      <c r="E137" s="4">
        <v>0.78100000000000003</v>
      </c>
      <c r="F137" s="4">
        <v>0.88900000000000001</v>
      </c>
      <c r="G137" s="4">
        <v>0.91700000000000004</v>
      </c>
      <c r="H137" s="4">
        <v>0.96899999999999997</v>
      </c>
      <c r="I137" s="4">
        <v>0.8</v>
      </c>
      <c r="J137" s="4">
        <v>0.83299999999999996</v>
      </c>
      <c r="K137" s="4">
        <v>0.93799999999999994</v>
      </c>
      <c r="L137" s="4">
        <v>0.5</v>
      </c>
      <c r="M137" s="4">
        <v>0.66700000000000004</v>
      </c>
      <c r="N137" s="4">
        <v>0.5</v>
      </c>
    </row>
    <row r="138" spans="1:14" x14ac:dyDescent="0.3">
      <c r="A138" t="s">
        <v>14</v>
      </c>
      <c r="B138" s="2">
        <v>5</v>
      </c>
      <c r="C138" s="4">
        <v>0</v>
      </c>
      <c r="D138" s="4">
        <v>0.55000000000000004</v>
      </c>
      <c r="E138" s="4">
        <v>0.27800000000000002</v>
      </c>
      <c r="F138" s="4">
        <v>0</v>
      </c>
      <c r="G138" s="4">
        <v>0.35</v>
      </c>
      <c r="H138" s="4">
        <v>0.30599999999999999</v>
      </c>
      <c r="I138" s="4">
        <v>0</v>
      </c>
      <c r="J138" s="4">
        <v>0.45</v>
      </c>
      <c r="K138" s="4">
        <v>0.33300000000000002</v>
      </c>
      <c r="L138" s="4">
        <v>0</v>
      </c>
      <c r="M138" s="4">
        <v>0.65</v>
      </c>
      <c r="N138" s="4">
        <v>0.27800000000000002</v>
      </c>
    </row>
    <row r="139" spans="1:14" x14ac:dyDescent="0.3">
      <c r="A139" t="s">
        <v>14</v>
      </c>
      <c r="B139" s="2">
        <v>5</v>
      </c>
      <c r="C139" s="4">
        <v>0.2</v>
      </c>
      <c r="D139" s="4">
        <v>0.6</v>
      </c>
      <c r="E139" s="4">
        <v>0.80600000000000005</v>
      </c>
      <c r="F139" s="4">
        <v>0.66700000000000004</v>
      </c>
      <c r="G139" s="4">
        <v>0.95</v>
      </c>
      <c r="H139" s="4">
        <v>0.63900000000000001</v>
      </c>
      <c r="I139" s="4">
        <v>0.66700000000000004</v>
      </c>
      <c r="J139" s="4">
        <v>0.95</v>
      </c>
      <c r="K139" s="4">
        <v>0.52800000000000002</v>
      </c>
      <c r="L139" s="4">
        <v>0</v>
      </c>
      <c r="M139" s="4">
        <v>0.9</v>
      </c>
      <c r="N139" s="4">
        <v>0.54200000000000004</v>
      </c>
    </row>
    <row r="140" spans="1:14" x14ac:dyDescent="0.3">
      <c r="A140" t="s">
        <v>14</v>
      </c>
      <c r="B140" s="2">
        <v>5</v>
      </c>
      <c r="C140" s="4">
        <v>0.4</v>
      </c>
      <c r="D140" s="4">
        <v>0.85</v>
      </c>
      <c r="E140" s="4">
        <v>0.80600000000000005</v>
      </c>
      <c r="F140" s="4">
        <v>0.66700000000000004</v>
      </c>
      <c r="G140" s="4">
        <v>0.95</v>
      </c>
      <c r="H140" s="4">
        <v>0.97199999999999998</v>
      </c>
      <c r="I140" s="4">
        <v>0.8</v>
      </c>
      <c r="J140" s="4">
        <v>0.95</v>
      </c>
      <c r="K140" s="4">
        <v>0.97199999999999998</v>
      </c>
      <c r="L140" s="4">
        <v>0</v>
      </c>
      <c r="M140" s="4">
        <v>0.85</v>
      </c>
      <c r="N140" s="4">
        <v>0.29199999999999998</v>
      </c>
    </row>
    <row r="141" spans="1:14" x14ac:dyDescent="0.3">
      <c r="A141" t="s">
        <v>14</v>
      </c>
      <c r="B141" s="2">
        <v>5</v>
      </c>
      <c r="C141" s="4">
        <v>0</v>
      </c>
      <c r="D141" s="4">
        <v>0.85</v>
      </c>
      <c r="E141" s="4">
        <v>0.47099999999999997</v>
      </c>
      <c r="F141" s="4">
        <v>0</v>
      </c>
      <c r="G141" s="4">
        <v>0.8</v>
      </c>
      <c r="H141" s="4">
        <v>0.68600000000000005</v>
      </c>
      <c r="I141" s="4">
        <v>0</v>
      </c>
      <c r="J141" s="4">
        <v>0.85</v>
      </c>
      <c r="K141" s="4">
        <v>0.86299999999999999</v>
      </c>
      <c r="L141" s="4">
        <v>0</v>
      </c>
      <c r="M141" s="4">
        <v>0.8</v>
      </c>
      <c r="N141" s="4">
        <v>0.47099999999999997</v>
      </c>
    </row>
    <row r="142" spans="1:14" x14ac:dyDescent="0.3">
      <c r="A142" t="s">
        <v>14</v>
      </c>
      <c r="B142" s="2">
        <v>5</v>
      </c>
      <c r="C142" s="4">
        <v>0</v>
      </c>
      <c r="D142" s="4">
        <v>0.85</v>
      </c>
      <c r="E142" s="4">
        <v>0.72499999999999998</v>
      </c>
      <c r="F142" s="4">
        <v>0</v>
      </c>
      <c r="G142" s="4">
        <v>0.85</v>
      </c>
      <c r="H142" s="4">
        <v>0.41199999999999998</v>
      </c>
      <c r="I142" s="4">
        <v>0</v>
      </c>
      <c r="J142" s="4">
        <v>0.75</v>
      </c>
      <c r="K142" s="4">
        <v>0.373</v>
      </c>
      <c r="L142" s="4">
        <v>0</v>
      </c>
      <c r="M142" s="4">
        <v>0.85</v>
      </c>
      <c r="N142" s="4">
        <v>0.45100000000000001</v>
      </c>
    </row>
    <row r="143" spans="1:14" x14ac:dyDescent="0.3">
      <c r="A143" t="s">
        <v>14</v>
      </c>
      <c r="B143" s="2">
        <v>20</v>
      </c>
      <c r="C143" s="4">
        <v>0</v>
      </c>
      <c r="D143" s="4">
        <v>0.9</v>
      </c>
      <c r="E143" s="4">
        <v>0.45800000000000002</v>
      </c>
      <c r="F143" s="4">
        <v>0.222</v>
      </c>
      <c r="G143" s="4">
        <v>0.65</v>
      </c>
      <c r="H143" s="4">
        <v>0.47199999999999998</v>
      </c>
      <c r="I143" s="4">
        <v>0.16700000000000001</v>
      </c>
      <c r="J143" s="4">
        <v>0.5</v>
      </c>
      <c r="K143" s="4">
        <v>0.41699999999999998</v>
      </c>
      <c r="L143" s="4">
        <v>0</v>
      </c>
      <c r="M143" s="4">
        <v>0.9</v>
      </c>
      <c r="N143" s="4">
        <v>1</v>
      </c>
    </row>
    <row r="144" spans="1:14" x14ac:dyDescent="0.3">
      <c r="A144" t="s">
        <v>14</v>
      </c>
      <c r="B144" s="2">
        <v>20</v>
      </c>
      <c r="C144" s="4">
        <v>0</v>
      </c>
      <c r="D144" s="4">
        <v>0.9</v>
      </c>
      <c r="E144" s="4">
        <v>0.91700000000000004</v>
      </c>
      <c r="F144" s="4">
        <v>0.66700000000000004</v>
      </c>
      <c r="G144" s="4">
        <v>0.95</v>
      </c>
      <c r="H144" s="4">
        <v>0.63900000000000001</v>
      </c>
      <c r="I144" s="4">
        <v>0</v>
      </c>
      <c r="J144" s="4">
        <v>0.9</v>
      </c>
      <c r="K144" s="4">
        <v>0.55600000000000005</v>
      </c>
      <c r="L144" s="4">
        <v>0.5</v>
      </c>
      <c r="M144" s="4">
        <v>0.9</v>
      </c>
      <c r="N144" s="4">
        <v>0.70799999999999996</v>
      </c>
    </row>
    <row r="145" spans="1:14" x14ac:dyDescent="0.3">
      <c r="A145" t="s">
        <v>14</v>
      </c>
      <c r="B145" s="2">
        <v>20</v>
      </c>
      <c r="C145" s="4">
        <v>0</v>
      </c>
      <c r="D145" s="4">
        <v>0.8</v>
      </c>
      <c r="E145" s="4">
        <v>0.83299999999999996</v>
      </c>
      <c r="F145" s="4">
        <v>0</v>
      </c>
      <c r="G145" s="4">
        <v>0.85</v>
      </c>
      <c r="H145" s="4">
        <v>0.66700000000000004</v>
      </c>
      <c r="I145" s="4">
        <v>0.66700000000000004</v>
      </c>
      <c r="J145" s="4">
        <v>0.95</v>
      </c>
      <c r="K145" s="4">
        <v>0.97199999999999998</v>
      </c>
      <c r="L145" s="4">
        <v>0.4</v>
      </c>
      <c r="M145" s="4">
        <v>0.85</v>
      </c>
      <c r="N145" s="4">
        <v>0.69399999999999995</v>
      </c>
    </row>
    <row r="146" spans="1:14" x14ac:dyDescent="0.3">
      <c r="A146" t="s">
        <v>14</v>
      </c>
      <c r="B146" s="2">
        <v>20</v>
      </c>
      <c r="C146" s="4">
        <v>0</v>
      </c>
      <c r="D146" s="4">
        <v>0.8</v>
      </c>
      <c r="E146" s="4">
        <v>0.66700000000000004</v>
      </c>
      <c r="F146" s="4">
        <v>0</v>
      </c>
      <c r="G146" s="4">
        <v>0.85</v>
      </c>
      <c r="H146" s="4">
        <v>0.90200000000000002</v>
      </c>
      <c r="I146" s="4">
        <v>0</v>
      </c>
      <c r="J146" s="4">
        <v>0.85</v>
      </c>
      <c r="K146" s="4">
        <v>0.80400000000000005</v>
      </c>
      <c r="L146" s="4">
        <v>0.66700000000000004</v>
      </c>
      <c r="M146" s="4">
        <v>0.9</v>
      </c>
      <c r="N146" s="4">
        <v>0.73499999999999999</v>
      </c>
    </row>
    <row r="147" spans="1:14" x14ac:dyDescent="0.3">
      <c r="A147" t="s">
        <v>14</v>
      </c>
      <c r="B147" s="2">
        <v>20</v>
      </c>
      <c r="C147" s="4">
        <v>0</v>
      </c>
      <c r="D147" s="4">
        <v>0.75</v>
      </c>
      <c r="E147" s="4">
        <v>0.32400000000000001</v>
      </c>
      <c r="F147" s="4">
        <v>0</v>
      </c>
      <c r="G147" s="4">
        <v>0.85</v>
      </c>
      <c r="H147" s="4">
        <v>0.314</v>
      </c>
      <c r="I147" s="4">
        <v>0</v>
      </c>
      <c r="J147" s="4">
        <v>0.85</v>
      </c>
      <c r="K147" s="4">
        <v>0.48</v>
      </c>
      <c r="L147" s="4">
        <v>0.5</v>
      </c>
      <c r="M147" s="4">
        <v>0.9</v>
      </c>
      <c r="N147" s="4">
        <v>0.72499999999999998</v>
      </c>
    </row>
    <row r="148" spans="1:14" x14ac:dyDescent="0.3">
      <c r="A148" t="s">
        <v>14</v>
      </c>
      <c r="B148" s="2">
        <v>40</v>
      </c>
      <c r="C148" s="4">
        <v>0</v>
      </c>
      <c r="D148" s="4">
        <v>0.9</v>
      </c>
      <c r="E148" s="4">
        <v>0.33300000000000002</v>
      </c>
      <c r="F148" s="4">
        <v>0</v>
      </c>
      <c r="G148" s="4">
        <v>0.85</v>
      </c>
      <c r="H148" s="4">
        <v>0.55600000000000005</v>
      </c>
      <c r="I148" s="4">
        <v>0</v>
      </c>
      <c r="J148" s="4">
        <v>0.75</v>
      </c>
      <c r="K148" s="4">
        <v>0.41699999999999998</v>
      </c>
      <c r="L148" s="4">
        <v>0.16700000000000001</v>
      </c>
      <c r="M148" s="4">
        <v>0.5</v>
      </c>
      <c r="N148" s="4">
        <v>0.41699999999999998</v>
      </c>
    </row>
    <row r="149" spans="1:14" x14ac:dyDescent="0.3">
      <c r="A149" t="s">
        <v>14</v>
      </c>
      <c r="B149" s="2">
        <v>40</v>
      </c>
      <c r="C149" s="4">
        <v>0</v>
      </c>
      <c r="D149" s="4">
        <v>0.8</v>
      </c>
      <c r="E149" s="4">
        <v>0.55600000000000005</v>
      </c>
      <c r="F149" s="4">
        <v>0.66700000000000004</v>
      </c>
      <c r="G149" s="4">
        <v>0.95</v>
      </c>
      <c r="H149" s="4">
        <v>0.63900000000000001</v>
      </c>
      <c r="I149" s="4">
        <v>0</v>
      </c>
      <c r="J149" s="4">
        <v>0.9</v>
      </c>
      <c r="K149" s="4">
        <v>0.86099999999999999</v>
      </c>
      <c r="L149" s="4">
        <v>0</v>
      </c>
      <c r="M149" s="4">
        <v>0.9</v>
      </c>
      <c r="N149" s="4">
        <v>0.43099999999999999</v>
      </c>
    </row>
    <row r="150" spans="1:14" x14ac:dyDescent="0.3">
      <c r="A150" t="s">
        <v>14</v>
      </c>
      <c r="B150" s="2">
        <v>40</v>
      </c>
      <c r="C150" s="4">
        <v>0</v>
      </c>
      <c r="D150" s="4">
        <v>0.85</v>
      </c>
      <c r="E150" s="4">
        <v>0.29199999999999998</v>
      </c>
      <c r="F150" s="4">
        <v>0.66700000000000004</v>
      </c>
      <c r="G150" s="4">
        <v>0.95</v>
      </c>
      <c r="H150" s="4">
        <v>1</v>
      </c>
      <c r="I150" s="4">
        <v>0</v>
      </c>
      <c r="J150" s="4">
        <v>0.9</v>
      </c>
      <c r="K150" s="4">
        <v>0.94399999999999995</v>
      </c>
      <c r="L150" s="4">
        <v>0</v>
      </c>
      <c r="M150" s="4">
        <v>0.75</v>
      </c>
      <c r="N150" s="4">
        <v>8.3000000000000004E-2</v>
      </c>
    </row>
    <row r="151" spans="1:14" x14ac:dyDescent="0.3">
      <c r="A151" t="s">
        <v>14</v>
      </c>
      <c r="B151" s="2">
        <v>40</v>
      </c>
      <c r="C151" s="4">
        <v>0</v>
      </c>
      <c r="D151" s="4">
        <v>0.8</v>
      </c>
      <c r="E151" s="4">
        <v>0.78400000000000003</v>
      </c>
      <c r="F151" s="4">
        <v>0.33300000000000002</v>
      </c>
      <c r="G151" s="4">
        <v>0.8</v>
      </c>
      <c r="H151" s="4">
        <v>0.90200000000000002</v>
      </c>
      <c r="I151" s="4">
        <v>0</v>
      </c>
      <c r="J151" s="4">
        <v>0.85</v>
      </c>
      <c r="K151" s="4">
        <v>0.70599999999999996</v>
      </c>
      <c r="L151" s="4">
        <v>0</v>
      </c>
      <c r="M151" s="4">
        <v>0.8</v>
      </c>
      <c r="N151" s="4">
        <v>0.29399999999999998</v>
      </c>
    </row>
    <row r="152" spans="1:14" x14ac:dyDescent="0.3">
      <c r="A152" t="s">
        <v>14</v>
      </c>
      <c r="B152" s="2">
        <v>40</v>
      </c>
      <c r="C152" s="4">
        <v>0</v>
      </c>
      <c r="D152" s="4">
        <v>0.75</v>
      </c>
      <c r="E152" s="4">
        <v>0.26500000000000001</v>
      </c>
      <c r="F152" s="4">
        <v>0.5</v>
      </c>
      <c r="G152" s="4">
        <v>0.9</v>
      </c>
      <c r="H152" s="4">
        <v>0.64700000000000002</v>
      </c>
      <c r="I152" s="4">
        <v>0</v>
      </c>
      <c r="J152" s="4">
        <v>0.85</v>
      </c>
      <c r="K152" s="4">
        <v>0.64700000000000002</v>
      </c>
      <c r="L152" s="4">
        <v>0</v>
      </c>
      <c r="M152" s="4">
        <v>0.85</v>
      </c>
      <c r="N152" s="4">
        <v>0.72499999999999998</v>
      </c>
    </row>
    <row r="153" spans="1:14" x14ac:dyDescent="0.3">
      <c r="A153" t="s">
        <v>15</v>
      </c>
      <c r="B153" s="2">
        <v>5</v>
      </c>
      <c r="C153" s="4">
        <v>0.54100000000000004</v>
      </c>
      <c r="D153" s="4">
        <v>0.745</v>
      </c>
      <c r="E153" s="4">
        <v>0.745</v>
      </c>
      <c r="F153" s="4">
        <v>0.5</v>
      </c>
      <c r="G153" s="4">
        <v>0.74</v>
      </c>
      <c r="H153" s="4">
        <v>0.73699999999999999</v>
      </c>
      <c r="I153" s="4">
        <v>0.56599999999999995</v>
      </c>
      <c r="J153" s="4">
        <v>0.77</v>
      </c>
      <c r="K153" s="4">
        <v>0.747</v>
      </c>
      <c r="L153" s="4">
        <v>0.24399999999999999</v>
      </c>
      <c r="M153" s="4">
        <v>0.69</v>
      </c>
      <c r="N153" s="4">
        <v>0.51</v>
      </c>
    </row>
    <row r="154" spans="1:14" x14ac:dyDescent="0.3">
      <c r="A154" t="s">
        <v>15</v>
      </c>
      <c r="B154" s="2">
        <v>5</v>
      </c>
      <c r="C154" s="4">
        <v>0.55000000000000004</v>
      </c>
      <c r="D154" s="4">
        <v>0.755</v>
      </c>
      <c r="E154" s="4">
        <v>0.74399999999999999</v>
      </c>
      <c r="F154" s="4">
        <v>0.54400000000000004</v>
      </c>
      <c r="G154" s="4">
        <v>0.76500000000000001</v>
      </c>
      <c r="H154" s="4">
        <v>0.78800000000000003</v>
      </c>
      <c r="I154" s="4">
        <v>0.55200000000000005</v>
      </c>
      <c r="J154" s="4">
        <v>0.76500000000000001</v>
      </c>
      <c r="K154" s="4">
        <v>0.749</v>
      </c>
      <c r="L154" s="4">
        <v>0.31900000000000001</v>
      </c>
      <c r="M154" s="4">
        <v>0.61499999999999999</v>
      </c>
      <c r="N154" s="4">
        <v>0.501</v>
      </c>
    </row>
    <row r="155" spans="1:14" x14ac:dyDescent="0.3">
      <c r="A155" t="s">
        <v>15</v>
      </c>
      <c r="B155" s="2">
        <v>5</v>
      </c>
      <c r="C155" s="4">
        <v>0.54100000000000004</v>
      </c>
      <c r="D155" s="4">
        <v>0.745</v>
      </c>
      <c r="E155" s="4">
        <v>0.75</v>
      </c>
      <c r="F155" s="4">
        <v>0.56899999999999995</v>
      </c>
      <c r="G155" s="4">
        <v>0.76500000000000001</v>
      </c>
      <c r="H155" s="4">
        <v>0.79</v>
      </c>
      <c r="I155" s="4">
        <v>0.57699999999999996</v>
      </c>
      <c r="J155" s="4">
        <v>0.76500000000000001</v>
      </c>
      <c r="K155" s="4">
        <v>0.80300000000000005</v>
      </c>
      <c r="L155" s="4">
        <v>5.7000000000000002E-2</v>
      </c>
      <c r="M155" s="4">
        <v>0.67</v>
      </c>
      <c r="N155" s="4">
        <v>0.46100000000000002</v>
      </c>
    </row>
    <row r="156" spans="1:14" x14ac:dyDescent="0.3">
      <c r="A156" t="s">
        <v>15</v>
      </c>
      <c r="B156" s="2">
        <v>5</v>
      </c>
      <c r="C156" s="4">
        <v>0.54100000000000004</v>
      </c>
      <c r="D156" s="4">
        <v>0.745</v>
      </c>
      <c r="E156" s="4">
        <v>0.77200000000000002</v>
      </c>
      <c r="F156" s="4">
        <v>0.58399999999999996</v>
      </c>
      <c r="G156" s="4">
        <v>0.76500000000000001</v>
      </c>
      <c r="H156" s="4">
        <v>0.77400000000000002</v>
      </c>
      <c r="I156" s="4">
        <v>0.54200000000000004</v>
      </c>
      <c r="J156" s="4">
        <v>0.755</v>
      </c>
      <c r="K156" s="4">
        <v>0.78</v>
      </c>
      <c r="L156" s="4">
        <v>0.28000000000000003</v>
      </c>
      <c r="M156" s="4">
        <v>0.66500000000000004</v>
      </c>
      <c r="N156" s="4">
        <v>0.55400000000000005</v>
      </c>
    </row>
    <row r="157" spans="1:14" x14ac:dyDescent="0.3">
      <c r="A157" t="s">
        <v>15</v>
      </c>
      <c r="B157" s="2">
        <v>5</v>
      </c>
      <c r="C157" s="4">
        <v>0.56299999999999994</v>
      </c>
      <c r="D157" s="4">
        <v>0.77500000000000002</v>
      </c>
      <c r="E157" s="4">
        <v>0.76800000000000002</v>
      </c>
      <c r="F157" s="4">
        <v>0.64900000000000002</v>
      </c>
      <c r="G157" s="4">
        <v>0.8</v>
      </c>
      <c r="H157" s="4">
        <v>0.79900000000000004</v>
      </c>
      <c r="I157" s="4">
        <v>0.63100000000000001</v>
      </c>
      <c r="J157" s="4">
        <v>0.79500000000000004</v>
      </c>
      <c r="K157" s="4">
        <v>0.80100000000000005</v>
      </c>
      <c r="L157" s="4">
        <v>0.29599999999999999</v>
      </c>
      <c r="M157" s="4">
        <v>0.59499999999999997</v>
      </c>
      <c r="N157" s="4">
        <v>0.48799999999999999</v>
      </c>
    </row>
    <row r="158" spans="1:14" x14ac:dyDescent="0.3">
      <c r="A158" t="s">
        <v>15</v>
      </c>
      <c r="B158" s="2">
        <v>20</v>
      </c>
      <c r="C158" s="4">
        <v>0.40300000000000002</v>
      </c>
      <c r="D158" s="4">
        <v>0.64500000000000002</v>
      </c>
      <c r="E158" s="4">
        <v>0.64200000000000002</v>
      </c>
      <c r="F158" s="4">
        <v>0.47599999999999998</v>
      </c>
      <c r="G158" s="4">
        <v>0.72499999999999998</v>
      </c>
      <c r="H158" s="4">
        <v>0.73699999999999999</v>
      </c>
      <c r="I158" s="4">
        <v>0.48099999999999998</v>
      </c>
      <c r="J158" s="4">
        <v>0.73</v>
      </c>
      <c r="K158" s="4">
        <v>0.68500000000000005</v>
      </c>
      <c r="L158" s="4">
        <v>0.20599999999999999</v>
      </c>
      <c r="M158" s="4">
        <v>0.61499999999999999</v>
      </c>
      <c r="N158" s="4">
        <v>0.53400000000000003</v>
      </c>
    </row>
    <row r="159" spans="1:14" x14ac:dyDescent="0.3">
      <c r="A159" t="s">
        <v>15</v>
      </c>
      <c r="B159" s="2">
        <v>20</v>
      </c>
      <c r="C159" s="4">
        <v>0.38400000000000001</v>
      </c>
      <c r="D159" s="4">
        <v>0.69499999999999995</v>
      </c>
      <c r="E159" s="4">
        <v>0.71</v>
      </c>
      <c r="F159" s="4">
        <v>0.53600000000000003</v>
      </c>
      <c r="G159" s="4">
        <v>0.74</v>
      </c>
      <c r="H159" s="4">
        <v>0.75600000000000001</v>
      </c>
      <c r="I159" s="4">
        <v>0.54400000000000004</v>
      </c>
      <c r="J159" s="4">
        <v>0.76500000000000001</v>
      </c>
      <c r="K159" s="4">
        <v>0.76700000000000002</v>
      </c>
      <c r="L159" s="4">
        <v>0.24</v>
      </c>
      <c r="M159" s="4">
        <v>0.62</v>
      </c>
      <c r="N159" s="4">
        <v>0.5</v>
      </c>
    </row>
    <row r="160" spans="1:14" x14ac:dyDescent="0.3">
      <c r="A160" t="s">
        <v>15</v>
      </c>
      <c r="B160" s="2">
        <v>20</v>
      </c>
      <c r="C160" s="4">
        <v>0.46400000000000002</v>
      </c>
      <c r="D160" s="4">
        <v>0.7</v>
      </c>
      <c r="E160" s="4">
        <v>0.69399999999999995</v>
      </c>
      <c r="F160" s="4">
        <v>0.433</v>
      </c>
      <c r="G160" s="4">
        <v>0.72499999999999998</v>
      </c>
      <c r="H160" s="4">
        <v>0.70399999999999996</v>
      </c>
      <c r="I160" s="4">
        <v>0.51700000000000002</v>
      </c>
      <c r="J160" s="4">
        <v>0.71</v>
      </c>
      <c r="K160" s="4">
        <v>0.78300000000000003</v>
      </c>
      <c r="L160" s="4">
        <v>0.23300000000000001</v>
      </c>
      <c r="M160" s="4">
        <v>0.67</v>
      </c>
      <c r="N160" s="4">
        <v>0.52200000000000002</v>
      </c>
    </row>
    <row r="161" spans="1:14" x14ac:dyDescent="0.3">
      <c r="A161" t="s">
        <v>15</v>
      </c>
      <c r="B161" s="2">
        <v>20</v>
      </c>
      <c r="C161" s="4">
        <v>0.38500000000000001</v>
      </c>
      <c r="D161" s="4">
        <v>0.66500000000000004</v>
      </c>
      <c r="E161" s="4">
        <v>0.65100000000000002</v>
      </c>
      <c r="F161" s="4">
        <v>0.46200000000000002</v>
      </c>
      <c r="G161" s="4">
        <v>0.72</v>
      </c>
      <c r="H161" s="4">
        <v>0.70199999999999996</v>
      </c>
      <c r="I161" s="4">
        <v>0.52600000000000002</v>
      </c>
      <c r="J161" s="4">
        <v>0.73</v>
      </c>
      <c r="K161" s="4">
        <v>0.753</v>
      </c>
      <c r="L161" s="4">
        <v>0.29399999999999998</v>
      </c>
      <c r="M161" s="4">
        <v>0.61499999999999999</v>
      </c>
      <c r="N161" s="4">
        <v>0.502</v>
      </c>
    </row>
    <row r="162" spans="1:14" x14ac:dyDescent="0.3">
      <c r="A162" t="s">
        <v>15</v>
      </c>
      <c r="B162" s="2">
        <v>20</v>
      </c>
      <c r="C162" s="4">
        <v>0.29899999999999999</v>
      </c>
      <c r="D162" s="4">
        <v>0.69499999999999995</v>
      </c>
      <c r="E162" s="4">
        <v>0.67900000000000005</v>
      </c>
      <c r="F162" s="4">
        <v>0.50900000000000001</v>
      </c>
      <c r="G162" s="4">
        <v>0.73</v>
      </c>
      <c r="H162" s="4">
        <v>0.73499999999999999</v>
      </c>
      <c r="I162" s="4">
        <v>0.48</v>
      </c>
      <c r="J162" s="4">
        <v>0.74</v>
      </c>
      <c r="K162" s="4">
        <v>0.746</v>
      </c>
      <c r="L162" s="4">
        <v>0.13700000000000001</v>
      </c>
      <c r="M162" s="4">
        <v>0.68500000000000005</v>
      </c>
      <c r="N162" s="4">
        <v>0.504</v>
      </c>
    </row>
    <row r="163" spans="1:14" x14ac:dyDescent="0.3">
      <c r="A163" t="s">
        <v>15</v>
      </c>
      <c r="B163" s="2">
        <v>40</v>
      </c>
      <c r="C163" s="4">
        <v>0.27400000000000002</v>
      </c>
      <c r="D163" s="4">
        <v>0.65500000000000003</v>
      </c>
      <c r="E163" s="4">
        <v>0.55600000000000005</v>
      </c>
      <c r="F163" s="4">
        <v>0.44700000000000001</v>
      </c>
      <c r="G163" s="4">
        <v>0.71499999999999997</v>
      </c>
      <c r="H163" s="4">
        <v>0.7</v>
      </c>
      <c r="I163" s="4">
        <v>0.434</v>
      </c>
      <c r="J163" s="4">
        <v>0.7</v>
      </c>
      <c r="K163" s="4">
        <v>0.71599999999999997</v>
      </c>
      <c r="L163" s="4">
        <v>0.28000000000000003</v>
      </c>
      <c r="M163" s="4">
        <v>0.61499999999999999</v>
      </c>
      <c r="N163" s="4">
        <v>0.51700000000000002</v>
      </c>
    </row>
    <row r="164" spans="1:14" x14ac:dyDescent="0.3">
      <c r="A164" t="s">
        <v>15</v>
      </c>
      <c r="B164" s="2">
        <v>40</v>
      </c>
      <c r="C164" s="4">
        <v>0.30499999999999999</v>
      </c>
      <c r="D164" s="4">
        <v>0.63500000000000001</v>
      </c>
      <c r="E164" s="4">
        <v>0.62</v>
      </c>
      <c r="F164" s="4">
        <v>0.44400000000000001</v>
      </c>
      <c r="G164" s="4">
        <v>0.72499999999999998</v>
      </c>
      <c r="H164" s="4">
        <v>0.71799999999999997</v>
      </c>
      <c r="I164" s="4">
        <v>0.40400000000000003</v>
      </c>
      <c r="J164" s="4">
        <v>0.69</v>
      </c>
      <c r="K164" s="4">
        <v>0.65500000000000003</v>
      </c>
      <c r="L164" s="4">
        <v>0.314</v>
      </c>
      <c r="M164" s="4">
        <v>0.65</v>
      </c>
      <c r="N164" s="4">
        <v>0.53400000000000003</v>
      </c>
    </row>
    <row r="165" spans="1:14" x14ac:dyDescent="0.3">
      <c r="A165" t="s">
        <v>15</v>
      </c>
      <c r="B165" s="2">
        <v>40</v>
      </c>
      <c r="C165" s="4">
        <v>0.39400000000000002</v>
      </c>
      <c r="D165" s="4">
        <v>0.61499999999999999</v>
      </c>
      <c r="E165" s="4">
        <v>0.57899999999999996</v>
      </c>
      <c r="F165" s="4">
        <v>0.38</v>
      </c>
      <c r="G165" s="4">
        <v>0.69</v>
      </c>
      <c r="H165" s="4">
        <v>0.68500000000000005</v>
      </c>
      <c r="I165" s="4">
        <v>0.40400000000000003</v>
      </c>
      <c r="J165" s="4">
        <v>0.72</v>
      </c>
      <c r="K165" s="4">
        <v>0.73299999999999998</v>
      </c>
      <c r="L165" s="4">
        <v>0.17599999999999999</v>
      </c>
      <c r="M165" s="4">
        <v>0.72</v>
      </c>
      <c r="N165" s="4">
        <v>0.59199999999999997</v>
      </c>
    </row>
    <row r="166" spans="1:14" x14ac:dyDescent="0.3">
      <c r="A166" t="s">
        <v>15</v>
      </c>
      <c r="B166" s="2">
        <v>40</v>
      </c>
      <c r="C166" s="4">
        <v>0.379</v>
      </c>
      <c r="D166" s="4">
        <v>0.64</v>
      </c>
      <c r="E166" s="4">
        <v>0.625</v>
      </c>
      <c r="F166" s="4">
        <v>0.433</v>
      </c>
      <c r="G166" s="4">
        <v>0.72499999999999998</v>
      </c>
      <c r="H166" s="4">
        <v>0.70699999999999996</v>
      </c>
      <c r="I166" s="4">
        <v>0.42899999999999999</v>
      </c>
      <c r="J166" s="4">
        <v>0.72</v>
      </c>
      <c r="K166" s="4">
        <v>0.69599999999999995</v>
      </c>
      <c r="L166" s="4">
        <v>0.19800000000000001</v>
      </c>
      <c r="M166" s="4">
        <v>0.67500000000000004</v>
      </c>
      <c r="N166" s="4">
        <v>0.55400000000000005</v>
      </c>
    </row>
    <row r="167" spans="1:14" x14ac:dyDescent="0.3">
      <c r="A167" t="s">
        <v>15</v>
      </c>
      <c r="B167" s="2">
        <v>40</v>
      </c>
      <c r="C167" s="4">
        <v>0.35199999999999998</v>
      </c>
      <c r="D167" s="4">
        <v>0.70499999999999996</v>
      </c>
      <c r="E167" s="4">
        <v>0.622</v>
      </c>
      <c r="F167" s="4">
        <v>0.51</v>
      </c>
      <c r="G167" s="4">
        <v>0.75</v>
      </c>
      <c r="H167" s="4">
        <v>0.72499999999999998</v>
      </c>
      <c r="I167" s="4">
        <v>0.44400000000000001</v>
      </c>
      <c r="J167" s="4">
        <v>0.7</v>
      </c>
      <c r="K167" s="4">
        <v>0.71</v>
      </c>
      <c r="L167" s="4">
        <v>0.154</v>
      </c>
      <c r="M167" s="4">
        <v>0.61499999999999999</v>
      </c>
      <c r="N167" s="4">
        <v>0.438</v>
      </c>
    </row>
    <row r="168" spans="1:14" x14ac:dyDescent="0.3">
      <c r="A168" t="s">
        <v>16</v>
      </c>
      <c r="B168" s="2">
        <v>5</v>
      </c>
      <c r="C168" s="4">
        <v>0.111</v>
      </c>
      <c r="D168" s="4">
        <v>0.74199999999999999</v>
      </c>
      <c r="E168" s="4">
        <v>0.71399999999999997</v>
      </c>
      <c r="F168" s="4">
        <v>0</v>
      </c>
      <c r="G168" s="4">
        <v>0.72599999999999998</v>
      </c>
      <c r="H168" s="4">
        <v>0.55500000000000005</v>
      </c>
      <c r="I168" s="4">
        <v>0</v>
      </c>
      <c r="J168" s="4">
        <v>0.72599999999999998</v>
      </c>
      <c r="K168" s="4">
        <v>0.58199999999999996</v>
      </c>
      <c r="L168" s="4">
        <v>0.111</v>
      </c>
      <c r="M168" s="4">
        <v>0.74199999999999999</v>
      </c>
      <c r="N168" s="4">
        <v>0.52800000000000002</v>
      </c>
    </row>
    <row r="169" spans="1:14" x14ac:dyDescent="0.3">
      <c r="A169" t="s">
        <v>16</v>
      </c>
      <c r="B169" s="2">
        <v>5</v>
      </c>
      <c r="C169" s="4">
        <v>0.3</v>
      </c>
      <c r="D169" s="4">
        <v>0.77</v>
      </c>
      <c r="E169" s="4">
        <v>0.69199999999999995</v>
      </c>
      <c r="F169" s="4">
        <v>0.37</v>
      </c>
      <c r="G169" s="4">
        <v>0.72099999999999997</v>
      </c>
      <c r="H169" s="4">
        <v>0.65200000000000002</v>
      </c>
      <c r="I169" s="4">
        <v>0.44400000000000001</v>
      </c>
      <c r="J169" s="4">
        <v>0.67200000000000004</v>
      </c>
      <c r="K169" s="4">
        <v>0.66500000000000004</v>
      </c>
      <c r="L169" s="4">
        <v>0.4</v>
      </c>
      <c r="M169" s="4">
        <v>0.70499999999999996</v>
      </c>
      <c r="N169" s="4">
        <v>0.66900000000000004</v>
      </c>
    </row>
    <row r="170" spans="1:14" x14ac:dyDescent="0.3">
      <c r="A170" t="s">
        <v>16</v>
      </c>
      <c r="B170" s="2">
        <v>5</v>
      </c>
      <c r="C170" s="4">
        <v>0.111</v>
      </c>
      <c r="D170" s="4">
        <v>0.73799999999999999</v>
      </c>
      <c r="E170" s="4">
        <v>0.73199999999999998</v>
      </c>
      <c r="F170" s="4">
        <v>0.432</v>
      </c>
      <c r="G170" s="4">
        <v>0.65600000000000003</v>
      </c>
      <c r="H170" s="4">
        <v>0.70799999999999996</v>
      </c>
      <c r="I170" s="4">
        <v>0.46700000000000003</v>
      </c>
      <c r="J170" s="4">
        <v>0.73799999999999999</v>
      </c>
      <c r="K170" s="4">
        <v>0.66500000000000004</v>
      </c>
      <c r="L170" s="4">
        <v>0.35699999999999998</v>
      </c>
      <c r="M170" s="4">
        <v>0.70499999999999996</v>
      </c>
      <c r="N170" s="4">
        <v>0.60499999999999998</v>
      </c>
    </row>
    <row r="171" spans="1:14" x14ac:dyDescent="0.3">
      <c r="A171" t="s">
        <v>16</v>
      </c>
      <c r="B171" s="2">
        <v>5</v>
      </c>
      <c r="C171" s="4">
        <v>0.111</v>
      </c>
      <c r="D171" s="4">
        <v>0.73799999999999999</v>
      </c>
      <c r="E171" s="4">
        <v>0.53700000000000003</v>
      </c>
      <c r="F171" s="4">
        <v>0.21099999999999999</v>
      </c>
      <c r="G171" s="4">
        <v>0.754</v>
      </c>
      <c r="H171" s="4">
        <v>0.79600000000000004</v>
      </c>
      <c r="I171" s="4">
        <v>0.19</v>
      </c>
      <c r="J171" s="4">
        <v>0.72099999999999997</v>
      </c>
      <c r="K171" s="4">
        <v>0.66400000000000003</v>
      </c>
      <c r="L171" s="4">
        <v>0.29599999999999999</v>
      </c>
      <c r="M171" s="4">
        <v>0.68899999999999995</v>
      </c>
      <c r="N171" s="4">
        <v>0.56200000000000006</v>
      </c>
    </row>
    <row r="172" spans="1:14" x14ac:dyDescent="0.3">
      <c r="A172" t="s">
        <v>16</v>
      </c>
      <c r="B172" s="2">
        <v>5</v>
      </c>
      <c r="C172" s="4">
        <v>0.11799999999999999</v>
      </c>
      <c r="D172" s="4">
        <v>0.754</v>
      </c>
      <c r="E172" s="4">
        <v>0.44400000000000001</v>
      </c>
      <c r="F172" s="4">
        <v>0.27300000000000002</v>
      </c>
      <c r="G172" s="4">
        <v>0.73799999999999999</v>
      </c>
      <c r="H172" s="4">
        <v>0.52200000000000002</v>
      </c>
      <c r="I172" s="4">
        <v>0.29599999999999999</v>
      </c>
      <c r="J172" s="4">
        <v>0.68899999999999995</v>
      </c>
      <c r="K172" s="4">
        <v>0.502</v>
      </c>
      <c r="L172" s="4">
        <v>0.19</v>
      </c>
      <c r="M172" s="4">
        <v>0.72099999999999997</v>
      </c>
      <c r="N172" s="4">
        <v>0.52</v>
      </c>
    </row>
    <row r="173" spans="1:14" x14ac:dyDescent="0.3">
      <c r="A173" t="s">
        <v>16</v>
      </c>
      <c r="B173" s="2">
        <v>20</v>
      </c>
      <c r="C173" s="4">
        <v>9.5000000000000001E-2</v>
      </c>
      <c r="D173" s="4">
        <v>0.69399999999999995</v>
      </c>
      <c r="E173" s="4">
        <v>0.63200000000000001</v>
      </c>
      <c r="F173" s="4">
        <v>0.25</v>
      </c>
      <c r="G173" s="4">
        <v>0.71</v>
      </c>
      <c r="H173" s="4">
        <v>0.59699999999999998</v>
      </c>
      <c r="I173" s="4">
        <v>0.2</v>
      </c>
      <c r="J173" s="4">
        <v>0.61299999999999999</v>
      </c>
      <c r="K173" s="4">
        <v>0.63400000000000001</v>
      </c>
      <c r="L173" s="4">
        <v>0</v>
      </c>
      <c r="M173" s="4">
        <v>0.72599999999999998</v>
      </c>
      <c r="N173" s="4">
        <v>0.55600000000000005</v>
      </c>
    </row>
    <row r="174" spans="1:14" x14ac:dyDescent="0.3">
      <c r="A174" t="s">
        <v>16</v>
      </c>
      <c r="B174" s="2">
        <v>20</v>
      </c>
      <c r="C174" s="4">
        <v>0</v>
      </c>
      <c r="D174" s="4">
        <v>0.73799999999999999</v>
      </c>
      <c r="E174" s="4">
        <v>0.57499999999999996</v>
      </c>
      <c r="F174" s="4">
        <v>0.222</v>
      </c>
      <c r="G174" s="4">
        <v>0.65600000000000003</v>
      </c>
      <c r="H174" s="4">
        <v>0.624</v>
      </c>
      <c r="I174" s="4">
        <v>0.51</v>
      </c>
      <c r="J174" s="4">
        <v>0.59</v>
      </c>
      <c r="K174" s="4">
        <v>0.67600000000000005</v>
      </c>
      <c r="L174" s="4">
        <v>0.32</v>
      </c>
      <c r="M174" s="4">
        <v>0.72099999999999997</v>
      </c>
      <c r="N174" s="4">
        <v>0.61499999999999999</v>
      </c>
    </row>
    <row r="175" spans="1:14" x14ac:dyDescent="0.3">
      <c r="A175" t="s">
        <v>16</v>
      </c>
      <c r="B175" s="2">
        <v>20</v>
      </c>
      <c r="C175" s="4">
        <v>0</v>
      </c>
      <c r="D175" s="4">
        <v>0.73799999999999999</v>
      </c>
      <c r="E175" s="4">
        <v>0.67200000000000004</v>
      </c>
      <c r="F175" s="4">
        <v>0.375</v>
      </c>
      <c r="G175" s="4">
        <v>0.67200000000000004</v>
      </c>
      <c r="H175" s="4">
        <v>0.60299999999999998</v>
      </c>
      <c r="I175" s="4">
        <v>0.154</v>
      </c>
      <c r="J175" s="4">
        <v>0.63900000000000001</v>
      </c>
      <c r="K175" s="4">
        <v>0.49399999999999999</v>
      </c>
      <c r="L175" s="4">
        <v>0.35699999999999998</v>
      </c>
      <c r="M175" s="4">
        <v>0.70499999999999996</v>
      </c>
      <c r="N175" s="4">
        <v>0.625</v>
      </c>
    </row>
    <row r="176" spans="1:14" x14ac:dyDescent="0.3">
      <c r="A176" t="s">
        <v>16</v>
      </c>
      <c r="B176" s="2">
        <v>20</v>
      </c>
      <c r="C176" s="4">
        <v>0</v>
      </c>
      <c r="D176" s="4">
        <v>0.73799999999999999</v>
      </c>
      <c r="E176" s="4">
        <v>0.61199999999999999</v>
      </c>
      <c r="F176" s="4">
        <v>0</v>
      </c>
      <c r="G176" s="4">
        <v>0.73799999999999999</v>
      </c>
      <c r="H176" s="4">
        <v>0.628</v>
      </c>
      <c r="I176" s="4">
        <v>0</v>
      </c>
      <c r="J176" s="4">
        <v>0.73799999999999999</v>
      </c>
      <c r="K176" s="4">
        <v>0.69799999999999995</v>
      </c>
      <c r="L176" s="4">
        <v>0.32700000000000001</v>
      </c>
      <c r="M176" s="4">
        <v>0.45900000000000002</v>
      </c>
      <c r="N176" s="4">
        <v>0.49299999999999999</v>
      </c>
    </row>
    <row r="177" spans="1:14" x14ac:dyDescent="0.3">
      <c r="A177" t="s">
        <v>16</v>
      </c>
      <c r="B177" s="2">
        <v>20</v>
      </c>
      <c r="C177" s="4">
        <v>0</v>
      </c>
      <c r="D177" s="4">
        <v>0.72099999999999997</v>
      </c>
      <c r="E177" s="4">
        <v>0.45600000000000002</v>
      </c>
      <c r="F177" s="4">
        <v>0.28599999999999998</v>
      </c>
      <c r="G177" s="4">
        <v>0.754</v>
      </c>
      <c r="H177" s="4">
        <v>0.435</v>
      </c>
      <c r="I177" s="4">
        <v>0.308</v>
      </c>
      <c r="J177" s="4">
        <v>0.70499999999999996</v>
      </c>
      <c r="K177" s="4">
        <v>0.43</v>
      </c>
      <c r="L177" s="4">
        <v>9.2999999999999999E-2</v>
      </c>
      <c r="M177" s="4">
        <v>0.36099999999999999</v>
      </c>
      <c r="N177" s="4">
        <v>0.318</v>
      </c>
    </row>
    <row r="178" spans="1:14" x14ac:dyDescent="0.3">
      <c r="A178" t="s">
        <v>16</v>
      </c>
      <c r="B178" s="2">
        <v>40</v>
      </c>
      <c r="C178" s="4">
        <v>0</v>
      </c>
      <c r="D178" s="4">
        <v>0.72599999999999998</v>
      </c>
      <c r="E178" s="4">
        <v>0.58799999999999997</v>
      </c>
      <c r="F178" s="4">
        <v>0.4</v>
      </c>
      <c r="G178" s="4">
        <v>0.56499999999999995</v>
      </c>
      <c r="H178" s="4">
        <v>0.59899999999999998</v>
      </c>
      <c r="I178" s="4">
        <v>0.32</v>
      </c>
      <c r="J178" s="4">
        <v>0.45200000000000001</v>
      </c>
      <c r="K178" s="4">
        <v>0.51600000000000001</v>
      </c>
      <c r="L178" s="4">
        <v>0.32</v>
      </c>
      <c r="M178" s="4">
        <v>0.72599999999999998</v>
      </c>
      <c r="N178" s="4">
        <v>0.60099999999999998</v>
      </c>
    </row>
    <row r="179" spans="1:14" x14ac:dyDescent="0.3">
      <c r="A179" t="s">
        <v>16</v>
      </c>
      <c r="B179" s="2">
        <v>40</v>
      </c>
      <c r="C179" s="4">
        <v>0.2</v>
      </c>
      <c r="D179" s="4">
        <v>0.73799999999999999</v>
      </c>
      <c r="E179" s="4">
        <v>0.54700000000000004</v>
      </c>
      <c r="F179" s="4">
        <v>0.46500000000000002</v>
      </c>
      <c r="G179" s="4">
        <v>0.623</v>
      </c>
      <c r="H179" s="4">
        <v>0.627</v>
      </c>
      <c r="I179" s="4">
        <v>0.49099999999999999</v>
      </c>
      <c r="J179" s="4">
        <v>0.52500000000000002</v>
      </c>
      <c r="K179" s="4">
        <v>0.61699999999999999</v>
      </c>
      <c r="L179" s="4">
        <v>0.23100000000000001</v>
      </c>
      <c r="M179" s="4">
        <v>0.67200000000000004</v>
      </c>
      <c r="N179" s="4">
        <v>0.51900000000000002</v>
      </c>
    </row>
    <row r="180" spans="1:14" x14ac:dyDescent="0.3">
      <c r="A180" t="s">
        <v>16</v>
      </c>
      <c r="B180" s="2">
        <v>40</v>
      </c>
      <c r="C180" s="4">
        <v>0</v>
      </c>
      <c r="D180" s="4">
        <v>0.73799999999999999</v>
      </c>
      <c r="E180" s="4">
        <v>0.49399999999999999</v>
      </c>
      <c r="F180" s="4">
        <v>0.52900000000000003</v>
      </c>
      <c r="G180" s="4">
        <v>0.73799999999999999</v>
      </c>
      <c r="H180" s="4">
        <v>0.61</v>
      </c>
      <c r="I180" s="4">
        <v>0.41</v>
      </c>
      <c r="J180" s="4">
        <v>0.623</v>
      </c>
      <c r="K180" s="4">
        <v>0.58699999999999997</v>
      </c>
      <c r="L180" s="4">
        <v>6.7000000000000004E-2</v>
      </c>
      <c r="M180" s="4">
        <v>0.54100000000000004</v>
      </c>
      <c r="N180" s="4">
        <v>0.47499999999999998</v>
      </c>
    </row>
    <row r="181" spans="1:14" x14ac:dyDescent="0.3">
      <c r="A181" t="s">
        <v>16</v>
      </c>
      <c r="B181" s="2">
        <v>40</v>
      </c>
      <c r="C181" s="4">
        <v>0</v>
      </c>
      <c r="D181" s="4">
        <v>0.73799999999999999</v>
      </c>
      <c r="E181" s="4">
        <v>0.64</v>
      </c>
      <c r="F181" s="4">
        <v>0</v>
      </c>
      <c r="G181" s="4">
        <v>0.72099999999999997</v>
      </c>
      <c r="H181" s="4">
        <v>0.622</v>
      </c>
      <c r="I181" s="4">
        <v>0.11799999999999999</v>
      </c>
      <c r="J181" s="4">
        <v>0.754</v>
      </c>
      <c r="K181" s="4">
        <v>0.55500000000000005</v>
      </c>
      <c r="L181" s="4">
        <v>0.39</v>
      </c>
      <c r="M181" s="4">
        <v>0.59</v>
      </c>
      <c r="N181" s="4">
        <v>0.58499999999999996</v>
      </c>
    </row>
    <row r="182" spans="1:14" x14ac:dyDescent="0.3">
      <c r="A182" t="s">
        <v>16</v>
      </c>
      <c r="B182" s="2">
        <v>40</v>
      </c>
      <c r="C182" s="4">
        <v>0.2</v>
      </c>
      <c r="D182" s="4">
        <v>0.73799999999999999</v>
      </c>
      <c r="E182" s="4">
        <v>0.53100000000000003</v>
      </c>
      <c r="F182" s="4">
        <v>0</v>
      </c>
      <c r="G182" s="4">
        <v>0.68899999999999995</v>
      </c>
      <c r="H182" s="4">
        <v>0.40300000000000002</v>
      </c>
      <c r="I182" s="4">
        <v>0.105</v>
      </c>
      <c r="J182" s="4">
        <v>0.72099999999999997</v>
      </c>
      <c r="K182" s="4">
        <v>0.36499999999999999</v>
      </c>
      <c r="L182" s="4">
        <v>0.1</v>
      </c>
      <c r="M182" s="4">
        <v>0.70499999999999996</v>
      </c>
      <c r="N182" s="4">
        <v>0.45100000000000001</v>
      </c>
    </row>
    <row r="183" spans="1:14" x14ac:dyDescent="0.3">
      <c r="A183" t="s">
        <v>17</v>
      </c>
      <c r="B183" s="2">
        <v>5</v>
      </c>
      <c r="C183" s="4">
        <v>0.25600000000000001</v>
      </c>
      <c r="D183" s="4">
        <v>0.25600000000000001</v>
      </c>
      <c r="E183" s="4">
        <v>0.48699999999999999</v>
      </c>
      <c r="F183" s="4">
        <v>0.23100000000000001</v>
      </c>
      <c r="G183" s="4">
        <v>0.23100000000000001</v>
      </c>
      <c r="H183" s="4">
        <v>0.47899999999999998</v>
      </c>
      <c r="I183" s="4">
        <v>0.28199999999999997</v>
      </c>
      <c r="J183" s="4">
        <v>0.28199999999999997</v>
      </c>
      <c r="K183" s="4">
        <v>0.49399999999999999</v>
      </c>
      <c r="L183" s="4">
        <v>0.23100000000000001</v>
      </c>
      <c r="M183" s="4">
        <v>0.23100000000000001</v>
      </c>
      <c r="N183" s="4">
        <v>0.505</v>
      </c>
    </row>
    <row r="184" spans="1:14" x14ac:dyDescent="0.3">
      <c r="A184" t="s">
        <v>17</v>
      </c>
      <c r="B184" s="2">
        <v>5</v>
      </c>
      <c r="C184" s="4">
        <v>0.253</v>
      </c>
      <c r="D184" s="4">
        <v>0.253</v>
      </c>
      <c r="E184" s="4">
        <v>0.50800000000000001</v>
      </c>
      <c r="F184" s="4">
        <v>0.28899999999999998</v>
      </c>
      <c r="G184" s="4">
        <v>0.28899999999999998</v>
      </c>
      <c r="H184" s="4">
        <v>0.52700000000000002</v>
      </c>
      <c r="I184" s="4">
        <v>0.28499999999999998</v>
      </c>
      <c r="J184" s="4">
        <v>0.28499999999999998</v>
      </c>
      <c r="K184" s="4">
        <v>0.51900000000000002</v>
      </c>
      <c r="L184" s="4">
        <v>0.24199999999999999</v>
      </c>
      <c r="M184" s="4">
        <v>0.24199999999999999</v>
      </c>
      <c r="N184" s="4">
        <v>0.49399999999999999</v>
      </c>
    </row>
    <row r="185" spans="1:14" x14ac:dyDescent="0.3">
      <c r="A185" t="s">
        <v>17</v>
      </c>
      <c r="B185" s="2">
        <v>5</v>
      </c>
      <c r="C185" s="4">
        <v>0.20899999999999999</v>
      </c>
      <c r="D185" s="4">
        <v>0.20899999999999999</v>
      </c>
      <c r="E185" s="4">
        <v>0.48099999999999998</v>
      </c>
      <c r="F185" s="4">
        <v>0.249</v>
      </c>
      <c r="G185" s="4">
        <v>0.249</v>
      </c>
      <c r="H185" s="4">
        <v>0.48399999999999999</v>
      </c>
      <c r="I185" s="4">
        <v>0.23799999999999999</v>
      </c>
      <c r="J185" s="4">
        <v>0.23799999999999999</v>
      </c>
      <c r="K185" s="4">
        <v>0.48899999999999999</v>
      </c>
      <c r="L185" s="4">
        <v>0.27100000000000002</v>
      </c>
      <c r="M185" s="4">
        <v>0.27100000000000002</v>
      </c>
      <c r="N185" s="4">
        <v>0.5</v>
      </c>
    </row>
    <row r="186" spans="1:14" x14ac:dyDescent="0.3">
      <c r="A186" t="s">
        <v>17</v>
      </c>
      <c r="B186" s="2">
        <v>5</v>
      </c>
      <c r="C186" s="4">
        <v>0.188</v>
      </c>
      <c r="D186" s="4">
        <v>0.188</v>
      </c>
      <c r="E186" s="4">
        <v>0.46899999999999997</v>
      </c>
      <c r="F186" s="4">
        <v>0.21299999999999999</v>
      </c>
      <c r="G186" s="4">
        <v>0.21299999999999999</v>
      </c>
      <c r="H186" s="4">
        <v>0.46899999999999997</v>
      </c>
      <c r="I186" s="4">
        <v>0.217</v>
      </c>
      <c r="J186" s="4">
        <v>0.217</v>
      </c>
      <c r="K186" s="4">
        <v>0.46899999999999997</v>
      </c>
      <c r="L186" s="4">
        <v>0.249</v>
      </c>
      <c r="M186" s="4">
        <v>0.249</v>
      </c>
      <c r="N186" s="4">
        <v>0.496</v>
      </c>
    </row>
    <row r="187" spans="1:14" x14ac:dyDescent="0.3">
      <c r="A187" t="s">
        <v>17</v>
      </c>
      <c r="B187" s="2">
        <v>5</v>
      </c>
      <c r="C187" s="4">
        <v>0.25600000000000001</v>
      </c>
      <c r="D187" s="4">
        <v>0.25600000000000001</v>
      </c>
      <c r="E187" s="4">
        <v>0.498</v>
      </c>
      <c r="F187" s="4">
        <v>0.22700000000000001</v>
      </c>
      <c r="G187" s="4">
        <v>0.22700000000000001</v>
      </c>
      <c r="H187" s="4">
        <v>0.48799999999999999</v>
      </c>
      <c r="I187" s="4">
        <v>0.245</v>
      </c>
      <c r="J187" s="4">
        <v>0.245</v>
      </c>
      <c r="K187" s="4">
        <v>0.49199999999999999</v>
      </c>
      <c r="L187" s="4">
        <v>0.30299999999999999</v>
      </c>
      <c r="M187" s="4">
        <v>0.30299999999999999</v>
      </c>
      <c r="N187" s="4">
        <v>0.53200000000000003</v>
      </c>
    </row>
    <row r="188" spans="1:14" x14ac:dyDescent="0.3">
      <c r="A188" t="s">
        <v>17</v>
      </c>
      <c r="B188" s="2">
        <v>20</v>
      </c>
      <c r="C188" s="4">
        <v>0.245</v>
      </c>
      <c r="D188" s="4">
        <v>0.245</v>
      </c>
      <c r="E188" s="4">
        <v>0.504</v>
      </c>
      <c r="F188" s="4">
        <v>0.26400000000000001</v>
      </c>
      <c r="G188" s="4">
        <v>0.26400000000000001</v>
      </c>
      <c r="H188" s="4">
        <v>0.50900000000000001</v>
      </c>
      <c r="I188" s="4">
        <v>0.27100000000000002</v>
      </c>
      <c r="J188" s="4">
        <v>0.27100000000000002</v>
      </c>
      <c r="K188" s="4">
        <v>0.503</v>
      </c>
      <c r="L188" s="4">
        <v>0.224</v>
      </c>
      <c r="M188" s="4">
        <v>0.224</v>
      </c>
      <c r="N188" s="4">
        <v>0.47599999999999998</v>
      </c>
    </row>
    <row r="189" spans="1:14" x14ac:dyDescent="0.3">
      <c r="A189" t="s">
        <v>17</v>
      </c>
      <c r="B189" s="2">
        <v>20</v>
      </c>
      <c r="C189" s="4">
        <v>0.27400000000000002</v>
      </c>
      <c r="D189" s="4">
        <v>0.27400000000000002</v>
      </c>
      <c r="E189" s="4">
        <v>0.52500000000000002</v>
      </c>
      <c r="F189" s="4">
        <v>0.32900000000000001</v>
      </c>
      <c r="G189" s="4">
        <v>0.32900000000000001</v>
      </c>
      <c r="H189" s="4">
        <v>0.53400000000000003</v>
      </c>
      <c r="I189" s="4">
        <v>0.28199999999999997</v>
      </c>
      <c r="J189" s="4">
        <v>0.28199999999999997</v>
      </c>
      <c r="K189" s="4">
        <v>0.53100000000000003</v>
      </c>
      <c r="L189" s="4">
        <v>0.28199999999999997</v>
      </c>
      <c r="M189" s="4">
        <v>0.28199999999999997</v>
      </c>
      <c r="N189" s="4">
        <v>0.51</v>
      </c>
    </row>
    <row r="190" spans="1:14" x14ac:dyDescent="0.3">
      <c r="A190" t="s">
        <v>17</v>
      </c>
      <c r="B190" s="2">
        <v>20</v>
      </c>
      <c r="C190" s="4">
        <v>0.26</v>
      </c>
      <c r="D190" s="4">
        <v>0.26</v>
      </c>
      <c r="E190" s="4">
        <v>0.48799999999999999</v>
      </c>
      <c r="F190" s="4">
        <v>0.245</v>
      </c>
      <c r="G190" s="4">
        <v>0.245</v>
      </c>
      <c r="H190" s="4">
        <v>0.505</v>
      </c>
      <c r="I190" s="4">
        <v>0.26</v>
      </c>
      <c r="J190" s="4">
        <v>0.26</v>
      </c>
      <c r="K190" s="4">
        <v>0.49399999999999999</v>
      </c>
      <c r="L190" s="4">
        <v>0.23499999999999999</v>
      </c>
      <c r="M190" s="4">
        <v>0.23499999999999999</v>
      </c>
      <c r="N190" s="4">
        <v>0.48699999999999999</v>
      </c>
    </row>
    <row r="191" spans="1:14" x14ac:dyDescent="0.3">
      <c r="A191" t="s">
        <v>17</v>
      </c>
      <c r="B191" s="2">
        <v>20</v>
      </c>
      <c r="C191" s="4">
        <v>0.24199999999999999</v>
      </c>
      <c r="D191" s="4">
        <v>0.24199999999999999</v>
      </c>
      <c r="E191" s="4">
        <v>0.48699999999999999</v>
      </c>
      <c r="F191" s="4">
        <v>0.23799999999999999</v>
      </c>
      <c r="G191" s="4">
        <v>0.23799999999999999</v>
      </c>
      <c r="H191" s="4">
        <v>0.504</v>
      </c>
      <c r="I191" s="4">
        <v>0.24199999999999999</v>
      </c>
      <c r="J191" s="4">
        <v>0.24199999999999999</v>
      </c>
      <c r="K191" s="4">
        <v>0.51200000000000001</v>
      </c>
      <c r="L191" s="4">
        <v>0.20200000000000001</v>
      </c>
      <c r="M191" s="4">
        <v>0.20200000000000001</v>
      </c>
      <c r="N191" s="4">
        <v>0.46600000000000003</v>
      </c>
    </row>
    <row r="192" spans="1:14" x14ac:dyDescent="0.3">
      <c r="A192" t="s">
        <v>17</v>
      </c>
      <c r="B192" s="2">
        <v>20</v>
      </c>
      <c r="C192" s="4">
        <v>0.23100000000000001</v>
      </c>
      <c r="D192" s="4">
        <v>0.23100000000000001</v>
      </c>
      <c r="E192" s="4">
        <v>0.49299999999999999</v>
      </c>
      <c r="F192" s="4">
        <v>0.20200000000000001</v>
      </c>
      <c r="G192" s="4">
        <v>0.20200000000000001</v>
      </c>
      <c r="H192" s="4">
        <v>0.46100000000000002</v>
      </c>
      <c r="I192" s="4">
        <v>0.25600000000000001</v>
      </c>
      <c r="J192" s="4">
        <v>0.25600000000000001</v>
      </c>
      <c r="K192" s="4">
        <v>0.52800000000000002</v>
      </c>
      <c r="L192" s="4">
        <v>0.23799999999999999</v>
      </c>
      <c r="M192" s="4">
        <v>0.23799999999999999</v>
      </c>
      <c r="N192" s="4">
        <v>0.499</v>
      </c>
    </row>
    <row r="193" spans="1:14" x14ac:dyDescent="0.3">
      <c r="A193" t="s">
        <v>17</v>
      </c>
      <c r="B193" s="2">
        <v>40</v>
      </c>
      <c r="C193" s="4">
        <v>0.27800000000000002</v>
      </c>
      <c r="D193" s="4">
        <v>0.27800000000000002</v>
      </c>
      <c r="E193" s="4">
        <v>0.51300000000000001</v>
      </c>
      <c r="F193" s="4">
        <v>0.22700000000000001</v>
      </c>
      <c r="G193" s="4">
        <v>0.22700000000000001</v>
      </c>
      <c r="H193" s="4">
        <v>0.45600000000000002</v>
      </c>
      <c r="I193" s="4">
        <v>0.26400000000000001</v>
      </c>
      <c r="J193" s="4">
        <v>0.26400000000000001</v>
      </c>
      <c r="K193" s="4">
        <v>0.46200000000000002</v>
      </c>
      <c r="L193" s="4">
        <v>0.27100000000000002</v>
      </c>
      <c r="M193" s="4">
        <v>0.27100000000000002</v>
      </c>
      <c r="N193" s="4">
        <v>0.502</v>
      </c>
    </row>
    <row r="194" spans="1:14" x14ac:dyDescent="0.3">
      <c r="A194" t="s">
        <v>17</v>
      </c>
      <c r="B194" s="2">
        <v>40</v>
      </c>
      <c r="C194" s="4">
        <v>0.27400000000000002</v>
      </c>
      <c r="D194" s="4">
        <v>0.27400000000000002</v>
      </c>
      <c r="E194" s="4">
        <v>0.49</v>
      </c>
      <c r="F194" s="4">
        <v>0.22</v>
      </c>
      <c r="G194" s="4">
        <v>0.22</v>
      </c>
      <c r="H194" s="4">
        <v>0.47599999999999998</v>
      </c>
      <c r="I194" s="4">
        <v>0.24199999999999999</v>
      </c>
      <c r="J194" s="4">
        <v>0.24199999999999999</v>
      </c>
      <c r="K194" s="4">
        <v>0.505</v>
      </c>
      <c r="L194" s="4">
        <v>0.28899999999999998</v>
      </c>
      <c r="M194" s="4">
        <v>0.28899999999999998</v>
      </c>
      <c r="N194" s="4">
        <v>0.51900000000000002</v>
      </c>
    </row>
    <row r="195" spans="1:14" x14ac:dyDescent="0.3">
      <c r="A195" t="s">
        <v>17</v>
      </c>
      <c r="B195" s="2">
        <v>40</v>
      </c>
      <c r="C195" s="4">
        <v>0.19500000000000001</v>
      </c>
      <c r="D195" s="4">
        <v>0.19500000000000001</v>
      </c>
      <c r="E195" s="4">
        <v>0.443</v>
      </c>
      <c r="F195" s="4">
        <v>0.217</v>
      </c>
      <c r="G195" s="4">
        <v>0.217</v>
      </c>
      <c r="H195" s="4">
        <v>0.47399999999999998</v>
      </c>
      <c r="I195" s="4">
        <v>0.23799999999999999</v>
      </c>
      <c r="J195" s="4">
        <v>0.23799999999999999</v>
      </c>
      <c r="K195" s="4">
        <v>0.46899999999999997</v>
      </c>
      <c r="L195" s="4">
        <v>0.245</v>
      </c>
      <c r="M195" s="4">
        <v>0.245</v>
      </c>
      <c r="N195" s="4">
        <v>0.49199999999999999</v>
      </c>
    </row>
    <row r="196" spans="1:14" x14ac:dyDescent="0.3">
      <c r="A196" t="s">
        <v>17</v>
      </c>
      <c r="B196" s="2">
        <v>40</v>
      </c>
      <c r="C196" s="4">
        <v>0.24199999999999999</v>
      </c>
      <c r="D196" s="4">
        <v>0.24199999999999999</v>
      </c>
      <c r="E196" s="4">
        <v>0.48599999999999999</v>
      </c>
      <c r="F196" s="4">
        <v>0.24199999999999999</v>
      </c>
      <c r="G196" s="4">
        <v>0.24199999999999999</v>
      </c>
      <c r="H196" s="4">
        <v>0.51200000000000001</v>
      </c>
      <c r="I196" s="4">
        <v>0.20200000000000001</v>
      </c>
      <c r="J196" s="4">
        <v>0.20200000000000001</v>
      </c>
      <c r="K196" s="4">
        <v>0.443</v>
      </c>
      <c r="L196" s="4">
        <v>0.23799999999999999</v>
      </c>
      <c r="M196" s="4">
        <v>0.23799999999999999</v>
      </c>
      <c r="N196" s="4">
        <v>0.48899999999999999</v>
      </c>
    </row>
    <row r="197" spans="1:14" x14ac:dyDescent="0.3">
      <c r="A197" t="s">
        <v>17</v>
      </c>
      <c r="B197" s="2">
        <v>40</v>
      </c>
      <c r="C197" s="4">
        <v>0.217</v>
      </c>
      <c r="D197" s="4">
        <v>0.217</v>
      </c>
      <c r="E197" s="4">
        <v>0.47099999999999997</v>
      </c>
      <c r="F197" s="4">
        <v>0.224</v>
      </c>
      <c r="G197" s="4">
        <v>0.224</v>
      </c>
      <c r="H197" s="4">
        <v>0.48</v>
      </c>
      <c r="I197" s="4">
        <v>0.23100000000000001</v>
      </c>
      <c r="J197" s="4">
        <v>0.23100000000000001</v>
      </c>
      <c r="K197" s="4">
        <v>0.52100000000000002</v>
      </c>
      <c r="L197" s="4">
        <v>0.26</v>
      </c>
      <c r="M197" s="4">
        <v>0.26</v>
      </c>
      <c r="N197" s="4">
        <v>0.497</v>
      </c>
    </row>
    <row r="198" spans="1:14" x14ac:dyDescent="0.3">
      <c r="A198" t="s">
        <v>18</v>
      </c>
      <c r="B198" s="2">
        <v>5</v>
      </c>
      <c r="C198" s="4">
        <v>0.65500000000000003</v>
      </c>
      <c r="D198" s="4">
        <v>0.67200000000000004</v>
      </c>
      <c r="E198" s="4">
        <v>0.77200000000000002</v>
      </c>
      <c r="F198" s="4">
        <v>0.84099999999999997</v>
      </c>
      <c r="G198" s="4">
        <v>0.82</v>
      </c>
      <c r="H198" s="4">
        <v>0.92900000000000005</v>
      </c>
      <c r="I198" s="4">
        <v>0.8</v>
      </c>
      <c r="J198" s="4">
        <v>0.78700000000000003</v>
      </c>
      <c r="K198" s="4">
        <v>0.88</v>
      </c>
      <c r="L198" s="4">
        <v>0.6</v>
      </c>
      <c r="M198" s="4">
        <v>0.47499999999999998</v>
      </c>
      <c r="N198" s="4">
        <v>0.51</v>
      </c>
    </row>
    <row r="199" spans="1:14" x14ac:dyDescent="0.3">
      <c r="A199" t="s">
        <v>18</v>
      </c>
      <c r="B199" s="2">
        <v>5</v>
      </c>
      <c r="C199" s="4">
        <v>0.82199999999999995</v>
      </c>
      <c r="D199" s="4">
        <v>0.78700000000000003</v>
      </c>
      <c r="E199" s="4">
        <v>0.83</v>
      </c>
      <c r="F199" s="4">
        <v>0.875</v>
      </c>
      <c r="G199" s="4">
        <v>0.86899999999999999</v>
      </c>
      <c r="H199" s="4">
        <v>0.94</v>
      </c>
      <c r="I199" s="4">
        <v>0.84799999999999998</v>
      </c>
      <c r="J199" s="4">
        <v>0.83599999999999997</v>
      </c>
      <c r="K199" s="4">
        <v>0.91100000000000003</v>
      </c>
      <c r="L199" s="4">
        <v>0.57099999999999995</v>
      </c>
      <c r="M199" s="4">
        <v>0.55700000000000005</v>
      </c>
      <c r="N199" s="4">
        <v>0.56200000000000006</v>
      </c>
    </row>
    <row r="200" spans="1:14" x14ac:dyDescent="0.3">
      <c r="A200" t="s">
        <v>18</v>
      </c>
      <c r="B200" s="2">
        <v>5</v>
      </c>
      <c r="C200" s="4">
        <v>0.76200000000000001</v>
      </c>
      <c r="D200" s="4">
        <v>0.754</v>
      </c>
      <c r="E200" s="4">
        <v>0.88300000000000001</v>
      </c>
      <c r="F200" s="4">
        <v>0.8</v>
      </c>
      <c r="G200" s="4">
        <v>0.78700000000000003</v>
      </c>
      <c r="H200" s="4">
        <v>0.86699999999999999</v>
      </c>
      <c r="I200" s="4">
        <v>0.77400000000000002</v>
      </c>
      <c r="J200" s="4">
        <v>0.77</v>
      </c>
      <c r="K200" s="4">
        <v>0.86099999999999999</v>
      </c>
      <c r="L200" s="4">
        <v>0.68400000000000005</v>
      </c>
      <c r="M200" s="4">
        <v>0.60699999999999998</v>
      </c>
      <c r="N200" s="4">
        <v>0.65700000000000003</v>
      </c>
    </row>
    <row r="201" spans="1:14" x14ac:dyDescent="0.3">
      <c r="A201" t="s">
        <v>18</v>
      </c>
      <c r="B201" s="2">
        <v>5</v>
      </c>
      <c r="C201" s="4">
        <v>0.79400000000000004</v>
      </c>
      <c r="D201" s="4">
        <v>0.76700000000000002</v>
      </c>
      <c r="E201" s="4">
        <v>0.875</v>
      </c>
      <c r="F201" s="4">
        <v>0.81799999999999995</v>
      </c>
      <c r="G201" s="4">
        <v>0.8</v>
      </c>
      <c r="H201" s="4">
        <v>0.88200000000000001</v>
      </c>
      <c r="I201" s="4">
        <v>0.81200000000000006</v>
      </c>
      <c r="J201" s="4">
        <v>0.78300000000000003</v>
      </c>
      <c r="K201" s="4">
        <v>0.90800000000000003</v>
      </c>
      <c r="L201" s="4">
        <v>0.38600000000000001</v>
      </c>
      <c r="M201" s="4">
        <v>0.41699999999999998</v>
      </c>
      <c r="N201" s="4">
        <v>0.438</v>
      </c>
    </row>
    <row r="202" spans="1:14" x14ac:dyDescent="0.3">
      <c r="A202" t="s">
        <v>18</v>
      </c>
      <c r="B202" s="2">
        <v>5</v>
      </c>
      <c r="C202" s="4">
        <v>0.70799999999999996</v>
      </c>
      <c r="D202" s="4">
        <v>0.68300000000000005</v>
      </c>
      <c r="E202" s="4">
        <v>0.78600000000000003</v>
      </c>
      <c r="F202" s="4">
        <v>0.78900000000000003</v>
      </c>
      <c r="G202" s="4">
        <v>0.75</v>
      </c>
      <c r="H202" s="4">
        <v>0.878</v>
      </c>
      <c r="I202" s="4">
        <v>0.80600000000000005</v>
      </c>
      <c r="J202" s="4">
        <v>0.76700000000000002</v>
      </c>
      <c r="K202" s="4">
        <v>0.873</v>
      </c>
      <c r="L202" s="4">
        <v>0.51500000000000001</v>
      </c>
      <c r="M202" s="4">
        <v>0.46700000000000003</v>
      </c>
      <c r="N202" s="4">
        <v>0.47599999999999998</v>
      </c>
    </row>
    <row r="203" spans="1:14" x14ac:dyDescent="0.3">
      <c r="A203" t="s">
        <v>18</v>
      </c>
      <c r="B203" s="2">
        <v>20</v>
      </c>
      <c r="C203" s="4">
        <v>0.66700000000000004</v>
      </c>
      <c r="D203" s="4">
        <v>0.67200000000000004</v>
      </c>
      <c r="E203" s="4">
        <v>0.76400000000000001</v>
      </c>
      <c r="F203" s="4">
        <v>0.873</v>
      </c>
      <c r="G203" s="4">
        <v>0.85199999999999998</v>
      </c>
      <c r="H203" s="4">
        <v>0.89300000000000002</v>
      </c>
      <c r="I203" s="4">
        <v>0.84499999999999997</v>
      </c>
      <c r="J203" s="4">
        <v>0.82</v>
      </c>
      <c r="K203" s="4">
        <v>0.86699999999999999</v>
      </c>
      <c r="L203" s="4">
        <v>0.36399999999999999</v>
      </c>
      <c r="M203" s="4">
        <v>0.42599999999999999</v>
      </c>
      <c r="N203" s="4">
        <v>0.47799999999999998</v>
      </c>
    </row>
    <row r="204" spans="1:14" x14ac:dyDescent="0.3">
      <c r="A204" t="s">
        <v>18</v>
      </c>
      <c r="B204" s="2">
        <v>20</v>
      </c>
      <c r="C204" s="4">
        <v>0.67600000000000005</v>
      </c>
      <c r="D204" s="4">
        <v>0.63900000000000001</v>
      </c>
      <c r="E204" s="4">
        <v>0.69199999999999995</v>
      </c>
      <c r="F204" s="4">
        <v>0.78800000000000003</v>
      </c>
      <c r="G204" s="4">
        <v>0.77</v>
      </c>
      <c r="H204" s="4">
        <v>0.83799999999999997</v>
      </c>
      <c r="I204" s="4">
        <v>0.80600000000000005</v>
      </c>
      <c r="J204" s="4">
        <v>0.78700000000000003</v>
      </c>
      <c r="K204" s="4">
        <v>0.88200000000000001</v>
      </c>
      <c r="L204" s="4">
        <v>0.61299999999999999</v>
      </c>
      <c r="M204" s="4">
        <v>0.60699999999999998</v>
      </c>
      <c r="N204" s="4">
        <v>0.69899999999999995</v>
      </c>
    </row>
    <row r="205" spans="1:14" x14ac:dyDescent="0.3">
      <c r="A205" t="s">
        <v>18</v>
      </c>
      <c r="B205" s="2">
        <v>20</v>
      </c>
      <c r="C205" s="4">
        <v>0.74</v>
      </c>
      <c r="D205" s="4">
        <v>0.68899999999999995</v>
      </c>
      <c r="E205" s="4">
        <v>0.73399999999999999</v>
      </c>
      <c r="F205" s="4">
        <v>0.754</v>
      </c>
      <c r="G205" s="4">
        <v>0.72099999999999997</v>
      </c>
      <c r="H205" s="4">
        <v>0.80500000000000005</v>
      </c>
      <c r="I205" s="4">
        <v>0.77400000000000002</v>
      </c>
      <c r="J205" s="4">
        <v>0.77</v>
      </c>
      <c r="K205" s="4">
        <v>0.84399999999999997</v>
      </c>
      <c r="L205" s="4">
        <v>0.67500000000000004</v>
      </c>
      <c r="M205" s="4">
        <v>0.59</v>
      </c>
      <c r="N205" s="4">
        <v>0.73699999999999999</v>
      </c>
    </row>
    <row r="206" spans="1:14" x14ac:dyDescent="0.3">
      <c r="A206" t="s">
        <v>18</v>
      </c>
      <c r="B206" s="2">
        <v>20</v>
      </c>
      <c r="C206" s="4">
        <v>0.74199999999999999</v>
      </c>
      <c r="D206" s="4">
        <v>0.73299999999999998</v>
      </c>
      <c r="E206" s="4">
        <v>0.82799999999999996</v>
      </c>
      <c r="F206" s="4">
        <v>0.76200000000000001</v>
      </c>
      <c r="G206" s="4">
        <v>0.75</v>
      </c>
      <c r="H206" s="4">
        <v>0.82199999999999995</v>
      </c>
      <c r="I206" s="4">
        <v>0.78800000000000003</v>
      </c>
      <c r="J206" s="4">
        <v>0.76700000000000002</v>
      </c>
      <c r="K206" s="4">
        <v>0.85</v>
      </c>
      <c r="L206" s="4">
        <v>0.53300000000000003</v>
      </c>
      <c r="M206" s="4">
        <v>0.53300000000000003</v>
      </c>
      <c r="N206" s="4">
        <v>0.503</v>
      </c>
    </row>
    <row r="207" spans="1:14" x14ac:dyDescent="0.3">
      <c r="A207" t="s">
        <v>18</v>
      </c>
      <c r="B207" s="2">
        <v>20</v>
      </c>
      <c r="C207" s="4">
        <v>0.64400000000000002</v>
      </c>
      <c r="D207" s="4">
        <v>0.65</v>
      </c>
      <c r="E207" s="4">
        <v>0.71799999999999997</v>
      </c>
      <c r="F207" s="4">
        <v>0.79400000000000004</v>
      </c>
      <c r="G207" s="4">
        <v>0.76700000000000002</v>
      </c>
      <c r="H207" s="4">
        <v>0.84</v>
      </c>
      <c r="I207" s="4">
        <v>0.80600000000000005</v>
      </c>
      <c r="J207" s="4">
        <v>0.78300000000000003</v>
      </c>
      <c r="K207" s="4">
        <v>0.878</v>
      </c>
      <c r="L207" s="4">
        <v>0.76700000000000002</v>
      </c>
      <c r="M207" s="4">
        <v>0.71699999999999997</v>
      </c>
      <c r="N207" s="4">
        <v>0.64900000000000002</v>
      </c>
    </row>
    <row r="208" spans="1:14" x14ac:dyDescent="0.3">
      <c r="A208" t="s">
        <v>18</v>
      </c>
      <c r="B208" s="2">
        <v>40</v>
      </c>
      <c r="C208" s="4">
        <v>0.57099999999999995</v>
      </c>
      <c r="D208" s="4">
        <v>0.60699999999999998</v>
      </c>
      <c r="E208" s="4">
        <v>0.61099999999999999</v>
      </c>
      <c r="F208" s="4">
        <v>0.82399999999999995</v>
      </c>
      <c r="G208" s="4">
        <v>0.80300000000000005</v>
      </c>
      <c r="H208" s="4">
        <v>0.878</v>
      </c>
      <c r="I208" s="4">
        <v>0.83099999999999996</v>
      </c>
      <c r="J208" s="4">
        <v>0.82</v>
      </c>
      <c r="K208" s="4">
        <v>0.88</v>
      </c>
      <c r="L208" s="4">
        <v>0.33300000000000002</v>
      </c>
      <c r="M208" s="4">
        <v>0.34399999999999997</v>
      </c>
      <c r="N208" s="4">
        <v>0.34699999999999998</v>
      </c>
    </row>
    <row r="209" spans="1:14" x14ac:dyDescent="0.3">
      <c r="A209" t="s">
        <v>18</v>
      </c>
      <c r="B209" s="2">
        <v>40</v>
      </c>
      <c r="C209" s="4">
        <v>0.623</v>
      </c>
      <c r="D209" s="4">
        <v>0.623</v>
      </c>
      <c r="E209" s="4">
        <v>0.65600000000000003</v>
      </c>
      <c r="F209" s="4">
        <v>0.82899999999999996</v>
      </c>
      <c r="G209" s="4">
        <v>0.80300000000000005</v>
      </c>
      <c r="H209" s="4">
        <v>0.84</v>
      </c>
      <c r="I209" s="4">
        <v>0.85299999999999998</v>
      </c>
      <c r="J209" s="4">
        <v>0.83599999999999997</v>
      </c>
      <c r="K209" s="4">
        <v>0.91100000000000003</v>
      </c>
      <c r="L209" s="4">
        <v>0.40600000000000003</v>
      </c>
      <c r="M209" s="4">
        <v>0.377</v>
      </c>
      <c r="N209" s="4">
        <v>0.36399999999999999</v>
      </c>
    </row>
    <row r="210" spans="1:14" x14ac:dyDescent="0.3">
      <c r="A210" t="s">
        <v>18</v>
      </c>
      <c r="B210" s="2">
        <v>40</v>
      </c>
      <c r="C210" s="4">
        <v>0.53100000000000003</v>
      </c>
      <c r="D210" s="4">
        <v>0.50800000000000001</v>
      </c>
      <c r="E210" s="4">
        <v>0.56000000000000005</v>
      </c>
      <c r="F210" s="4">
        <v>0.75</v>
      </c>
      <c r="G210" s="4">
        <v>0.73799999999999999</v>
      </c>
      <c r="H210" s="4">
        <v>0.79400000000000004</v>
      </c>
      <c r="I210" s="4">
        <v>0.73799999999999999</v>
      </c>
      <c r="J210" s="4">
        <v>0.72099999999999997</v>
      </c>
      <c r="K210" s="4">
        <v>0.80200000000000005</v>
      </c>
      <c r="L210" s="4">
        <v>0.57599999999999996</v>
      </c>
      <c r="M210" s="4">
        <v>0.59</v>
      </c>
      <c r="N210" s="4">
        <v>0.64100000000000001</v>
      </c>
    </row>
    <row r="211" spans="1:14" x14ac:dyDescent="0.3">
      <c r="A211" t="s">
        <v>18</v>
      </c>
      <c r="B211" s="2">
        <v>40</v>
      </c>
      <c r="C211" s="4">
        <v>0.66700000000000004</v>
      </c>
      <c r="D211" s="4">
        <v>0.63300000000000001</v>
      </c>
      <c r="E211" s="4">
        <v>0.66100000000000003</v>
      </c>
      <c r="F211" s="4">
        <v>0.86199999999999999</v>
      </c>
      <c r="G211" s="4">
        <v>0.85</v>
      </c>
      <c r="H211" s="4">
        <v>0.88600000000000001</v>
      </c>
      <c r="I211" s="4">
        <v>0.8</v>
      </c>
      <c r="J211" s="4">
        <v>0.75</v>
      </c>
      <c r="K211" s="4">
        <v>0.86199999999999999</v>
      </c>
      <c r="L211" s="4">
        <v>0.23499999999999999</v>
      </c>
      <c r="M211" s="4">
        <v>0.35</v>
      </c>
      <c r="N211" s="4">
        <v>0.36699999999999999</v>
      </c>
    </row>
    <row r="212" spans="1:14" x14ac:dyDescent="0.3">
      <c r="A212" t="s">
        <v>18</v>
      </c>
      <c r="B212" s="2">
        <v>40</v>
      </c>
      <c r="C212" s="4">
        <v>0.68500000000000005</v>
      </c>
      <c r="D212" s="4">
        <v>0.61699999999999999</v>
      </c>
      <c r="E212" s="4">
        <v>0.64800000000000002</v>
      </c>
      <c r="F212" s="4">
        <v>0.78700000000000003</v>
      </c>
      <c r="G212" s="4">
        <v>0.78300000000000003</v>
      </c>
      <c r="H212" s="4">
        <v>0.879</v>
      </c>
      <c r="I212" s="4">
        <v>0.74199999999999999</v>
      </c>
      <c r="J212" s="4">
        <v>0.73299999999999998</v>
      </c>
      <c r="K212" s="4">
        <v>0.871</v>
      </c>
      <c r="L212" s="4">
        <v>0.70599999999999996</v>
      </c>
      <c r="M212" s="4">
        <v>0.58299999999999996</v>
      </c>
      <c r="N212" s="4">
        <v>0.435</v>
      </c>
    </row>
    <row r="213" spans="1:14" x14ac:dyDescent="0.3">
      <c r="A213" t="s">
        <v>19</v>
      </c>
      <c r="B213" s="2">
        <v>5</v>
      </c>
      <c r="C213" s="4">
        <v>0.84599999999999997</v>
      </c>
      <c r="D213" s="4">
        <v>0.75</v>
      </c>
      <c r="E213" s="4">
        <v>0.78600000000000003</v>
      </c>
      <c r="F213" s="4">
        <v>0.93300000000000005</v>
      </c>
      <c r="G213" s="4">
        <v>0.875</v>
      </c>
      <c r="H213" s="4">
        <v>0.85699999999999998</v>
      </c>
      <c r="I213" s="4">
        <v>0.93300000000000005</v>
      </c>
      <c r="J213" s="4">
        <v>0.875</v>
      </c>
      <c r="K213" s="4">
        <v>1</v>
      </c>
      <c r="L213" s="4">
        <v>0.93300000000000005</v>
      </c>
      <c r="M213" s="4">
        <v>0.875</v>
      </c>
      <c r="N213" s="4">
        <v>0.58899999999999997</v>
      </c>
    </row>
    <row r="214" spans="1:14" x14ac:dyDescent="0.3">
      <c r="A214" t="s">
        <v>19</v>
      </c>
      <c r="B214" s="2">
        <v>5</v>
      </c>
      <c r="C214" s="4">
        <v>0.96599999999999997</v>
      </c>
      <c r="D214" s="4">
        <v>0.93799999999999994</v>
      </c>
      <c r="E214" s="4">
        <v>0.89300000000000002</v>
      </c>
      <c r="F214" s="4">
        <v>0.96599999999999997</v>
      </c>
      <c r="G214" s="4">
        <v>0.93799999999999994</v>
      </c>
      <c r="H214" s="4">
        <v>0.92900000000000005</v>
      </c>
      <c r="I214" s="4">
        <v>0.92900000000000005</v>
      </c>
      <c r="J214" s="4">
        <v>0.875</v>
      </c>
      <c r="K214" s="4">
        <v>0.67900000000000005</v>
      </c>
      <c r="L214" s="4">
        <v>0.93300000000000005</v>
      </c>
      <c r="M214" s="4">
        <v>0.875</v>
      </c>
      <c r="N214" s="4">
        <v>0.71399999999999997</v>
      </c>
    </row>
    <row r="215" spans="1:14" x14ac:dyDescent="0.3">
      <c r="A215" t="s">
        <v>19</v>
      </c>
      <c r="B215" s="2">
        <v>5</v>
      </c>
      <c r="C215" s="4">
        <v>0.89700000000000002</v>
      </c>
      <c r="D215" s="4">
        <v>0.81200000000000006</v>
      </c>
      <c r="E215" s="4">
        <v>0.82099999999999995</v>
      </c>
      <c r="F215" s="4">
        <v>0.92300000000000004</v>
      </c>
      <c r="G215" s="4">
        <v>0.875</v>
      </c>
      <c r="H215" s="4">
        <v>0.94899999999999995</v>
      </c>
      <c r="I215" s="4">
        <v>0.88</v>
      </c>
      <c r="J215" s="4">
        <v>0.81200000000000006</v>
      </c>
      <c r="K215" s="4">
        <v>0.89700000000000002</v>
      </c>
      <c r="L215" s="4">
        <v>0.92900000000000005</v>
      </c>
      <c r="M215" s="4">
        <v>0.875</v>
      </c>
      <c r="N215" s="4">
        <v>0.89700000000000002</v>
      </c>
    </row>
    <row r="216" spans="1:14" x14ac:dyDescent="0.3">
      <c r="A216" t="s">
        <v>19</v>
      </c>
      <c r="B216" s="2">
        <v>5</v>
      </c>
      <c r="C216" s="4">
        <v>0.8</v>
      </c>
      <c r="D216" s="4">
        <v>0.68799999999999994</v>
      </c>
      <c r="E216" s="4">
        <v>0.69199999999999995</v>
      </c>
      <c r="F216" s="4">
        <v>1</v>
      </c>
      <c r="G216" s="4">
        <v>1</v>
      </c>
      <c r="H216" s="4">
        <v>1</v>
      </c>
      <c r="I216" s="4">
        <v>0.96299999999999997</v>
      </c>
      <c r="J216" s="4">
        <v>0.93799999999999994</v>
      </c>
      <c r="K216" s="4">
        <v>0.89700000000000002</v>
      </c>
      <c r="L216" s="4">
        <v>0.72</v>
      </c>
      <c r="M216" s="4">
        <v>0.56200000000000006</v>
      </c>
      <c r="N216" s="4">
        <v>0.53800000000000003</v>
      </c>
    </row>
    <row r="217" spans="1:14" x14ac:dyDescent="0.3">
      <c r="A217" t="s">
        <v>19</v>
      </c>
      <c r="B217" s="2">
        <v>5</v>
      </c>
      <c r="C217" s="4">
        <v>0.89700000000000002</v>
      </c>
      <c r="D217" s="4">
        <v>0.81200000000000006</v>
      </c>
      <c r="E217" s="4">
        <v>0.61499999999999999</v>
      </c>
      <c r="F217" s="4">
        <v>0.83299999999999996</v>
      </c>
      <c r="G217" s="4">
        <v>0.75</v>
      </c>
      <c r="H217" s="4">
        <v>0.84599999999999997</v>
      </c>
      <c r="I217" s="4">
        <v>0.78300000000000003</v>
      </c>
      <c r="J217" s="4">
        <v>0.68799999999999994</v>
      </c>
      <c r="K217" s="4">
        <v>0.74399999999999999</v>
      </c>
      <c r="L217" s="4">
        <v>0.89700000000000002</v>
      </c>
      <c r="M217" s="4">
        <v>0.81200000000000006</v>
      </c>
      <c r="N217" s="4">
        <v>0.70499999999999996</v>
      </c>
    </row>
    <row r="218" spans="1:14" x14ac:dyDescent="0.3">
      <c r="A218" t="s">
        <v>19</v>
      </c>
      <c r="B218" s="2">
        <v>20</v>
      </c>
      <c r="C218" s="4">
        <v>0.96599999999999997</v>
      </c>
      <c r="D218" s="4">
        <v>0.93799999999999994</v>
      </c>
      <c r="E218" s="4">
        <v>0.57099999999999995</v>
      </c>
      <c r="F218" s="4">
        <v>0.93300000000000005</v>
      </c>
      <c r="G218" s="4">
        <v>0.875</v>
      </c>
      <c r="H218" s="4">
        <v>0.75</v>
      </c>
      <c r="I218" s="4">
        <v>0.93300000000000005</v>
      </c>
      <c r="J218" s="4">
        <v>0.875</v>
      </c>
      <c r="K218" s="4">
        <v>0.78600000000000003</v>
      </c>
      <c r="L218" s="4">
        <v>0.93300000000000005</v>
      </c>
      <c r="M218" s="4">
        <v>0.875</v>
      </c>
      <c r="N218" s="4">
        <v>0.41099999999999998</v>
      </c>
    </row>
    <row r="219" spans="1:14" x14ac:dyDescent="0.3">
      <c r="A219" t="s">
        <v>19</v>
      </c>
      <c r="B219" s="2">
        <v>20</v>
      </c>
      <c r="C219" s="4">
        <v>0.92900000000000005</v>
      </c>
      <c r="D219" s="4">
        <v>0.875</v>
      </c>
      <c r="E219" s="4">
        <v>0.75</v>
      </c>
      <c r="F219" s="4">
        <v>0.85699999999999998</v>
      </c>
      <c r="G219" s="4">
        <v>0.75</v>
      </c>
      <c r="H219" s="4">
        <v>0.67900000000000005</v>
      </c>
      <c r="I219" s="4">
        <v>0.85699999999999998</v>
      </c>
      <c r="J219" s="4">
        <v>0.75</v>
      </c>
      <c r="K219" s="4">
        <v>0.67900000000000005</v>
      </c>
      <c r="L219" s="4">
        <v>0.8</v>
      </c>
      <c r="M219" s="4">
        <v>0.68799999999999994</v>
      </c>
      <c r="N219" s="4">
        <v>0.71399999999999997</v>
      </c>
    </row>
    <row r="220" spans="1:14" x14ac:dyDescent="0.3">
      <c r="A220" t="s">
        <v>19</v>
      </c>
      <c r="B220" s="2">
        <v>20</v>
      </c>
      <c r="C220" s="4">
        <v>0.92900000000000005</v>
      </c>
      <c r="D220" s="4">
        <v>0.875</v>
      </c>
      <c r="E220" s="4">
        <v>0.64100000000000001</v>
      </c>
      <c r="F220" s="4">
        <v>0.92300000000000004</v>
      </c>
      <c r="G220" s="4">
        <v>0.875</v>
      </c>
      <c r="H220" s="4">
        <v>0.66700000000000004</v>
      </c>
      <c r="I220" s="4">
        <v>0.88900000000000001</v>
      </c>
      <c r="J220" s="4">
        <v>0.81200000000000006</v>
      </c>
      <c r="K220" s="4">
        <v>0.71799999999999997</v>
      </c>
      <c r="L220" s="4">
        <v>0.89700000000000002</v>
      </c>
      <c r="M220" s="4">
        <v>0.81200000000000006</v>
      </c>
      <c r="N220" s="4">
        <v>0.34599999999999997</v>
      </c>
    </row>
    <row r="221" spans="1:14" x14ac:dyDescent="0.3">
      <c r="A221" t="s">
        <v>19</v>
      </c>
      <c r="B221" s="2">
        <v>20</v>
      </c>
      <c r="C221" s="4">
        <v>0.84599999999999997</v>
      </c>
      <c r="D221" s="4">
        <v>0.75</v>
      </c>
      <c r="E221" s="4">
        <v>0.61499999999999999</v>
      </c>
      <c r="F221" s="4">
        <v>0.8</v>
      </c>
      <c r="G221" s="4">
        <v>0.68799999999999994</v>
      </c>
      <c r="H221" s="4">
        <v>0.79500000000000004</v>
      </c>
      <c r="I221" s="4">
        <v>0.8</v>
      </c>
      <c r="J221" s="4">
        <v>0.68799999999999994</v>
      </c>
      <c r="K221" s="4">
        <v>0.61499999999999999</v>
      </c>
      <c r="L221" s="4">
        <v>0.89700000000000002</v>
      </c>
      <c r="M221" s="4">
        <v>0.81200000000000006</v>
      </c>
      <c r="N221" s="4">
        <v>0.65400000000000003</v>
      </c>
    </row>
    <row r="222" spans="1:14" x14ac:dyDescent="0.3">
      <c r="A222" t="s">
        <v>19</v>
      </c>
      <c r="B222" s="2">
        <v>20</v>
      </c>
      <c r="C222" s="4">
        <v>0.89700000000000002</v>
      </c>
      <c r="D222" s="4">
        <v>0.81200000000000006</v>
      </c>
      <c r="E222" s="4">
        <v>0.38500000000000001</v>
      </c>
      <c r="F222" s="4">
        <v>0.89700000000000002</v>
      </c>
      <c r="G222" s="4">
        <v>0.81200000000000006</v>
      </c>
      <c r="H222" s="4">
        <v>0.66700000000000004</v>
      </c>
      <c r="I222" s="4">
        <v>0.92900000000000005</v>
      </c>
      <c r="J222" s="4">
        <v>0.875</v>
      </c>
      <c r="K222" s="4">
        <v>0.53800000000000003</v>
      </c>
      <c r="L222" s="4">
        <v>0.54500000000000004</v>
      </c>
      <c r="M222" s="4">
        <v>0.375</v>
      </c>
      <c r="N222" s="4">
        <v>0.23100000000000001</v>
      </c>
    </row>
    <row r="223" spans="1:14" x14ac:dyDescent="0.3">
      <c r="A223" t="s">
        <v>19</v>
      </c>
      <c r="B223" s="2">
        <v>40</v>
      </c>
      <c r="C223" s="4">
        <v>0.93300000000000005</v>
      </c>
      <c r="D223" s="4">
        <v>0.875</v>
      </c>
      <c r="E223" s="4">
        <v>0.89300000000000002</v>
      </c>
      <c r="F223" s="4">
        <v>0.85699999999999998</v>
      </c>
      <c r="G223" s="4">
        <v>0.75</v>
      </c>
      <c r="H223" s="4">
        <v>0.67900000000000005</v>
      </c>
      <c r="I223" s="4">
        <v>0.85699999999999998</v>
      </c>
      <c r="J223" s="4">
        <v>0.75</v>
      </c>
      <c r="K223" s="4">
        <v>0.71399999999999997</v>
      </c>
      <c r="L223" s="4">
        <v>0.93300000000000005</v>
      </c>
      <c r="M223" s="4">
        <v>0.875</v>
      </c>
      <c r="N223" s="4">
        <v>0.92900000000000005</v>
      </c>
    </row>
    <row r="224" spans="1:14" x14ac:dyDescent="0.3">
      <c r="A224" t="s">
        <v>19</v>
      </c>
      <c r="B224" s="2">
        <v>40</v>
      </c>
      <c r="C224" s="4">
        <v>0.84599999999999997</v>
      </c>
      <c r="D224" s="4">
        <v>0.75</v>
      </c>
      <c r="E224" s="4">
        <v>0.71399999999999997</v>
      </c>
      <c r="F224" s="4">
        <v>0.84599999999999997</v>
      </c>
      <c r="G224" s="4">
        <v>0.75</v>
      </c>
      <c r="H224" s="4">
        <v>0.5</v>
      </c>
      <c r="I224" s="4">
        <v>0.85699999999999998</v>
      </c>
      <c r="J224" s="4">
        <v>0.75</v>
      </c>
      <c r="K224" s="4">
        <v>0.5</v>
      </c>
      <c r="L224" s="4">
        <v>0.93300000000000005</v>
      </c>
      <c r="M224" s="4">
        <v>0.875</v>
      </c>
      <c r="N224" s="4">
        <v>0.39300000000000002</v>
      </c>
    </row>
    <row r="225" spans="1:14" x14ac:dyDescent="0.3">
      <c r="A225" t="s">
        <v>19</v>
      </c>
      <c r="B225" s="2">
        <v>40</v>
      </c>
      <c r="C225" s="4">
        <v>0.85699999999999998</v>
      </c>
      <c r="D225" s="4">
        <v>0.75</v>
      </c>
      <c r="E225" s="4">
        <v>0.48699999999999999</v>
      </c>
      <c r="F225" s="4">
        <v>0.85699999999999998</v>
      </c>
      <c r="G225" s="4">
        <v>0.75</v>
      </c>
      <c r="H225" s="4">
        <v>0.92300000000000004</v>
      </c>
      <c r="I225" s="4">
        <v>0.85699999999999998</v>
      </c>
      <c r="J225" s="4">
        <v>0.75</v>
      </c>
      <c r="K225" s="4">
        <v>0.82099999999999995</v>
      </c>
      <c r="L225" s="4">
        <v>0.89700000000000002</v>
      </c>
      <c r="M225" s="4">
        <v>0.81200000000000006</v>
      </c>
      <c r="N225" s="4">
        <v>2.5999999999999999E-2</v>
      </c>
    </row>
    <row r="226" spans="1:14" x14ac:dyDescent="0.3">
      <c r="A226" t="s">
        <v>19</v>
      </c>
      <c r="B226" s="2">
        <v>40</v>
      </c>
      <c r="C226" s="4">
        <v>0.83299999999999996</v>
      </c>
      <c r="D226" s="4">
        <v>0.75</v>
      </c>
      <c r="E226" s="4">
        <v>0.80800000000000005</v>
      </c>
      <c r="F226" s="4">
        <v>0.78300000000000003</v>
      </c>
      <c r="G226" s="4">
        <v>0.68799999999999994</v>
      </c>
      <c r="H226" s="4">
        <v>0.64100000000000001</v>
      </c>
      <c r="I226" s="4">
        <v>0.83299999999999996</v>
      </c>
      <c r="J226" s="4">
        <v>0.75</v>
      </c>
      <c r="K226" s="4">
        <v>0.69199999999999995</v>
      </c>
      <c r="L226" s="4">
        <v>0.85699999999999998</v>
      </c>
      <c r="M226" s="4">
        <v>0.75</v>
      </c>
      <c r="N226" s="4">
        <v>0.46200000000000002</v>
      </c>
    </row>
    <row r="227" spans="1:14" x14ac:dyDescent="0.3">
      <c r="A227" t="s">
        <v>19</v>
      </c>
      <c r="B227" s="2">
        <v>40</v>
      </c>
      <c r="C227" s="4">
        <v>0.88900000000000001</v>
      </c>
      <c r="D227" s="4">
        <v>0.81200000000000006</v>
      </c>
      <c r="E227" s="4">
        <v>0.85899999999999999</v>
      </c>
      <c r="F227" s="4">
        <v>0.89700000000000002</v>
      </c>
      <c r="G227" s="4">
        <v>0.81200000000000006</v>
      </c>
      <c r="H227" s="4">
        <v>0.92300000000000004</v>
      </c>
      <c r="I227" s="4">
        <v>0.85699999999999998</v>
      </c>
      <c r="J227" s="4">
        <v>0.75</v>
      </c>
      <c r="K227" s="4">
        <v>0.154</v>
      </c>
      <c r="L227" s="4">
        <v>0.89700000000000002</v>
      </c>
      <c r="M227" s="4">
        <v>0.81200000000000006</v>
      </c>
      <c r="N227" s="4">
        <v>0.53800000000000003</v>
      </c>
    </row>
    <row r="228" spans="1:14" x14ac:dyDescent="0.3">
      <c r="A228" t="s">
        <v>20</v>
      </c>
      <c r="B228" s="2">
        <v>5</v>
      </c>
      <c r="C228" s="4">
        <v>0.56699999999999995</v>
      </c>
      <c r="D228" s="4">
        <v>0.56699999999999995</v>
      </c>
      <c r="E228" s="4">
        <v>0.72699999999999998</v>
      </c>
      <c r="F228" s="4">
        <v>0.86699999999999999</v>
      </c>
      <c r="G228" s="4">
        <v>0.86699999999999999</v>
      </c>
      <c r="H228" s="4">
        <v>0.95499999999999996</v>
      </c>
      <c r="I228" s="4">
        <v>0.93300000000000005</v>
      </c>
      <c r="J228" s="4">
        <v>0.93300000000000005</v>
      </c>
      <c r="K228" s="4">
        <v>0.96199999999999997</v>
      </c>
      <c r="L228" s="4">
        <v>0.7</v>
      </c>
      <c r="M228" s="4">
        <v>0.7</v>
      </c>
      <c r="N228" s="4">
        <v>0.873</v>
      </c>
    </row>
    <row r="229" spans="1:14" x14ac:dyDescent="0.3">
      <c r="A229" t="s">
        <v>20</v>
      </c>
      <c r="B229" s="2">
        <v>5</v>
      </c>
      <c r="C229" s="4">
        <v>0.7</v>
      </c>
      <c r="D229" s="4">
        <v>0.7</v>
      </c>
      <c r="E229" s="4">
        <v>0.872</v>
      </c>
      <c r="F229" s="4">
        <v>0.86699999999999999</v>
      </c>
      <c r="G229" s="4">
        <v>0.86699999999999999</v>
      </c>
      <c r="H229" s="4">
        <v>0.96199999999999997</v>
      </c>
      <c r="I229" s="4">
        <v>0.83299999999999996</v>
      </c>
      <c r="J229" s="4">
        <v>0.83299999999999996</v>
      </c>
      <c r="K229" s="4">
        <v>0.96299999999999997</v>
      </c>
      <c r="L229" s="4">
        <v>0.6</v>
      </c>
      <c r="M229" s="4">
        <v>0.6</v>
      </c>
      <c r="N229" s="4">
        <v>0.78800000000000003</v>
      </c>
    </row>
    <row r="230" spans="1:14" x14ac:dyDescent="0.3">
      <c r="A230" t="s">
        <v>20</v>
      </c>
      <c r="B230" s="2">
        <v>5</v>
      </c>
      <c r="C230" s="4">
        <v>0.56699999999999995</v>
      </c>
      <c r="D230" s="4">
        <v>0.56699999999999995</v>
      </c>
      <c r="E230" s="4">
        <v>0.80200000000000005</v>
      </c>
      <c r="F230" s="4">
        <v>0.66700000000000004</v>
      </c>
      <c r="G230" s="4">
        <v>0.66700000000000004</v>
      </c>
      <c r="H230" s="4">
        <v>0.88700000000000001</v>
      </c>
      <c r="I230" s="4">
        <v>0.66700000000000004</v>
      </c>
      <c r="J230" s="4">
        <v>0.66700000000000004</v>
      </c>
      <c r="K230" s="4">
        <v>0.88300000000000001</v>
      </c>
      <c r="L230" s="4">
        <v>0.73299999999999998</v>
      </c>
      <c r="M230" s="4">
        <v>0.73299999999999998</v>
      </c>
      <c r="N230" s="4">
        <v>0.89300000000000002</v>
      </c>
    </row>
    <row r="231" spans="1:14" x14ac:dyDescent="0.3">
      <c r="A231" t="s">
        <v>20</v>
      </c>
      <c r="B231" s="2">
        <v>5</v>
      </c>
      <c r="C231" s="4">
        <v>0.83299999999999996</v>
      </c>
      <c r="D231" s="4">
        <v>0.83299999999999996</v>
      </c>
      <c r="E231" s="4">
        <v>0.92800000000000005</v>
      </c>
      <c r="F231" s="4">
        <v>0.9</v>
      </c>
      <c r="G231" s="4">
        <v>0.9</v>
      </c>
      <c r="H231" s="4">
        <v>0.98699999999999999</v>
      </c>
      <c r="I231" s="4">
        <v>0.9</v>
      </c>
      <c r="J231" s="4">
        <v>0.9</v>
      </c>
      <c r="K231" s="4">
        <v>0.97199999999999998</v>
      </c>
      <c r="L231" s="4">
        <v>0.7</v>
      </c>
      <c r="M231" s="4">
        <v>0.7</v>
      </c>
      <c r="N231" s="4">
        <v>0.82299999999999995</v>
      </c>
    </row>
    <row r="232" spans="1:14" x14ac:dyDescent="0.3">
      <c r="A232" t="s">
        <v>20</v>
      </c>
      <c r="B232" s="2">
        <v>5</v>
      </c>
      <c r="C232" s="4">
        <v>0.8</v>
      </c>
      <c r="D232" s="4">
        <v>0.8</v>
      </c>
      <c r="E232" s="4">
        <v>0.9</v>
      </c>
      <c r="F232" s="4">
        <v>0.7</v>
      </c>
      <c r="G232" s="4">
        <v>0.7</v>
      </c>
      <c r="H232" s="4">
        <v>0.88800000000000001</v>
      </c>
      <c r="I232" s="4">
        <v>0.76700000000000002</v>
      </c>
      <c r="J232" s="4">
        <v>0.76700000000000002</v>
      </c>
      <c r="K232" s="4">
        <v>0.89300000000000002</v>
      </c>
      <c r="L232" s="4">
        <v>0.7</v>
      </c>
      <c r="M232" s="4">
        <v>0.7</v>
      </c>
      <c r="N232" s="4">
        <v>0.85199999999999998</v>
      </c>
    </row>
    <row r="233" spans="1:14" x14ac:dyDescent="0.3">
      <c r="A233" t="s">
        <v>20</v>
      </c>
      <c r="B233" s="2">
        <v>20</v>
      </c>
      <c r="C233" s="4">
        <v>0.53300000000000003</v>
      </c>
      <c r="D233" s="4">
        <v>0.53300000000000003</v>
      </c>
      <c r="E233" s="4">
        <v>0.72199999999999998</v>
      </c>
      <c r="F233" s="4">
        <v>0.86699999999999999</v>
      </c>
      <c r="G233" s="4">
        <v>0.86699999999999999</v>
      </c>
      <c r="H233" s="4">
        <v>0.98499999999999999</v>
      </c>
      <c r="I233" s="4">
        <v>0.86699999999999999</v>
      </c>
      <c r="J233" s="4">
        <v>0.86699999999999999</v>
      </c>
      <c r="K233" s="4">
        <v>0.95299999999999996</v>
      </c>
      <c r="L233" s="4">
        <v>0.7</v>
      </c>
      <c r="M233" s="4">
        <v>0.7</v>
      </c>
      <c r="N233" s="4">
        <v>0.875</v>
      </c>
    </row>
    <row r="234" spans="1:14" x14ac:dyDescent="0.3">
      <c r="A234" t="s">
        <v>20</v>
      </c>
      <c r="B234" s="2">
        <v>20</v>
      </c>
      <c r="C234" s="4">
        <v>0.53300000000000003</v>
      </c>
      <c r="D234" s="4">
        <v>0.53300000000000003</v>
      </c>
      <c r="E234" s="4">
        <v>0.70499999999999996</v>
      </c>
      <c r="F234" s="4">
        <v>0.8</v>
      </c>
      <c r="G234" s="4">
        <v>0.8</v>
      </c>
      <c r="H234" s="4">
        <v>0.93799999999999994</v>
      </c>
      <c r="I234" s="4">
        <v>0.73299999999999998</v>
      </c>
      <c r="J234" s="4">
        <v>0.73299999999999998</v>
      </c>
      <c r="K234" s="4">
        <v>0.93700000000000006</v>
      </c>
      <c r="L234" s="4">
        <v>0.8</v>
      </c>
      <c r="M234" s="4">
        <v>0.8</v>
      </c>
      <c r="N234" s="4">
        <v>0.88500000000000001</v>
      </c>
    </row>
    <row r="235" spans="1:14" x14ac:dyDescent="0.3">
      <c r="A235" t="s">
        <v>20</v>
      </c>
      <c r="B235" s="2">
        <v>20</v>
      </c>
      <c r="C235" s="4">
        <v>0.46700000000000003</v>
      </c>
      <c r="D235" s="4">
        <v>0.46700000000000003</v>
      </c>
      <c r="E235" s="4">
        <v>0.66500000000000004</v>
      </c>
      <c r="F235" s="4">
        <v>0.73299999999999998</v>
      </c>
      <c r="G235" s="4">
        <v>0.73299999999999998</v>
      </c>
      <c r="H235" s="4">
        <v>0.91700000000000004</v>
      </c>
      <c r="I235" s="4">
        <v>0.76700000000000002</v>
      </c>
      <c r="J235" s="4">
        <v>0.76700000000000002</v>
      </c>
      <c r="K235" s="4">
        <v>0.93</v>
      </c>
      <c r="L235" s="4">
        <v>0.6</v>
      </c>
      <c r="M235" s="4">
        <v>0.6</v>
      </c>
      <c r="N235" s="4">
        <v>0.84299999999999997</v>
      </c>
    </row>
    <row r="236" spans="1:14" x14ac:dyDescent="0.3">
      <c r="A236" t="s">
        <v>20</v>
      </c>
      <c r="B236" s="2">
        <v>20</v>
      </c>
      <c r="C236" s="4">
        <v>0.63300000000000001</v>
      </c>
      <c r="D236" s="4">
        <v>0.63300000000000001</v>
      </c>
      <c r="E236" s="4">
        <v>0.78</v>
      </c>
      <c r="F236" s="4">
        <v>0.83299999999999996</v>
      </c>
      <c r="G236" s="4">
        <v>0.83299999999999996</v>
      </c>
      <c r="H236" s="4">
        <v>0.96699999999999997</v>
      </c>
      <c r="I236" s="4">
        <v>0.86699999999999999</v>
      </c>
      <c r="J236" s="4">
        <v>0.86699999999999999</v>
      </c>
      <c r="K236" s="4">
        <v>0.96499999999999997</v>
      </c>
      <c r="L236" s="4">
        <v>0.66700000000000004</v>
      </c>
      <c r="M236" s="4">
        <v>0.66700000000000004</v>
      </c>
      <c r="N236" s="4">
        <v>0.80300000000000005</v>
      </c>
    </row>
    <row r="237" spans="1:14" x14ac:dyDescent="0.3">
      <c r="A237" t="s">
        <v>20</v>
      </c>
      <c r="B237" s="2">
        <v>20</v>
      </c>
      <c r="C237" s="4">
        <v>0.6</v>
      </c>
      <c r="D237" s="4">
        <v>0.6</v>
      </c>
      <c r="E237" s="4">
        <v>0.73</v>
      </c>
      <c r="F237" s="4">
        <v>0.73299999999999998</v>
      </c>
      <c r="G237" s="4">
        <v>0.73299999999999998</v>
      </c>
      <c r="H237" s="4">
        <v>0.88200000000000001</v>
      </c>
      <c r="I237" s="4">
        <v>0.76700000000000002</v>
      </c>
      <c r="J237" s="4">
        <v>0.76700000000000002</v>
      </c>
      <c r="K237" s="4">
        <v>0.88200000000000001</v>
      </c>
      <c r="L237" s="4">
        <v>0.76700000000000002</v>
      </c>
      <c r="M237" s="4">
        <v>0.76700000000000002</v>
      </c>
      <c r="N237" s="4">
        <v>0.88700000000000001</v>
      </c>
    </row>
    <row r="238" spans="1:14" x14ac:dyDescent="0.3">
      <c r="A238" t="s">
        <v>20</v>
      </c>
      <c r="B238" s="2">
        <v>40</v>
      </c>
      <c r="C238" s="4">
        <v>0.36699999999999999</v>
      </c>
      <c r="D238" s="4">
        <v>0.36699999999999999</v>
      </c>
      <c r="E238" s="4">
        <v>0.61</v>
      </c>
      <c r="F238" s="4">
        <v>0.56699999999999995</v>
      </c>
      <c r="G238" s="4">
        <v>0.56699999999999995</v>
      </c>
      <c r="H238" s="4">
        <v>0.74</v>
      </c>
      <c r="I238" s="4">
        <v>0.63300000000000001</v>
      </c>
      <c r="J238" s="4">
        <v>0.63300000000000001</v>
      </c>
      <c r="K238" s="4">
        <v>0.83699999999999997</v>
      </c>
      <c r="L238" s="4">
        <v>0.6</v>
      </c>
      <c r="M238" s="4">
        <v>0.6</v>
      </c>
      <c r="N238" s="4">
        <v>0.79</v>
      </c>
    </row>
    <row r="239" spans="1:14" x14ac:dyDescent="0.3">
      <c r="A239" t="s">
        <v>20</v>
      </c>
      <c r="B239" s="2">
        <v>40</v>
      </c>
      <c r="C239" s="4">
        <v>0.53300000000000003</v>
      </c>
      <c r="D239" s="4">
        <v>0.53300000000000003</v>
      </c>
      <c r="E239" s="4">
        <v>0.57299999999999995</v>
      </c>
      <c r="F239" s="4">
        <v>0.7</v>
      </c>
      <c r="G239" s="4">
        <v>0.7</v>
      </c>
      <c r="H239" s="4">
        <v>0.82499999999999996</v>
      </c>
      <c r="I239" s="4">
        <v>0.76700000000000002</v>
      </c>
      <c r="J239" s="4">
        <v>0.76700000000000002</v>
      </c>
      <c r="K239" s="4">
        <v>0.88700000000000001</v>
      </c>
      <c r="L239" s="4">
        <v>0.76700000000000002</v>
      </c>
      <c r="M239" s="4">
        <v>0.76700000000000002</v>
      </c>
      <c r="N239" s="4">
        <v>0.85699999999999998</v>
      </c>
    </row>
    <row r="240" spans="1:14" x14ac:dyDescent="0.3">
      <c r="A240" t="s">
        <v>20</v>
      </c>
      <c r="B240" s="2">
        <v>40</v>
      </c>
      <c r="C240" s="4">
        <v>0.26700000000000002</v>
      </c>
      <c r="D240" s="4">
        <v>0.26700000000000002</v>
      </c>
      <c r="E240" s="4">
        <v>0.50700000000000001</v>
      </c>
      <c r="F240" s="4">
        <v>0.76700000000000002</v>
      </c>
      <c r="G240" s="4">
        <v>0.76700000000000002</v>
      </c>
      <c r="H240" s="4">
        <v>0.93</v>
      </c>
      <c r="I240" s="4">
        <v>0.6</v>
      </c>
      <c r="J240" s="4">
        <v>0.6</v>
      </c>
      <c r="K240" s="4">
        <v>0.85799999999999998</v>
      </c>
      <c r="L240" s="4">
        <v>0.5</v>
      </c>
      <c r="M240" s="4">
        <v>0.5</v>
      </c>
      <c r="N240" s="4">
        <v>0.81</v>
      </c>
    </row>
    <row r="241" spans="1:14" x14ac:dyDescent="0.3">
      <c r="A241" t="s">
        <v>20</v>
      </c>
      <c r="B241" s="2">
        <v>40</v>
      </c>
      <c r="C241" s="4">
        <v>0.33300000000000002</v>
      </c>
      <c r="D241" s="4">
        <v>0.33300000000000002</v>
      </c>
      <c r="E241" s="4">
        <v>0.54700000000000004</v>
      </c>
      <c r="F241" s="4">
        <v>0.73299999999999998</v>
      </c>
      <c r="G241" s="4">
        <v>0.73299999999999998</v>
      </c>
      <c r="H241" s="4">
        <v>0.88500000000000001</v>
      </c>
      <c r="I241" s="4">
        <v>0.63300000000000001</v>
      </c>
      <c r="J241" s="4">
        <v>0.63300000000000001</v>
      </c>
      <c r="K241" s="4">
        <v>0.85799999999999998</v>
      </c>
      <c r="L241" s="4">
        <v>0.76700000000000002</v>
      </c>
      <c r="M241" s="4">
        <v>0.76700000000000002</v>
      </c>
      <c r="N241" s="4">
        <v>0.86199999999999999</v>
      </c>
    </row>
    <row r="242" spans="1:14" x14ac:dyDescent="0.3">
      <c r="A242" t="s">
        <v>20</v>
      </c>
      <c r="B242" s="2">
        <v>40</v>
      </c>
      <c r="C242" s="4">
        <v>0.4</v>
      </c>
      <c r="D242" s="4">
        <v>0.4</v>
      </c>
      <c r="E242" s="4">
        <v>0.55200000000000005</v>
      </c>
      <c r="F242" s="4">
        <v>0.66700000000000004</v>
      </c>
      <c r="G242" s="4">
        <v>0.66700000000000004</v>
      </c>
      <c r="H242" s="4">
        <v>0.82299999999999995</v>
      </c>
      <c r="I242" s="4">
        <v>0.53300000000000003</v>
      </c>
      <c r="J242" s="4">
        <v>0.53300000000000003</v>
      </c>
      <c r="K242" s="4">
        <v>0.78700000000000003</v>
      </c>
      <c r="L242" s="4">
        <v>0.66700000000000004</v>
      </c>
      <c r="M242" s="4">
        <v>0.66700000000000004</v>
      </c>
      <c r="N242" s="4">
        <v>0.85799999999999998</v>
      </c>
    </row>
    <row r="243" spans="1:14" x14ac:dyDescent="0.3">
      <c r="A243" t="s">
        <v>21</v>
      </c>
      <c r="B243" s="2">
        <v>5</v>
      </c>
      <c r="C243" s="4">
        <v>0.29599999999999999</v>
      </c>
      <c r="D243" s="4">
        <v>0.67200000000000004</v>
      </c>
      <c r="E243" s="4">
        <v>0.64400000000000002</v>
      </c>
      <c r="F243" s="4">
        <v>0.28599999999999998</v>
      </c>
      <c r="G243" s="4">
        <v>0.65500000000000003</v>
      </c>
      <c r="H243" s="4">
        <v>0.60499999999999998</v>
      </c>
      <c r="I243" s="4">
        <v>0.317</v>
      </c>
      <c r="J243" s="4">
        <v>0.629</v>
      </c>
      <c r="K243" s="4">
        <v>0.61799999999999999</v>
      </c>
      <c r="L243" s="4">
        <v>0.27500000000000002</v>
      </c>
      <c r="M243" s="4">
        <v>0.5</v>
      </c>
      <c r="N243" s="4">
        <v>0.40899999999999997</v>
      </c>
    </row>
    <row r="244" spans="1:14" x14ac:dyDescent="0.3">
      <c r="A244" t="s">
        <v>21</v>
      </c>
      <c r="B244" s="2">
        <v>5</v>
      </c>
      <c r="C244" s="4">
        <v>0.20499999999999999</v>
      </c>
      <c r="D244" s="4">
        <v>0.73299999999999998</v>
      </c>
      <c r="E244" s="4">
        <v>0.72099999999999997</v>
      </c>
      <c r="F244" s="4">
        <v>0.19</v>
      </c>
      <c r="G244" s="4">
        <v>0.70699999999999996</v>
      </c>
      <c r="H244" s="4">
        <v>0.66300000000000003</v>
      </c>
      <c r="I244" s="4">
        <v>0.20499999999999999</v>
      </c>
      <c r="J244" s="4">
        <v>0.73299999999999998</v>
      </c>
      <c r="K244" s="4">
        <v>0.69899999999999995</v>
      </c>
      <c r="L244" s="4">
        <v>0.36699999999999999</v>
      </c>
      <c r="M244" s="4">
        <v>0.73299999999999998</v>
      </c>
      <c r="N244" s="4">
        <v>0.69099999999999995</v>
      </c>
    </row>
    <row r="245" spans="1:14" x14ac:dyDescent="0.3">
      <c r="A245" t="s">
        <v>21</v>
      </c>
      <c r="B245" s="2">
        <v>5</v>
      </c>
      <c r="C245" s="4">
        <v>0.46700000000000003</v>
      </c>
      <c r="D245" s="4">
        <v>0.72399999999999998</v>
      </c>
      <c r="E245" s="4">
        <v>0.71599999999999997</v>
      </c>
      <c r="F245" s="4">
        <v>0.21299999999999999</v>
      </c>
      <c r="G245" s="4">
        <v>0.68100000000000005</v>
      </c>
      <c r="H245" s="4">
        <v>0.624</v>
      </c>
      <c r="I245" s="4">
        <v>0.27600000000000002</v>
      </c>
      <c r="J245" s="4">
        <v>0.63800000000000001</v>
      </c>
      <c r="K245" s="4">
        <v>0.628</v>
      </c>
      <c r="L245" s="4">
        <v>5.6000000000000001E-2</v>
      </c>
      <c r="M245" s="4">
        <v>0.70699999999999996</v>
      </c>
      <c r="N245" s="4">
        <v>0.432</v>
      </c>
    </row>
    <row r="246" spans="1:14" x14ac:dyDescent="0.3">
      <c r="A246" t="s">
        <v>21</v>
      </c>
      <c r="B246" s="2">
        <v>5</v>
      </c>
      <c r="C246" s="4">
        <v>0.48499999999999999</v>
      </c>
      <c r="D246" s="4">
        <v>0.54300000000000004</v>
      </c>
      <c r="E246" s="4">
        <v>0.622</v>
      </c>
      <c r="F246" s="4">
        <v>0.46400000000000002</v>
      </c>
      <c r="G246" s="4">
        <v>0.48299999999999998</v>
      </c>
      <c r="H246" s="4">
        <v>0.60499999999999998</v>
      </c>
      <c r="I246" s="4">
        <v>0.496</v>
      </c>
      <c r="J246" s="4">
        <v>0.50900000000000001</v>
      </c>
      <c r="K246" s="4">
        <v>0.61499999999999999</v>
      </c>
      <c r="L246" s="4">
        <v>0.44600000000000001</v>
      </c>
      <c r="M246" s="4">
        <v>0.29299999999999998</v>
      </c>
      <c r="N246" s="4">
        <v>0.56000000000000005</v>
      </c>
    </row>
    <row r="247" spans="1:14" x14ac:dyDescent="0.3">
      <c r="A247" t="s">
        <v>21</v>
      </c>
      <c r="B247" s="2">
        <v>5</v>
      </c>
      <c r="C247" s="4">
        <v>0.19</v>
      </c>
      <c r="D247" s="4">
        <v>0.70399999999999996</v>
      </c>
      <c r="E247" s="4">
        <v>0.7</v>
      </c>
      <c r="F247" s="4">
        <v>0.16200000000000001</v>
      </c>
      <c r="G247" s="4">
        <v>0.73</v>
      </c>
      <c r="H247" s="4">
        <v>0.80200000000000005</v>
      </c>
      <c r="I247" s="4">
        <v>0.111</v>
      </c>
      <c r="J247" s="4">
        <v>0.72199999999999998</v>
      </c>
      <c r="K247" s="4">
        <v>0.73399999999999999</v>
      </c>
      <c r="L247" s="4">
        <v>5.8999999999999997E-2</v>
      </c>
      <c r="M247" s="4">
        <v>0.72199999999999998</v>
      </c>
      <c r="N247" s="4">
        <v>0.71199999999999997</v>
      </c>
    </row>
    <row r="248" spans="1:14" x14ac:dyDescent="0.3">
      <c r="A248" t="s">
        <v>21</v>
      </c>
      <c r="B248" s="2">
        <v>20</v>
      </c>
      <c r="C248" s="4">
        <v>0.26400000000000001</v>
      </c>
      <c r="D248" s="4">
        <v>0.66400000000000003</v>
      </c>
      <c r="E248" s="4">
        <v>0.54700000000000004</v>
      </c>
      <c r="F248" s="4">
        <v>0.40600000000000003</v>
      </c>
      <c r="G248" s="4">
        <v>0.67200000000000004</v>
      </c>
      <c r="H248" s="4">
        <v>0.65400000000000003</v>
      </c>
      <c r="I248" s="4">
        <v>0.38400000000000001</v>
      </c>
      <c r="J248" s="4">
        <v>0.61199999999999999</v>
      </c>
      <c r="K248" s="4">
        <v>0.58299999999999996</v>
      </c>
      <c r="L248" s="4">
        <v>0.1</v>
      </c>
      <c r="M248" s="4">
        <v>0.69</v>
      </c>
      <c r="N248" s="4">
        <v>0.627</v>
      </c>
    </row>
    <row r="249" spans="1:14" x14ac:dyDescent="0.3">
      <c r="A249" t="s">
        <v>21</v>
      </c>
      <c r="B249" s="2">
        <v>20</v>
      </c>
      <c r="C249" s="4">
        <v>0.23499999999999999</v>
      </c>
      <c r="D249" s="4">
        <v>0.66400000000000003</v>
      </c>
      <c r="E249" s="4">
        <v>0.57799999999999996</v>
      </c>
      <c r="F249" s="4">
        <v>0.2</v>
      </c>
      <c r="G249" s="4">
        <v>0.72399999999999998</v>
      </c>
      <c r="H249" s="4">
        <v>0.66300000000000003</v>
      </c>
      <c r="I249" s="4">
        <v>0.23300000000000001</v>
      </c>
      <c r="J249" s="4">
        <v>0.71599999999999997</v>
      </c>
      <c r="K249" s="4">
        <v>0.70799999999999996</v>
      </c>
      <c r="L249" s="4">
        <v>0.222</v>
      </c>
      <c r="M249" s="4">
        <v>0.63800000000000001</v>
      </c>
      <c r="N249" s="4">
        <v>0.52</v>
      </c>
    </row>
    <row r="250" spans="1:14" x14ac:dyDescent="0.3">
      <c r="A250" t="s">
        <v>21</v>
      </c>
      <c r="B250" s="2">
        <v>20</v>
      </c>
      <c r="C250" s="4">
        <v>0.246</v>
      </c>
      <c r="D250" s="4">
        <v>0.57799999999999996</v>
      </c>
      <c r="E250" s="4">
        <v>0.51300000000000001</v>
      </c>
      <c r="F250" s="4">
        <v>0.255</v>
      </c>
      <c r="G250" s="4">
        <v>0.64700000000000002</v>
      </c>
      <c r="H250" s="4">
        <v>0.61799999999999999</v>
      </c>
      <c r="I250" s="4">
        <v>0.38600000000000001</v>
      </c>
      <c r="J250" s="4">
        <v>0.69799999999999995</v>
      </c>
      <c r="K250" s="4">
        <v>0.64500000000000002</v>
      </c>
      <c r="L250" s="4">
        <v>0.186</v>
      </c>
      <c r="M250" s="4">
        <v>0.69799999999999995</v>
      </c>
      <c r="N250" s="4">
        <v>0.51500000000000001</v>
      </c>
    </row>
    <row r="251" spans="1:14" x14ac:dyDescent="0.3">
      <c r="A251" t="s">
        <v>21</v>
      </c>
      <c r="B251" s="2">
        <v>20</v>
      </c>
      <c r="C251" s="4">
        <v>0.36099999999999999</v>
      </c>
      <c r="D251" s="4">
        <v>0.54300000000000004</v>
      </c>
      <c r="E251" s="4">
        <v>0.51800000000000002</v>
      </c>
      <c r="F251" s="4">
        <v>0.46300000000000002</v>
      </c>
      <c r="G251" s="4">
        <v>0.5</v>
      </c>
      <c r="H251" s="4">
        <v>0.59399999999999997</v>
      </c>
      <c r="I251" s="4">
        <v>0.44</v>
      </c>
      <c r="J251" s="4">
        <v>0.47399999999999998</v>
      </c>
      <c r="K251" s="4">
        <v>0.58899999999999997</v>
      </c>
      <c r="L251" s="4">
        <v>0.496</v>
      </c>
      <c r="M251" s="4">
        <v>0.49099999999999999</v>
      </c>
      <c r="N251" s="4">
        <v>0.68</v>
      </c>
    </row>
    <row r="252" spans="1:14" x14ac:dyDescent="0.3">
      <c r="A252" t="s">
        <v>21</v>
      </c>
      <c r="B252" s="2">
        <v>20</v>
      </c>
      <c r="C252" s="4">
        <v>0.17799999999999999</v>
      </c>
      <c r="D252" s="4">
        <v>0.67800000000000005</v>
      </c>
      <c r="E252" s="4">
        <v>0.66400000000000003</v>
      </c>
      <c r="F252" s="4">
        <v>0.19</v>
      </c>
      <c r="G252" s="4">
        <v>0.70399999999999996</v>
      </c>
      <c r="H252" s="4">
        <v>0.63600000000000001</v>
      </c>
      <c r="I252" s="4">
        <v>0.19</v>
      </c>
      <c r="J252" s="4">
        <v>0.70399999999999996</v>
      </c>
      <c r="K252" s="4">
        <v>0.71199999999999997</v>
      </c>
      <c r="L252" s="4">
        <v>5.7000000000000002E-2</v>
      </c>
      <c r="M252" s="4">
        <v>0.71299999999999997</v>
      </c>
      <c r="N252" s="4">
        <v>0.60499999999999998</v>
      </c>
    </row>
    <row r="253" spans="1:14" x14ac:dyDescent="0.3">
      <c r="A253" t="s">
        <v>21</v>
      </c>
      <c r="B253" s="2">
        <v>40</v>
      </c>
      <c r="C253" s="4">
        <v>0.14000000000000001</v>
      </c>
      <c r="D253" s="4">
        <v>0.68100000000000005</v>
      </c>
      <c r="E253" s="4">
        <v>0.44</v>
      </c>
      <c r="F253" s="4">
        <v>0.246</v>
      </c>
      <c r="G253" s="4">
        <v>0.629</v>
      </c>
      <c r="H253" s="4">
        <v>0.41899999999999998</v>
      </c>
      <c r="I253" s="4">
        <v>0.20399999999999999</v>
      </c>
      <c r="J253" s="4">
        <v>0.66400000000000003</v>
      </c>
      <c r="K253" s="4">
        <v>0.50900000000000001</v>
      </c>
      <c r="L253" s="4">
        <v>0</v>
      </c>
      <c r="M253" s="4">
        <v>0.69799999999999995</v>
      </c>
      <c r="N253" s="4">
        <v>0.54900000000000004</v>
      </c>
    </row>
    <row r="254" spans="1:14" x14ac:dyDescent="0.3">
      <c r="A254" t="s">
        <v>21</v>
      </c>
      <c r="B254" s="2">
        <v>40</v>
      </c>
      <c r="C254" s="4">
        <v>9.8000000000000004E-2</v>
      </c>
      <c r="D254" s="4">
        <v>0.68100000000000005</v>
      </c>
      <c r="E254" s="4">
        <v>0.45500000000000002</v>
      </c>
      <c r="F254" s="4">
        <v>0.182</v>
      </c>
      <c r="G254" s="4">
        <v>0.69</v>
      </c>
      <c r="H254" s="4">
        <v>0.54400000000000004</v>
      </c>
      <c r="I254" s="4">
        <v>0.20399999999999999</v>
      </c>
      <c r="J254" s="4">
        <v>0.66400000000000003</v>
      </c>
      <c r="K254" s="4">
        <v>0.56799999999999995</v>
      </c>
      <c r="L254" s="4">
        <v>0.108</v>
      </c>
      <c r="M254" s="4">
        <v>0.71599999999999997</v>
      </c>
      <c r="N254" s="4">
        <v>0.52600000000000002</v>
      </c>
    </row>
    <row r="255" spans="1:14" x14ac:dyDescent="0.3">
      <c r="A255" t="s">
        <v>21</v>
      </c>
      <c r="B255" s="2">
        <v>40</v>
      </c>
      <c r="C255" s="4">
        <v>0.27700000000000002</v>
      </c>
      <c r="D255" s="4">
        <v>0.59499999999999997</v>
      </c>
      <c r="E255" s="4">
        <v>0.48599999999999999</v>
      </c>
      <c r="F255" s="4">
        <v>0.27600000000000002</v>
      </c>
      <c r="G255" s="4">
        <v>0.63800000000000001</v>
      </c>
      <c r="H255" s="4">
        <v>0.54</v>
      </c>
      <c r="I255" s="4">
        <v>0.113</v>
      </c>
      <c r="J255" s="4">
        <v>0.59499999999999997</v>
      </c>
      <c r="K255" s="4">
        <v>0.51700000000000002</v>
      </c>
      <c r="L255" s="4">
        <v>0.05</v>
      </c>
      <c r="M255" s="4">
        <v>0.67200000000000004</v>
      </c>
      <c r="N255" s="4">
        <v>0.41799999999999998</v>
      </c>
    </row>
    <row r="256" spans="1:14" x14ac:dyDescent="0.3">
      <c r="A256" t="s">
        <v>21</v>
      </c>
      <c r="B256" s="2">
        <v>40</v>
      </c>
      <c r="C256" s="4">
        <v>0.44400000000000001</v>
      </c>
      <c r="D256" s="4">
        <v>0.48299999999999998</v>
      </c>
      <c r="E256" s="4">
        <v>0.53800000000000003</v>
      </c>
      <c r="F256" s="4">
        <v>0.45500000000000002</v>
      </c>
      <c r="G256" s="4">
        <v>0.48299999999999998</v>
      </c>
      <c r="H256" s="4">
        <v>0.66500000000000004</v>
      </c>
      <c r="I256" s="4">
        <v>0.49099999999999999</v>
      </c>
      <c r="J256" s="4">
        <v>0.51700000000000002</v>
      </c>
      <c r="K256" s="4">
        <v>0.67200000000000004</v>
      </c>
      <c r="L256" s="4">
        <v>0.46500000000000002</v>
      </c>
      <c r="M256" s="4">
        <v>0.34499999999999997</v>
      </c>
      <c r="N256" s="4">
        <v>0.52300000000000002</v>
      </c>
    </row>
    <row r="257" spans="1:14" x14ac:dyDescent="0.3">
      <c r="A257" t="s">
        <v>21</v>
      </c>
      <c r="B257" s="2">
        <v>40</v>
      </c>
      <c r="C257" s="4">
        <v>0</v>
      </c>
      <c r="D257" s="4">
        <v>0.70399999999999996</v>
      </c>
      <c r="E257" s="4">
        <v>0.56799999999999995</v>
      </c>
      <c r="F257" s="4">
        <v>0.105</v>
      </c>
      <c r="G257" s="4">
        <v>0.70399999999999996</v>
      </c>
      <c r="H257" s="4">
        <v>0.65900000000000003</v>
      </c>
      <c r="I257" s="4">
        <v>0.22700000000000001</v>
      </c>
      <c r="J257" s="4">
        <v>0.70399999999999996</v>
      </c>
      <c r="K257" s="4">
        <v>0.71699999999999997</v>
      </c>
      <c r="L257" s="4">
        <v>0.25800000000000001</v>
      </c>
      <c r="M257" s="4">
        <v>0.6</v>
      </c>
      <c r="N257" s="4">
        <v>0.47199999999999998</v>
      </c>
    </row>
    <row r="258" spans="1:14" x14ac:dyDescent="0.3">
      <c r="A258" t="s">
        <v>22</v>
      </c>
      <c r="B258" s="2">
        <v>5</v>
      </c>
      <c r="C258" s="4">
        <v>0.7</v>
      </c>
      <c r="D258" s="4">
        <v>0.7</v>
      </c>
      <c r="E258" s="4">
        <v>0.89600000000000002</v>
      </c>
      <c r="F258" s="4">
        <v>0.872</v>
      </c>
      <c r="G258" s="4">
        <v>0.872</v>
      </c>
      <c r="H258" s="4">
        <v>0.97699999999999998</v>
      </c>
      <c r="I258" s="4">
        <v>0.88200000000000001</v>
      </c>
      <c r="J258" s="4">
        <v>0.88200000000000001</v>
      </c>
      <c r="K258" s="4">
        <v>0.97399999999999998</v>
      </c>
      <c r="L258" s="4">
        <v>0.66500000000000004</v>
      </c>
      <c r="M258" s="4">
        <v>0.66500000000000004</v>
      </c>
      <c r="N258" s="4">
        <v>0.81299999999999994</v>
      </c>
    </row>
    <row r="259" spans="1:14" x14ac:dyDescent="0.3">
      <c r="A259" t="s">
        <v>22</v>
      </c>
      <c r="B259" s="2">
        <v>5</v>
      </c>
      <c r="C259" s="4">
        <v>0.48299999999999998</v>
      </c>
      <c r="D259" s="4">
        <v>0.48299999999999998</v>
      </c>
      <c r="E259" s="4">
        <v>0.69199999999999995</v>
      </c>
      <c r="F259" s="4">
        <v>0.70399999999999996</v>
      </c>
      <c r="G259" s="4">
        <v>0.70399999999999996</v>
      </c>
      <c r="H259" s="4">
        <v>0.86299999999999999</v>
      </c>
      <c r="I259" s="4">
        <v>0.69499999999999995</v>
      </c>
      <c r="J259" s="4">
        <v>0.69499999999999995</v>
      </c>
      <c r="K259" s="4">
        <v>0.85899999999999999</v>
      </c>
      <c r="L259" s="4">
        <v>0.498</v>
      </c>
      <c r="M259" s="4">
        <v>0.498</v>
      </c>
      <c r="N259" s="4">
        <v>0.67500000000000004</v>
      </c>
    </row>
    <row r="260" spans="1:14" x14ac:dyDescent="0.3">
      <c r="A260" t="s">
        <v>22</v>
      </c>
      <c r="B260" s="2">
        <v>5</v>
      </c>
      <c r="C260" s="4">
        <v>0.58599999999999997</v>
      </c>
      <c r="D260" s="4">
        <v>0.58599999999999997</v>
      </c>
      <c r="E260" s="4">
        <v>0.746</v>
      </c>
      <c r="F260" s="4">
        <v>0.72399999999999998</v>
      </c>
      <c r="G260" s="4">
        <v>0.72399999999999998</v>
      </c>
      <c r="H260" s="4">
        <v>0.89700000000000002</v>
      </c>
      <c r="I260" s="4">
        <v>0.76400000000000001</v>
      </c>
      <c r="J260" s="4">
        <v>0.76400000000000001</v>
      </c>
      <c r="K260" s="4">
        <v>0.91</v>
      </c>
      <c r="L260" s="4">
        <v>0.57599999999999996</v>
      </c>
      <c r="M260" s="4">
        <v>0.57599999999999996</v>
      </c>
      <c r="N260" s="4">
        <v>0.76600000000000001</v>
      </c>
    </row>
    <row r="261" spans="1:14" x14ac:dyDescent="0.3">
      <c r="A261" t="s">
        <v>22</v>
      </c>
      <c r="B261" s="2">
        <v>5</v>
      </c>
      <c r="C261" s="4">
        <v>0.69499999999999995</v>
      </c>
      <c r="D261" s="4">
        <v>0.69499999999999995</v>
      </c>
      <c r="E261" s="4">
        <v>0.82399999999999995</v>
      </c>
      <c r="F261" s="4">
        <v>0.78300000000000003</v>
      </c>
      <c r="G261" s="4">
        <v>0.78300000000000003</v>
      </c>
      <c r="H261" s="4">
        <v>0.93100000000000005</v>
      </c>
      <c r="I261" s="4">
        <v>0.76400000000000001</v>
      </c>
      <c r="J261" s="4">
        <v>0.76400000000000001</v>
      </c>
      <c r="K261" s="4">
        <v>0.92900000000000005</v>
      </c>
      <c r="L261" s="4">
        <v>0.59099999999999997</v>
      </c>
      <c r="M261" s="4">
        <v>0.59099999999999997</v>
      </c>
      <c r="N261" s="4">
        <v>0.76300000000000001</v>
      </c>
    </row>
    <row r="262" spans="1:14" x14ac:dyDescent="0.3">
      <c r="A262" t="s">
        <v>22</v>
      </c>
      <c r="B262" s="2">
        <v>5</v>
      </c>
      <c r="C262" s="4">
        <v>0.64400000000000002</v>
      </c>
      <c r="D262" s="4">
        <v>0.64400000000000002</v>
      </c>
      <c r="E262" s="4">
        <v>0.80800000000000005</v>
      </c>
      <c r="F262" s="4">
        <v>0.81200000000000006</v>
      </c>
      <c r="G262" s="4">
        <v>0.81200000000000006</v>
      </c>
      <c r="H262" s="4">
        <v>0.93500000000000005</v>
      </c>
      <c r="I262" s="4">
        <v>0.80200000000000005</v>
      </c>
      <c r="J262" s="4">
        <v>0.80200000000000005</v>
      </c>
      <c r="K262" s="4">
        <v>0.93899999999999995</v>
      </c>
      <c r="L262" s="4">
        <v>0.54</v>
      </c>
      <c r="M262" s="4">
        <v>0.54</v>
      </c>
      <c r="N262" s="4">
        <v>0.747</v>
      </c>
    </row>
    <row r="263" spans="1:14" x14ac:dyDescent="0.3">
      <c r="A263" t="s">
        <v>22</v>
      </c>
      <c r="B263" s="2">
        <v>20</v>
      </c>
      <c r="C263" s="4">
        <v>0.52700000000000002</v>
      </c>
      <c r="D263" s="4">
        <v>0.52700000000000002</v>
      </c>
      <c r="E263" s="4">
        <v>0.71699999999999997</v>
      </c>
      <c r="F263" s="4">
        <v>0.81299999999999994</v>
      </c>
      <c r="G263" s="4">
        <v>0.81299999999999994</v>
      </c>
      <c r="H263" s="4">
        <v>0.92600000000000005</v>
      </c>
      <c r="I263" s="4">
        <v>0.79800000000000004</v>
      </c>
      <c r="J263" s="4">
        <v>0.79800000000000004</v>
      </c>
      <c r="K263" s="4">
        <v>0.91300000000000003</v>
      </c>
      <c r="L263" s="4">
        <v>0.55700000000000005</v>
      </c>
      <c r="M263" s="4">
        <v>0.55700000000000005</v>
      </c>
      <c r="N263" s="4">
        <v>0.74199999999999999</v>
      </c>
    </row>
    <row r="264" spans="1:14" x14ac:dyDescent="0.3">
      <c r="A264" t="s">
        <v>22</v>
      </c>
      <c r="B264" s="2">
        <v>20</v>
      </c>
      <c r="C264" s="4">
        <v>0.50700000000000001</v>
      </c>
      <c r="D264" s="4">
        <v>0.50700000000000001</v>
      </c>
      <c r="E264" s="4">
        <v>0.73199999999999998</v>
      </c>
      <c r="F264" s="4">
        <v>0.59599999999999997</v>
      </c>
      <c r="G264" s="4">
        <v>0.59599999999999997</v>
      </c>
      <c r="H264" s="4">
        <v>0.77900000000000003</v>
      </c>
      <c r="I264" s="4">
        <v>0.60099999999999998</v>
      </c>
      <c r="J264" s="4">
        <v>0.60099999999999998</v>
      </c>
      <c r="K264" s="4">
        <v>0.78700000000000003</v>
      </c>
      <c r="L264" s="4">
        <v>0.46800000000000003</v>
      </c>
      <c r="M264" s="4">
        <v>0.46800000000000003</v>
      </c>
      <c r="N264" s="4">
        <v>0.68200000000000005</v>
      </c>
    </row>
    <row r="265" spans="1:14" x14ac:dyDescent="0.3">
      <c r="A265" t="s">
        <v>22</v>
      </c>
      <c r="B265" s="2">
        <v>20</v>
      </c>
      <c r="C265" s="4">
        <v>0.42399999999999999</v>
      </c>
      <c r="D265" s="4">
        <v>0.42399999999999999</v>
      </c>
      <c r="E265" s="4">
        <v>0.61199999999999999</v>
      </c>
      <c r="F265" s="4">
        <v>0.63500000000000001</v>
      </c>
      <c r="G265" s="4">
        <v>0.63500000000000001</v>
      </c>
      <c r="H265" s="4">
        <v>0.81599999999999995</v>
      </c>
      <c r="I265" s="4">
        <v>0.68</v>
      </c>
      <c r="J265" s="4">
        <v>0.68</v>
      </c>
      <c r="K265" s="4">
        <v>0.85899999999999999</v>
      </c>
      <c r="L265" s="4">
        <v>0.58099999999999996</v>
      </c>
      <c r="M265" s="4">
        <v>0.58099999999999996</v>
      </c>
      <c r="N265" s="4">
        <v>0.77600000000000002</v>
      </c>
    </row>
    <row r="266" spans="1:14" x14ac:dyDescent="0.3">
      <c r="A266" t="s">
        <v>22</v>
      </c>
      <c r="B266" s="2">
        <v>20</v>
      </c>
      <c r="C266" s="4">
        <v>0.44800000000000001</v>
      </c>
      <c r="D266" s="4">
        <v>0.44800000000000001</v>
      </c>
      <c r="E266" s="4">
        <v>0.64900000000000002</v>
      </c>
      <c r="F266" s="4">
        <v>0.72399999999999998</v>
      </c>
      <c r="G266" s="4">
        <v>0.72399999999999998</v>
      </c>
      <c r="H266" s="4">
        <v>0.85499999999999998</v>
      </c>
      <c r="I266" s="4">
        <v>0.71399999999999997</v>
      </c>
      <c r="J266" s="4">
        <v>0.71399999999999997</v>
      </c>
      <c r="K266" s="4">
        <v>0.88200000000000001</v>
      </c>
      <c r="L266" s="4">
        <v>0.56699999999999995</v>
      </c>
      <c r="M266" s="4">
        <v>0.56699999999999995</v>
      </c>
      <c r="N266" s="4">
        <v>0.69699999999999995</v>
      </c>
    </row>
    <row r="267" spans="1:14" x14ac:dyDescent="0.3">
      <c r="A267" t="s">
        <v>22</v>
      </c>
      <c r="B267" s="2">
        <v>20</v>
      </c>
      <c r="C267" s="4">
        <v>0.51500000000000001</v>
      </c>
      <c r="D267" s="4">
        <v>0.51500000000000001</v>
      </c>
      <c r="E267" s="4">
        <v>0.68500000000000005</v>
      </c>
      <c r="F267" s="4">
        <v>0.72799999999999998</v>
      </c>
      <c r="G267" s="4">
        <v>0.72799999999999998</v>
      </c>
      <c r="H267" s="4">
        <v>0.89</v>
      </c>
      <c r="I267" s="4">
        <v>0.73299999999999998</v>
      </c>
      <c r="J267" s="4">
        <v>0.73299999999999998</v>
      </c>
      <c r="K267" s="4">
        <v>0.89600000000000002</v>
      </c>
      <c r="L267" s="4">
        <v>0.495</v>
      </c>
      <c r="M267" s="4">
        <v>0.495</v>
      </c>
      <c r="N267" s="4">
        <v>0.69799999999999995</v>
      </c>
    </row>
    <row r="268" spans="1:14" x14ac:dyDescent="0.3">
      <c r="A268" t="s">
        <v>22</v>
      </c>
      <c r="B268" s="2">
        <v>40</v>
      </c>
      <c r="C268" s="4">
        <v>0.45800000000000002</v>
      </c>
      <c r="D268" s="4">
        <v>0.45800000000000002</v>
      </c>
      <c r="E268" s="4">
        <v>0.63700000000000001</v>
      </c>
      <c r="F268" s="4">
        <v>0.81299999999999994</v>
      </c>
      <c r="G268" s="4">
        <v>0.81299999999999994</v>
      </c>
      <c r="H268" s="4">
        <v>0.93</v>
      </c>
      <c r="I268" s="4">
        <v>0.71899999999999997</v>
      </c>
      <c r="J268" s="4">
        <v>0.71899999999999997</v>
      </c>
      <c r="K268" s="4">
        <v>0.89500000000000002</v>
      </c>
      <c r="L268" s="4">
        <v>0.57599999999999996</v>
      </c>
      <c r="M268" s="4">
        <v>0.57599999999999996</v>
      </c>
      <c r="N268" s="4">
        <v>0.76100000000000001</v>
      </c>
    </row>
    <row r="269" spans="1:14" x14ac:dyDescent="0.3">
      <c r="A269" t="s">
        <v>22</v>
      </c>
      <c r="B269" s="2">
        <v>40</v>
      </c>
      <c r="C269" s="4">
        <v>0.32</v>
      </c>
      <c r="D269" s="4">
        <v>0.32</v>
      </c>
      <c r="E269" s="4">
        <v>0.497</v>
      </c>
      <c r="F269" s="4">
        <v>0.621</v>
      </c>
      <c r="G269" s="4">
        <v>0.621</v>
      </c>
      <c r="H269" s="4">
        <v>0.81499999999999995</v>
      </c>
      <c r="I269" s="4">
        <v>0.66</v>
      </c>
      <c r="J269" s="4">
        <v>0.66</v>
      </c>
      <c r="K269" s="4">
        <v>0.83299999999999996</v>
      </c>
      <c r="L269" s="4">
        <v>0.433</v>
      </c>
      <c r="M269" s="4">
        <v>0.433</v>
      </c>
      <c r="N269" s="4">
        <v>0.624</v>
      </c>
    </row>
    <row r="270" spans="1:14" x14ac:dyDescent="0.3">
      <c r="A270" t="s">
        <v>22</v>
      </c>
      <c r="B270" s="2">
        <v>40</v>
      </c>
      <c r="C270" s="4">
        <v>0.36899999999999999</v>
      </c>
      <c r="D270" s="4">
        <v>0.36899999999999999</v>
      </c>
      <c r="E270" s="4">
        <v>0.54500000000000004</v>
      </c>
      <c r="F270" s="4">
        <v>0.66500000000000004</v>
      </c>
      <c r="G270" s="4">
        <v>0.66500000000000004</v>
      </c>
      <c r="H270" s="4">
        <v>0.82699999999999996</v>
      </c>
      <c r="I270" s="4">
        <v>0.60099999999999998</v>
      </c>
      <c r="J270" s="4">
        <v>0.60099999999999998</v>
      </c>
      <c r="K270" s="4">
        <v>0.83099999999999996</v>
      </c>
      <c r="L270" s="4">
        <v>0.53200000000000003</v>
      </c>
      <c r="M270" s="4">
        <v>0.53200000000000003</v>
      </c>
      <c r="N270" s="4">
        <v>0.74199999999999999</v>
      </c>
    </row>
    <row r="271" spans="1:14" x14ac:dyDescent="0.3">
      <c r="A271" t="s">
        <v>22</v>
      </c>
      <c r="B271" s="2">
        <v>40</v>
      </c>
      <c r="C271" s="4">
        <v>0.498</v>
      </c>
      <c r="D271" s="4">
        <v>0.498</v>
      </c>
      <c r="E271" s="4">
        <v>0.68300000000000005</v>
      </c>
      <c r="F271" s="4">
        <v>0.65</v>
      </c>
      <c r="G271" s="4">
        <v>0.65</v>
      </c>
      <c r="H271" s="4">
        <v>0.83399999999999996</v>
      </c>
      <c r="I271" s="4">
        <v>0.66500000000000004</v>
      </c>
      <c r="J271" s="4">
        <v>0.66500000000000004</v>
      </c>
      <c r="K271" s="4">
        <v>0.83399999999999996</v>
      </c>
      <c r="L271" s="4">
        <v>0.48299999999999998</v>
      </c>
      <c r="M271" s="4">
        <v>0.48299999999999998</v>
      </c>
      <c r="N271" s="4">
        <v>0.69699999999999995</v>
      </c>
    </row>
    <row r="272" spans="1:14" x14ac:dyDescent="0.3">
      <c r="A272" t="s">
        <v>22</v>
      </c>
      <c r="B272" s="2">
        <v>40</v>
      </c>
      <c r="C272" s="4">
        <v>0.42099999999999999</v>
      </c>
      <c r="D272" s="4">
        <v>0.42099999999999999</v>
      </c>
      <c r="E272" s="4">
        <v>0.60899999999999999</v>
      </c>
      <c r="F272" s="4">
        <v>0.63400000000000001</v>
      </c>
      <c r="G272" s="4">
        <v>0.63400000000000001</v>
      </c>
      <c r="H272" s="4">
        <v>0.83099999999999996</v>
      </c>
      <c r="I272" s="4">
        <v>0.65300000000000002</v>
      </c>
      <c r="J272" s="4">
        <v>0.65300000000000002</v>
      </c>
      <c r="K272" s="4">
        <v>0.81399999999999995</v>
      </c>
      <c r="L272" s="4">
        <v>0.505</v>
      </c>
      <c r="M272" s="4">
        <v>0.505</v>
      </c>
      <c r="N272" s="4">
        <v>0.72599999999999998</v>
      </c>
    </row>
    <row r="273" spans="1:14" x14ac:dyDescent="0.3">
      <c r="A273" t="s">
        <v>23</v>
      </c>
      <c r="B273" s="2">
        <v>5</v>
      </c>
      <c r="C273" s="4">
        <v>0.434</v>
      </c>
      <c r="D273" s="4">
        <v>0.434</v>
      </c>
      <c r="E273" s="4">
        <v>0.505</v>
      </c>
      <c r="F273" s="4">
        <v>0.41299999999999998</v>
      </c>
      <c r="G273" s="4">
        <v>0.41299999999999998</v>
      </c>
      <c r="H273" s="4">
        <v>0.54700000000000004</v>
      </c>
      <c r="I273" s="4">
        <v>0.441</v>
      </c>
      <c r="J273" s="4">
        <v>0.441</v>
      </c>
      <c r="K273" s="4">
        <v>0.502</v>
      </c>
      <c r="L273" s="4">
        <v>0.378</v>
      </c>
      <c r="M273" s="4">
        <v>0.378</v>
      </c>
      <c r="N273" s="4">
        <v>0.47</v>
      </c>
    </row>
    <row r="274" spans="1:14" x14ac:dyDescent="0.3">
      <c r="A274" t="s">
        <v>23</v>
      </c>
      <c r="B274" s="2">
        <v>5</v>
      </c>
      <c r="C274" s="4">
        <v>0.47599999999999998</v>
      </c>
      <c r="D274" s="4">
        <v>0.47599999999999998</v>
      </c>
      <c r="E274" s="4">
        <v>0.51900000000000002</v>
      </c>
      <c r="F274" s="4">
        <v>0.434</v>
      </c>
      <c r="G274" s="4">
        <v>0.434</v>
      </c>
      <c r="H274" s="4">
        <v>0.55000000000000004</v>
      </c>
      <c r="I274" s="4">
        <v>0.45500000000000002</v>
      </c>
      <c r="J274" s="4">
        <v>0.45500000000000002</v>
      </c>
      <c r="K274" s="4">
        <v>0.55300000000000005</v>
      </c>
      <c r="L274" s="4">
        <v>0.41299999999999998</v>
      </c>
      <c r="M274" s="4">
        <v>0.41299999999999998</v>
      </c>
      <c r="N274" s="4">
        <v>0.47799999999999998</v>
      </c>
    </row>
    <row r="275" spans="1:14" x14ac:dyDescent="0.3">
      <c r="A275" t="s">
        <v>23</v>
      </c>
      <c r="B275" s="2">
        <v>5</v>
      </c>
      <c r="C275" s="4">
        <v>0.38500000000000001</v>
      </c>
      <c r="D275" s="4">
        <v>0.38500000000000001</v>
      </c>
      <c r="E275" s="4">
        <v>0.503</v>
      </c>
      <c r="F275" s="4">
        <v>0.40600000000000003</v>
      </c>
      <c r="G275" s="4">
        <v>0.40600000000000003</v>
      </c>
      <c r="H275" s="4">
        <v>0.48599999999999999</v>
      </c>
      <c r="I275" s="4">
        <v>0.40600000000000003</v>
      </c>
      <c r="J275" s="4">
        <v>0.40600000000000003</v>
      </c>
      <c r="K275" s="4">
        <v>0.46600000000000003</v>
      </c>
      <c r="L275" s="4">
        <v>0.46200000000000002</v>
      </c>
      <c r="M275" s="4">
        <v>0.46200000000000002</v>
      </c>
      <c r="N275" s="4">
        <v>0.499</v>
      </c>
    </row>
    <row r="276" spans="1:14" x14ac:dyDescent="0.3">
      <c r="A276" t="s">
        <v>23</v>
      </c>
      <c r="B276" s="2">
        <v>5</v>
      </c>
      <c r="C276" s="4">
        <v>0.40600000000000003</v>
      </c>
      <c r="D276" s="4">
        <v>0.40600000000000003</v>
      </c>
      <c r="E276" s="4">
        <v>0.49199999999999999</v>
      </c>
      <c r="F276" s="4">
        <v>0.28000000000000003</v>
      </c>
      <c r="G276" s="4">
        <v>0.28000000000000003</v>
      </c>
      <c r="H276" s="4">
        <v>0.47599999999999998</v>
      </c>
      <c r="I276" s="4">
        <v>0.30099999999999999</v>
      </c>
      <c r="J276" s="4">
        <v>0.30099999999999999</v>
      </c>
      <c r="K276" s="4">
        <v>0.48299999999999998</v>
      </c>
      <c r="L276" s="4">
        <v>0.48299999999999998</v>
      </c>
      <c r="M276" s="4">
        <v>0.48299999999999998</v>
      </c>
      <c r="N276" s="4">
        <v>0.53600000000000003</v>
      </c>
    </row>
    <row r="277" spans="1:14" x14ac:dyDescent="0.3">
      <c r="A277" t="s">
        <v>23</v>
      </c>
      <c r="B277" s="2">
        <v>5</v>
      </c>
      <c r="C277" s="4">
        <v>0.44400000000000001</v>
      </c>
      <c r="D277" s="4">
        <v>0.44400000000000001</v>
      </c>
      <c r="E277" s="4">
        <v>0.53400000000000003</v>
      </c>
      <c r="F277" s="4">
        <v>0.45100000000000001</v>
      </c>
      <c r="G277" s="4">
        <v>0.45100000000000001</v>
      </c>
      <c r="H277" s="4">
        <v>0.53200000000000003</v>
      </c>
      <c r="I277" s="4">
        <v>0.38700000000000001</v>
      </c>
      <c r="J277" s="4">
        <v>0.38700000000000001</v>
      </c>
      <c r="K277" s="4">
        <v>0.48099999999999998</v>
      </c>
      <c r="L277" s="4">
        <v>0.46500000000000002</v>
      </c>
      <c r="M277" s="4">
        <v>0.46500000000000002</v>
      </c>
      <c r="N277" s="4">
        <v>0.54200000000000004</v>
      </c>
    </row>
    <row r="278" spans="1:14" x14ac:dyDescent="0.3">
      <c r="A278" t="s">
        <v>23</v>
      </c>
      <c r="B278" s="2">
        <v>20</v>
      </c>
      <c r="C278" s="4">
        <v>0.503</v>
      </c>
      <c r="D278" s="4">
        <v>0.503</v>
      </c>
      <c r="E278" s="4">
        <v>0.49</v>
      </c>
      <c r="F278" s="4">
        <v>0.441</v>
      </c>
      <c r="G278" s="4">
        <v>0.441</v>
      </c>
      <c r="H278" s="4">
        <v>0.52100000000000002</v>
      </c>
      <c r="I278" s="4">
        <v>0.45500000000000002</v>
      </c>
      <c r="J278" s="4">
        <v>0.45500000000000002</v>
      </c>
      <c r="K278" s="4">
        <v>0.504</v>
      </c>
      <c r="L278" s="4">
        <v>0.44800000000000001</v>
      </c>
      <c r="M278" s="4">
        <v>0.44800000000000001</v>
      </c>
      <c r="N278" s="4">
        <v>0.51500000000000001</v>
      </c>
    </row>
    <row r="279" spans="1:14" x14ac:dyDescent="0.3">
      <c r="A279" t="s">
        <v>23</v>
      </c>
      <c r="B279" s="2">
        <v>20</v>
      </c>
      <c r="C279" s="4">
        <v>0.53100000000000003</v>
      </c>
      <c r="D279" s="4">
        <v>0.53100000000000003</v>
      </c>
      <c r="E279" s="4">
        <v>0.54400000000000004</v>
      </c>
      <c r="F279" s="4">
        <v>0.46200000000000002</v>
      </c>
      <c r="G279" s="4">
        <v>0.46200000000000002</v>
      </c>
      <c r="H279" s="4">
        <v>0.55300000000000005</v>
      </c>
      <c r="I279" s="4">
        <v>0.503</v>
      </c>
      <c r="J279" s="4">
        <v>0.503</v>
      </c>
      <c r="K279" s="4">
        <v>0.57699999999999996</v>
      </c>
      <c r="L279" s="4">
        <v>0.441</v>
      </c>
      <c r="M279" s="4">
        <v>0.441</v>
      </c>
      <c r="N279" s="4">
        <v>0.46200000000000002</v>
      </c>
    </row>
    <row r="280" spans="1:14" x14ac:dyDescent="0.3">
      <c r="A280" t="s">
        <v>23</v>
      </c>
      <c r="B280" s="2">
        <v>20</v>
      </c>
      <c r="C280" s="4">
        <v>0.434</v>
      </c>
      <c r="D280" s="4">
        <v>0.434</v>
      </c>
      <c r="E280" s="4">
        <v>0.498</v>
      </c>
      <c r="F280" s="4">
        <v>0.497</v>
      </c>
      <c r="G280" s="4">
        <v>0.497</v>
      </c>
      <c r="H280" s="4">
        <v>0.57599999999999996</v>
      </c>
      <c r="I280" s="4">
        <v>0.371</v>
      </c>
      <c r="J280" s="4">
        <v>0.371</v>
      </c>
      <c r="K280" s="4">
        <v>0.48899999999999999</v>
      </c>
      <c r="L280" s="4">
        <v>0.42</v>
      </c>
      <c r="M280" s="4">
        <v>0.42</v>
      </c>
      <c r="N280" s="4">
        <v>0.47099999999999997</v>
      </c>
    </row>
    <row r="281" spans="1:14" x14ac:dyDescent="0.3">
      <c r="A281" t="s">
        <v>23</v>
      </c>
      <c r="B281" s="2">
        <v>20</v>
      </c>
      <c r="C281" s="4">
        <v>0.42</v>
      </c>
      <c r="D281" s="4">
        <v>0.42</v>
      </c>
      <c r="E281" s="4">
        <v>0.45100000000000001</v>
      </c>
      <c r="F281" s="4">
        <v>0.46899999999999997</v>
      </c>
      <c r="G281" s="4">
        <v>0.46899999999999997</v>
      </c>
      <c r="H281" s="4">
        <v>0.55000000000000004</v>
      </c>
      <c r="I281" s="4">
        <v>0.47599999999999998</v>
      </c>
      <c r="J281" s="4">
        <v>0.47599999999999998</v>
      </c>
      <c r="K281" s="4">
        <v>0.51800000000000002</v>
      </c>
      <c r="L281" s="4">
        <v>0.45500000000000002</v>
      </c>
      <c r="M281" s="4">
        <v>0.45500000000000002</v>
      </c>
      <c r="N281" s="4">
        <v>0.5</v>
      </c>
    </row>
    <row r="282" spans="1:14" x14ac:dyDescent="0.3">
      <c r="A282" t="s">
        <v>23</v>
      </c>
      <c r="B282" s="2">
        <v>20</v>
      </c>
      <c r="C282" s="4">
        <v>0.46500000000000002</v>
      </c>
      <c r="D282" s="4">
        <v>0.46500000000000002</v>
      </c>
      <c r="E282" s="4">
        <v>0.51200000000000001</v>
      </c>
      <c r="F282" s="4">
        <v>0.44400000000000001</v>
      </c>
      <c r="G282" s="4">
        <v>0.44400000000000001</v>
      </c>
      <c r="H282" s="4">
        <v>0.52100000000000002</v>
      </c>
      <c r="I282" s="4">
        <v>0.42299999999999999</v>
      </c>
      <c r="J282" s="4">
        <v>0.42299999999999999</v>
      </c>
      <c r="K282" s="4">
        <v>0.51500000000000001</v>
      </c>
      <c r="L282" s="4">
        <v>0.29599999999999999</v>
      </c>
      <c r="M282" s="4">
        <v>0.29599999999999999</v>
      </c>
      <c r="N282" s="4">
        <v>0.40100000000000002</v>
      </c>
    </row>
    <row r="283" spans="1:14" x14ac:dyDescent="0.3">
      <c r="A283" t="s">
        <v>23</v>
      </c>
      <c r="B283" s="2">
        <v>40</v>
      </c>
      <c r="C283" s="4">
        <v>0.44800000000000001</v>
      </c>
      <c r="D283" s="4">
        <v>0.44800000000000001</v>
      </c>
      <c r="E283" s="4">
        <v>0.498</v>
      </c>
      <c r="F283" s="4">
        <v>0.45500000000000002</v>
      </c>
      <c r="G283" s="4">
        <v>0.45500000000000002</v>
      </c>
      <c r="H283" s="4">
        <v>0.57099999999999995</v>
      </c>
      <c r="I283" s="4">
        <v>0.49</v>
      </c>
      <c r="J283" s="4">
        <v>0.49</v>
      </c>
      <c r="K283" s="4">
        <v>0.57899999999999996</v>
      </c>
      <c r="L283" s="4">
        <v>0.41299999999999998</v>
      </c>
      <c r="M283" s="4">
        <v>0.41299999999999998</v>
      </c>
      <c r="N283" s="4">
        <v>0.52500000000000002</v>
      </c>
    </row>
    <row r="284" spans="1:14" x14ac:dyDescent="0.3">
      <c r="A284" t="s">
        <v>23</v>
      </c>
      <c r="B284" s="2">
        <v>40</v>
      </c>
      <c r="C284" s="4">
        <v>0.497</v>
      </c>
      <c r="D284" s="4">
        <v>0.497</v>
      </c>
      <c r="E284" s="4">
        <v>0.54700000000000004</v>
      </c>
      <c r="F284" s="4">
        <v>0.441</v>
      </c>
      <c r="G284" s="4">
        <v>0.441</v>
      </c>
      <c r="H284" s="4">
        <v>0.56899999999999995</v>
      </c>
      <c r="I284" s="4">
        <v>0.44800000000000001</v>
      </c>
      <c r="J284" s="4">
        <v>0.44800000000000001</v>
      </c>
      <c r="K284" s="4">
        <v>0.53100000000000003</v>
      </c>
      <c r="L284" s="4">
        <v>0.46200000000000002</v>
      </c>
      <c r="M284" s="4">
        <v>0.46200000000000002</v>
      </c>
      <c r="N284" s="4">
        <v>0.46500000000000002</v>
      </c>
    </row>
    <row r="285" spans="1:14" x14ac:dyDescent="0.3">
      <c r="A285" t="s">
        <v>23</v>
      </c>
      <c r="B285" s="2">
        <v>40</v>
      </c>
      <c r="C285" s="4">
        <v>0.40600000000000003</v>
      </c>
      <c r="D285" s="4">
        <v>0.40600000000000003</v>
      </c>
      <c r="E285" s="4">
        <v>0.48399999999999999</v>
      </c>
      <c r="F285" s="4">
        <v>0.46899999999999997</v>
      </c>
      <c r="G285" s="4">
        <v>0.46899999999999997</v>
      </c>
      <c r="H285" s="4">
        <v>0.61399999999999999</v>
      </c>
      <c r="I285" s="4">
        <v>0.46899999999999997</v>
      </c>
      <c r="J285" s="4">
        <v>0.46899999999999997</v>
      </c>
      <c r="K285" s="4">
        <v>0.54900000000000004</v>
      </c>
      <c r="L285" s="4">
        <v>0.41299999999999998</v>
      </c>
      <c r="M285" s="4">
        <v>0.41299999999999998</v>
      </c>
      <c r="N285" s="4">
        <v>0.53300000000000003</v>
      </c>
    </row>
    <row r="286" spans="1:14" x14ac:dyDescent="0.3">
      <c r="A286" t="s">
        <v>23</v>
      </c>
      <c r="B286" s="2">
        <v>40</v>
      </c>
      <c r="C286" s="4">
        <v>0.38500000000000001</v>
      </c>
      <c r="D286" s="4">
        <v>0.38500000000000001</v>
      </c>
      <c r="E286" s="4">
        <v>0.47599999999999998</v>
      </c>
      <c r="F286" s="4">
        <v>0.371</v>
      </c>
      <c r="G286" s="4">
        <v>0.371</v>
      </c>
      <c r="H286" s="4">
        <v>0.46899999999999997</v>
      </c>
      <c r="I286" s="4">
        <v>0.35</v>
      </c>
      <c r="J286" s="4">
        <v>0.35</v>
      </c>
      <c r="K286" s="4">
        <v>0.54300000000000004</v>
      </c>
      <c r="L286" s="4">
        <v>0.371</v>
      </c>
      <c r="M286" s="4">
        <v>0.371</v>
      </c>
      <c r="N286" s="4">
        <v>0.56000000000000005</v>
      </c>
    </row>
    <row r="287" spans="1:14" x14ac:dyDescent="0.3">
      <c r="A287" t="s">
        <v>23</v>
      </c>
      <c r="B287" s="2">
        <v>40</v>
      </c>
      <c r="C287" s="4">
        <v>0.45100000000000001</v>
      </c>
      <c r="D287" s="4">
        <v>0.45100000000000001</v>
      </c>
      <c r="E287" s="4">
        <v>0.503</v>
      </c>
      <c r="F287" s="4">
        <v>0.46500000000000002</v>
      </c>
      <c r="G287" s="4">
        <v>0.46500000000000002</v>
      </c>
      <c r="H287" s="4">
        <v>0.54200000000000004</v>
      </c>
      <c r="I287" s="4">
        <v>0.41499999999999998</v>
      </c>
      <c r="J287" s="4">
        <v>0.41499999999999998</v>
      </c>
      <c r="K287" s="4">
        <v>0.502</v>
      </c>
      <c r="L287" s="4">
        <v>0.35899999999999999</v>
      </c>
      <c r="M287" s="4">
        <v>0.35899999999999999</v>
      </c>
      <c r="N287" s="4">
        <v>0.47599999999999998</v>
      </c>
    </row>
    <row r="288" spans="1:14" x14ac:dyDescent="0.3">
      <c r="A288" t="s">
        <v>24</v>
      </c>
      <c r="B288" s="2">
        <v>5</v>
      </c>
      <c r="C288" s="4">
        <v>0.9</v>
      </c>
      <c r="D288" s="4">
        <v>0.84599999999999997</v>
      </c>
      <c r="E288" s="4">
        <v>0.89300000000000002</v>
      </c>
      <c r="F288" s="4">
        <v>0.82</v>
      </c>
      <c r="G288" s="4">
        <v>0.71799999999999997</v>
      </c>
      <c r="H288" s="4">
        <v>0.73</v>
      </c>
      <c r="I288" s="4">
        <v>0.85699999999999998</v>
      </c>
      <c r="J288" s="4">
        <v>0.76900000000000002</v>
      </c>
      <c r="K288" s="4">
        <v>0.68899999999999995</v>
      </c>
      <c r="L288" s="4">
        <v>0.92300000000000004</v>
      </c>
      <c r="M288" s="4">
        <v>0.872</v>
      </c>
      <c r="N288" s="4">
        <v>0.93</v>
      </c>
    </row>
    <row r="289" spans="1:14" x14ac:dyDescent="0.3">
      <c r="A289" t="s">
        <v>24</v>
      </c>
      <c r="B289" s="2">
        <v>5</v>
      </c>
      <c r="C289" s="4">
        <v>0.82</v>
      </c>
      <c r="D289" s="4">
        <v>0.71799999999999997</v>
      </c>
      <c r="E289" s="4">
        <v>0.78100000000000003</v>
      </c>
      <c r="F289" s="4">
        <v>0.85699999999999998</v>
      </c>
      <c r="G289" s="4">
        <v>0.76900000000000002</v>
      </c>
      <c r="H289" s="4">
        <v>0.81499999999999995</v>
      </c>
      <c r="I289" s="4">
        <v>0.89200000000000002</v>
      </c>
      <c r="J289" s="4">
        <v>0.82099999999999995</v>
      </c>
      <c r="K289" s="4">
        <v>0.66300000000000003</v>
      </c>
      <c r="L289" s="4">
        <v>0.87</v>
      </c>
      <c r="M289" s="4">
        <v>0.76900000000000002</v>
      </c>
      <c r="N289" s="4">
        <v>0.51100000000000001</v>
      </c>
    </row>
    <row r="290" spans="1:14" x14ac:dyDescent="0.3">
      <c r="A290" t="s">
        <v>24</v>
      </c>
      <c r="B290" s="2">
        <v>5</v>
      </c>
      <c r="C290" s="4">
        <v>0.81399999999999995</v>
      </c>
      <c r="D290" s="4">
        <v>0.71799999999999997</v>
      </c>
      <c r="E290" s="4">
        <v>0.79300000000000004</v>
      </c>
      <c r="F290" s="4">
        <v>0.96599999999999997</v>
      </c>
      <c r="G290" s="4">
        <v>0.94899999999999995</v>
      </c>
      <c r="H290" s="4">
        <v>0.94799999999999995</v>
      </c>
      <c r="I290" s="4">
        <v>0.96699999999999997</v>
      </c>
      <c r="J290" s="4">
        <v>0.94899999999999995</v>
      </c>
      <c r="K290" s="4">
        <v>0.93100000000000005</v>
      </c>
      <c r="L290" s="4">
        <v>6.5000000000000002E-2</v>
      </c>
      <c r="M290" s="4">
        <v>0.25600000000000001</v>
      </c>
      <c r="N290" s="4">
        <v>0.51600000000000001</v>
      </c>
    </row>
    <row r="291" spans="1:14" x14ac:dyDescent="0.3">
      <c r="A291" t="s">
        <v>24</v>
      </c>
      <c r="B291" s="2">
        <v>5</v>
      </c>
      <c r="C291" s="4">
        <v>0.91200000000000003</v>
      </c>
      <c r="D291" s="4">
        <v>0.872</v>
      </c>
      <c r="E291" s="4">
        <v>0.88600000000000001</v>
      </c>
      <c r="F291" s="4">
        <v>0.84399999999999997</v>
      </c>
      <c r="G291" s="4">
        <v>0.74399999999999999</v>
      </c>
      <c r="H291" s="4">
        <v>0.66600000000000004</v>
      </c>
      <c r="I291" s="4">
        <v>0.82499999999999996</v>
      </c>
      <c r="J291" s="4">
        <v>0.71799999999999997</v>
      </c>
      <c r="K291" s="4">
        <v>0.72799999999999998</v>
      </c>
      <c r="L291" s="4">
        <v>0.66700000000000004</v>
      </c>
      <c r="M291" s="4">
        <v>0.56399999999999995</v>
      </c>
      <c r="N291" s="4">
        <v>0.66600000000000004</v>
      </c>
    </row>
    <row r="292" spans="1:14" x14ac:dyDescent="0.3">
      <c r="A292" t="s">
        <v>24</v>
      </c>
      <c r="B292" s="2">
        <v>5</v>
      </c>
      <c r="C292" s="4">
        <v>0.73699999999999999</v>
      </c>
      <c r="D292" s="4">
        <v>0.61499999999999999</v>
      </c>
      <c r="E292" s="4">
        <v>0.55500000000000005</v>
      </c>
      <c r="F292" s="4">
        <v>0.86599999999999999</v>
      </c>
      <c r="G292" s="4">
        <v>0.76900000000000002</v>
      </c>
      <c r="H292" s="4">
        <v>0.74099999999999999</v>
      </c>
      <c r="I292" s="4">
        <v>0.85299999999999998</v>
      </c>
      <c r="J292" s="4">
        <v>0.74399999999999999</v>
      </c>
      <c r="K292" s="4">
        <v>0.61699999999999999</v>
      </c>
      <c r="L292" s="4">
        <v>0.77800000000000002</v>
      </c>
      <c r="M292" s="4">
        <v>0.69199999999999995</v>
      </c>
      <c r="N292" s="4">
        <v>0.68100000000000005</v>
      </c>
    </row>
    <row r="293" spans="1:14" x14ac:dyDescent="0.3">
      <c r="A293" t="s">
        <v>24</v>
      </c>
      <c r="B293" s="2">
        <v>20</v>
      </c>
      <c r="C293" s="4">
        <v>0.98299999999999998</v>
      </c>
      <c r="D293" s="4">
        <v>0.97399999999999998</v>
      </c>
      <c r="E293" s="4">
        <v>0.97399999999999998</v>
      </c>
      <c r="F293" s="4">
        <v>0.83899999999999997</v>
      </c>
      <c r="G293" s="4">
        <v>0.74399999999999999</v>
      </c>
      <c r="H293" s="4">
        <v>0.83299999999999996</v>
      </c>
      <c r="I293" s="4">
        <v>0.89200000000000002</v>
      </c>
      <c r="J293" s="4">
        <v>0.82099999999999995</v>
      </c>
      <c r="K293" s="4">
        <v>0.78500000000000003</v>
      </c>
      <c r="L293" s="4">
        <v>0.88200000000000001</v>
      </c>
      <c r="M293" s="4">
        <v>0.79500000000000004</v>
      </c>
      <c r="N293" s="4">
        <v>0.98099999999999998</v>
      </c>
    </row>
    <row r="294" spans="1:14" x14ac:dyDescent="0.3">
      <c r="A294" t="s">
        <v>24</v>
      </c>
      <c r="B294" s="2">
        <v>20</v>
      </c>
      <c r="C294" s="4">
        <v>0.84399999999999997</v>
      </c>
      <c r="D294" s="4">
        <v>0.74399999999999999</v>
      </c>
      <c r="E294" s="4">
        <v>0.68100000000000005</v>
      </c>
      <c r="F294" s="4">
        <v>0.90900000000000003</v>
      </c>
      <c r="G294" s="4">
        <v>0.84599999999999997</v>
      </c>
      <c r="H294" s="4">
        <v>0.65600000000000003</v>
      </c>
      <c r="I294" s="4">
        <v>0.85699999999999998</v>
      </c>
      <c r="J294" s="4">
        <v>0.76900000000000002</v>
      </c>
      <c r="K294" s="4">
        <v>0.67800000000000005</v>
      </c>
      <c r="L294" s="4">
        <v>0.8</v>
      </c>
      <c r="M294" s="4">
        <v>0.66700000000000004</v>
      </c>
      <c r="N294" s="4">
        <v>0.161</v>
      </c>
    </row>
    <row r="295" spans="1:14" x14ac:dyDescent="0.3">
      <c r="A295" t="s">
        <v>24</v>
      </c>
      <c r="B295" s="2">
        <v>20</v>
      </c>
      <c r="C295" s="4">
        <v>0.91800000000000004</v>
      </c>
      <c r="D295" s="4">
        <v>0.872</v>
      </c>
      <c r="E295" s="4">
        <v>0.9</v>
      </c>
      <c r="F295" s="4">
        <v>0.9</v>
      </c>
      <c r="G295" s="4">
        <v>0.84599999999999997</v>
      </c>
      <c r="H295" s="4">
        <v>0.94099999999999995</v>
      </c>
      <c r="I295" s="4">
        <v>0.94899999999999995</v>
      </c>
      <c r="J295" s="4">
        <v>0.92300000000000004</v>
      </c>
      <c r="K295" s="4">
        <v>0.94799999999999995</v>
      </c>
      <c r="L295" s="4">
        <v>0.82799999999999996</v>
      </c>
      <c r="M295" s="4">
        <v>0.74399999999999999</v>
      </c>
      <c r="N295" s="4">
        <v>0.57099999999999995</v>
      </c>
    </row>
    <row r="296" spans="1:14" x14ac:dyDescent="0.3">
      <c r="A296" t="s">
        <v>24</v>
      </c>
      <c r="B296" s="2">
        <v>20</v>
      </c>
      <c r="C296" s="4">
        <v>0.77200000000000002</v>
      </c>
      <c r="D296" s="4">
        <v>0.66700000000000004</v>
      </c>
      <c r="E296" s="4">
        <v>0.57899999999999996</v>
      </c>
      <c r="F296" s="4">
        <v>0.84399999999999997</v>
      </c>
      <c r="G296" s="4">
        <v>0.74399999999999999</v>
      </c>
      <c r="H296" s="4">
        <v>0.56200000000000006</v>
      </c>
      <c r="I296" s="4">
        <v>0.78700000000000003</v>
      </c>
      <c r="J296" s="4">
        <v>0.66700000000000004</v>
      </c>
      <c r="K296" s="4">
        <v>0.63400000000000001</v>
      </c>
      <c r="L296" s="4">
        <v>0.875</v>
      </c>
      <c r="M296" s="4">
        <v>0.79500000000000004</v>
      </c>
      <c r="N296" s="4">
        <v>0.67200000000000004</v>
      </c>
    </row>
    <row r="297" spans="1:14" x14ac:dyDescent="0.3">
      <c r="A297" t="s">
        <v>24</v>
      </c>
      <c r="B297" s="2">
        <v>20</v>
      </c>
      <c r="C297" s="4">
        <v>0.71199999999999997</v>
      </c>
      <c r="D297" s="4">
        <v>0.56399999999999995</v>
      </c>
      <c r="E297" s="4">
        <v>0.48299999999999998</v>
      </c>
      <c r="F297" s="4">
        <v>0.77200000000000002</v>
      </c>
      <c r="G297" s="4">
        <v>0.66700000000000004</v>
      </c>
      <c r="H297" s="4">
        <v>0.57599999999999996</v>
      </c>
      <c r="I297" s="4">
        <v>0.82499999999999996</v>
      </c>
      <c r="J297" s="4">
        <v>0.71799999999999997</v>
      </c>
      <c r="K297" s="4">
        <v>0.57599999999999996</v>
      </c>
      <c r="L297" s="4">
        <v>0.84799999999999998</v>
      </c>
      <c r="M297" s="4">
        <v>0.74399999999999999</v>
      </c>
      <c r="N297" s="4">
        <v>0.54800000000000004</v>
      </c>
    </row>
    <row r="298" spans="1:14" x14ac:dyDescent="0.3">
      <c r="A298" t="s">
        <v>24</v>
      </c>
      <c r="B298" s="2">
        <v>40</v>
      </c>
      <c r="C298" s="4">
        <v>0.93799999999999994</v>
      </c>
      <c r="D298" s="4">
        <v>0.89700000000000002</v>
      </c>
      <c r="E298" s="4">
        <v>0.97399999999999998</v>
      </c>
      <c r="F298" s="4">
        <v>0.92300000000000004</v>
      </c>
      <c r="G298" s="4">
        <v>0.872</v>
      </c>
      <c r="H298" s="4">
        <v>0.94399999999999995</v>
      </c>
      <c r="I298" s="4">
        <v>0.89200000000000002</v>
      </c>
      <c r="J298" s="4">
        <v>0.82099999999999995</v>
      </c>
      <c r="K298" s="4">
        <v>0.88100000000000001</v>
      </c>
      <c r="L298" s="4">
        <v>0.95099999999999996</v>
      </c>
      <c r="M298" s="4">
        <v>0.92300000000000004</v>
      </c>
      <c r="N298" s="4">
        <v>0.86699999999999999</v>
      </c>
    </row>
    <row r="299" spans="1:14" x14ac:dyDescent="0.3">
      <c r="A299" t="s">
        <v>24</v>
      </c>
      <c r="B299" s="2">
        <v>40</v>
      </c>
      <c r="C299" s="4">
        <v>0.82</v>
      </c>
      <c r="D299" s="4">
        <v>0.71799999999999997</v>
      </c>
      <c r="E299" s="4">
        <v>0.67800000000000005</v>
      </c>
      <c r="F299" s="4">
        <v>0.82</v>
      </c>
      <c r="G299" s="4">
        <v>0.71799999999999997</v>
      </c>
      <c r="H299" s="4">
        <v>0.63300000000000001</v>
      </c>
      <c r="I299" s="4">
        <v>0.90900000000000003</v>
      </c>
      <c r="J299" s="4">
        <v>0.84599999999999997</v>
      </c>
      <c r="K299" s="4">
        <v>0.8</v>
      </c>
      <c r="L299" s="4">
        <v>0.9</v>
      </c>
      <c r="M299" s="4">
        <v>0.84599999999999997</v>
      </c>
      <c r="N299" s="4">
        <v>0.91300000000000003</v>
      </c>
    </row>
    <row r="300" spans="1:14" x14ac:dyDescent="0.3">
      <c r="A300" t="s">
        <v>24</v>
      </c>
      <c r="B300" s="2">
        <v>40</v>
      </c>
      <c r="C300" s="4">
        <v>0.90300000000000002</v>
      </c>
      <c r="D300" s="4">
        <v>0.84599999999999997</v>
      </c>
      <c r="E300" s="4">
        <v>0.91</v>
      </c>
      <c r="F300" s="4">
        <v>0.93100000000000005</v>
      </c>
      <c r="G300" s="4">
        <v>0.89700000000000002</v>
      </c>
      <c r="H300" s="4">
        <v>0.92400000000000004</v>
      </c>
      <c r="I300" s="4">
        <v>0.90300000000000002</v>
      </c>
      <c r="J300" s="4">
        <v>0.84599999999999997</v>
      </c>
      <c r="K300" s="4">
        <v>0.82799999999999996</v>
      </c>
      <c r="L300" s="4">
        <v>0.82099999999999995</v>
      </c>
      <c r="M300" s="4">
        <v>0.74399999999999999</v>
      </c>
      <c r="N300" s="4">
        <v>0.7</v>
      </c>
    </row>
    <row r="301" spans="1:14" x14ac:dyDescent="0.3">
      <c r="A301" t="s">
        <v>24</v>
      </c>
      <c r="B301" s="2">
        <v>40</v>
      </c>
      <c r="C301" s="4">
        <v>0.84399999999999997</v>
      </c>
      <c r="D301" s="4">
        <v>0.74399999999999999</v>
      </c>
      <c r="E301" s="4">
        <v>0.68600000000000005</v>
      </c>
      <c r="F301" s="4">
        <v>0.76400000000000001</v>
      </c>
      <c r="G301" s="4">
        <v>0.66700000000000004</v>
      </c>
      <c r="H301" s="4">
        <v>0.73099999999999998</v>
      </c>
      <c r="I301" s="4">
        <v>0.73499999999999999</v>
      </c>
      <c r="J301" s="4">
        <v>0.66700000000000004</v>
      </c>
      <c r="K301" s="4">
        <v>0.68600000000000005</v>
      </c>
      <c r="L301" s="4">
        <v>0.78700000000000003</v>
      </c>
      <c r="M301" s="4">
        <v>0.66700000000000004</v>
      </c>
      <c r="N301" s="4">
        <v>0.59699999999999998</v>
      </c>
    </row>
    <row r="302" spans="1:14" x14ac:dyDescent="0.3">
      <c r="A302" t="s">
        <v>24</v>
      </c>
      <c r="B302" s="2">
        <v>40</v>
      </c>
      <c r="C302" s="4">
        <v>0.72099999999999997</v>
      </c>
      <c r="D302" s="4">
        <v>0.56399999999999995</v>
      </c>
      <c r="E302" s="4">
        <v>0.45900000000000002</v>
      </c>
      <c r="F302" s="4">
        <v>0.78100000000000003</v>
      </c>
      <c r="G302" s="4">
        <v>0.64100000000000001</v>
      </c>
      <c r="H302" s="4">
        <v>0.67200000000000004</v>
      </c>
      <c r="I302" s="4">
        <v>0.81799999999999995</v>
      </c>
      <c r="J302" s="4">
        <v>0.69199999999999995</v>
      </c>
      <c r="K302" s="4">
        <v>0.59299999999999997</v>
      </c>
      <c r="L302" s="4">
        <v>0.78</v>
      </c>
      <c r="M302" s="4">
        <v>0.66700000000000004</v>
      </c>
      <c r="N302" s="4">
        <v>0.6</v>
      </c>
    </row>
    <row r="303" spans="1:14" x14ac:dyDescent="0.3">
      <c r="A303" t="s">
        <v>25</v>
      </c>
      <c r="B303" s="2">
        <v>5</v>
      </c>
      <c r="C303" s="4">
        <v>0.624</v>
      </c>
      <c r="D303" s="4">
        <v>0.78700000000000003</v>
      </c>
      <c r="E303" s="4">
        <v>0.86299999999999999</v>
      </c>
      <c r="F303" s="4">
        <v>0.66900000000000004</v>
      </c>
      <c r="G303" s="4">
        <v>0.80900000000000005</v>
      </c>
      <c r="H303" s="4">
        <v>0.88200000000000001</v>
      </c>
      <c r="I303" s="4">
        <v>0.66800000000000004</v>
      </c>
      <c r="J303" s="4">
        <v>0.81100000000000005</v>
      </c>
      <c r="K303" s="4">
        <v>0.88100000000000001</v>
      </c>
      <c r="L303" s="4">
        <v>0.40100000000000002</v>
      </c>
      <c r="M303" s="4">
        <v>0.69399999999999995</v>
      </c>
      <c r="N303" s="4">
        <v>0.70899999999999996</v>
      </c>
    </row>
    <row r="304" spans="1:14" x14ac:dyDescent="0.3">
      <c r="A304" t="s">
        <v>25</v>
      </c>
      <c r="B304" s="2">
        <v>5</v>
      </c>
      <c r="C304" s="4">
        <v>0.67600000000000005</v>
      </c>
      <c r="D304" s="4">
        <v>0.80900000000000005</v>
      </c>
      <c r="E304" s="4">
        <v>0.874</v>
      </c>
      <c r="F304" s="4">
        <v>0.68600000000000005</v>
      </c>
      <c r="G304" s="4">
        <v>0.82299999999999995</v>
      </c>
      <c r="H304" s="4">
        <v>0.88400000000000001</v>
      </c>
      <c r="I304" s="4">
        <v>0.69699999999999995</v>
      </c>
      <c r="J304" s="4">
        <v>0.82899999999999996</v>
      </c>
      <c r="K304" s="4">
        <v>0.89900000000000002</v>
      </c>
      <c r="L304" s="4">
        <v>0.38700000000000001</v>
      </c>
      <c r="M304" s="4">
        <v>0.73099999999999998</v>
      </c>
      <c r="N304" s="4">
        <v>0.68799999999999994</v>
      </c>
    </row>
    <row r="305" spans="1:14" x14ac:dyDescent="0.3">
      <c r="A305" t="s">
        <v>25</v>
      </c>
      <c r="B305" s="2">
        <v>5</v>
      </c>
      <c r="C305" s="4">
        <v>0.64200000000000002</v>
      </c>
      <c r="D305" s="4">
        <v>0.80600000000000005</v>
      </c>
      <c r="E305" s="4">
        <v>0.86799999999999999</v>
      </c>
      <c r="F305" s="4">
        <v>0.69799999999999995</v>
      </c>
      <c r="G305" s="4">
        <v>0.82399999999999995</v>
      </c>
      <c r="H305" s="4">
        <v>0.88500000000000001</v>
      </c>
      <c r="I305" s="4">
        <v>0.70399999999999996</v>
      </c>
      <c r="J305" s="4">
        <v>0.83499999999999996</v>
      </c>
      <c r="K305" s="4">
        <v>0.90300000000000002</v>
      </c>
      <c r="L305" s="4">
        <v>0.54100000000000004</v>
      </c>
      <c r="M305" s="4">
        <v>0.73399999999999999</v>
      </c>
      <c r="N305" s="4">
        <v>0.755</v>
      </c>
    </row>
    <row r="306" spans="1:14" x14ac:dyDescent="0.3">
      <c r="A306" t="s">
        <v>25</v>
      </c>
      <c r="B306" s="2">
        <v>5</v>
      </c>
      <c r="C306" s="4">
        <v>0.63900000000000001</v>
      </c>
      <c r="D306" s="4">
        <v>0.80900000000000005</v>
      </c>
      <c r="E306" s="4">
        <v>0.873</v>
      </c>
      <c r="F306" s="4">
        <v>0.73</v>
      </c>
      <c r="G306" s="4">
        <v>0.84599999999999997</v>
      </c>
      <c r="H306" s="4">
        <v>0.89300000000000002</v>
      </c>
      <c r="I306" s="4">
        <v>0.72599999999999998</v>
      </c>
      <c r="J306" s="4">
        <v>0.84199999999999997</v>
      </c>
      <c r="K306" s="4">
        <v>0.88900000000000001</v>
      </c>
      <c r="L306" s="4">
        <v>0.47699999999999998</v>
      </c>
      <c r="M306" s="4">
        <v>0.67700000000000005</v>
      </c>
      <c r="N306" s="4">
        <v>0.71199999999999997</v>
      </c>
    </row>
    <row r="307" spans="1:14" x14ac:dyDescent="0.3">
      <c r="A307" t="s">
        <v>25</v>
      </c>
      <c r="B307" s="2">
        <v>5</v>
      </c>
      <c r="C307" s="4">
        <v>0.65500000000000003</v>
      </c>
      <c r="D307" s="4">
        <v>0.78900000000000003</v>
      </c>
      <c r="E307" s="4">
        <v>0.83899999999999997</v>
      </c>
      <c r="F307" s="4">
        <v>0.68899999999999995</v>
      </c>
      <c r="G307" s="4">
        <v>0.83099999999999996</v>
      </c>
      <c r="H307" s="4">
        <v>0.9</v>
      </c>
      <c r="I307" s="4">
        <v>0.70199999999999996</v>
      </c>
      <c r="J307" s="4">
        <v>0.83399999999999996</v>
      </c>
      <c r="K307" s="4">
        <v>0.90600000000000003</v>
      </c>
      <c r="L307" s="4">
        <v>0.42899999999999999</v>
      </c>
      <c r="M307" s="4">
        <v>0.71899999999999997</v>
      </c>
      <c r="N307" s="4">
        <v>0.71399999999999997</v>
      </c>
    </row>
    <row r="308" spans="1:14" x14ac:dyDescent="0.3">
      <c r="A308" t="s">
        <v>25</v>
      </c>
      <c r="B308" s="2">
        <v>20</v>
      </c>
      <c r="C308" s="4">
        <v>0.55500000000000005</v>
      </c>
      <c r="D308" s="4">
        <v>0.745</v>
      </c>
      <c r="E308" s="4">
        <v>0.78300000000000003</v>
      </c>
      <c r="F308" s="4">
        <v>0.58899999999999997</v>
      </c>
      <c r="G308" s="4">
        <v>0.77700000000000002</v>
      </c>
      <c r="H308" s="4">
        <v>0.83199999999999996</v>
      </c>
      <c r="I308" s="4">
        <v>0.61599999999999999</v>
      </c>
      <c r="J308" s="4">
        <v>0.78</v>
      </c>
      <c r="K308" s="4">
        <v>0.84599999999999997</v>
      </c>
      <c r="L308" s="4">
        <v>0.46700000000000003</v>
      </c>
      <c r="M308" s="4">
        <v>0.71199999999999997</v>
      </c>
      <c r="N308" s="4">
        <v>0.74</v>
      </c>
    </row>
    <row r="309" spans="1:14" x14ac:dyDescent="0.3">
      <c r="A309" t="s">
        <v>25</v>
      </c>
      <c r="B309" s="2">
        <v>20</v>
      </c>
      <c r="C309" s="4">
        <v>0.58099999999999996</v>
      </c>
      <c r="D309" s="4">
        <v>0.77400000000000002</v>
      </c>
      <c r="E309" s="4">
        <v>0.83699999999999997</v>
      </c>
      <c r="F309" s="4">
        <v>0.60399999999999998</v>
      </c>
      <c r="G309" s="4">
        <v>0.79</v>
      </c>
      <c r="H309" s="4">
        <v>0.84399999999999997</v>
      </c>
      <c r="I309" s="4">
        <v>0.65</v>
      </c>
      <c r="J309" s="4">
        <v>0.80900000000000005</v>
      </c>
      <c r="K309" s="4">
        <v>0.871</v>
      </c>
      <c r="L309" s="4">
        <v>0.495</v>
      </c>
      <c r="M309" s="4">
        <v>0.74099999999999999</v>
      </c>
      <c r="N309" s="4">
        <v>0.76500000000000001</v>
      </c>
    </row>
    <row r="310" spans="1:14" x14ac:dyDescent="0.3">
      <c r="A310" t="s">
        <v>25</v>
      </c>
      <c r="B310" s="2">
        <v>20</v>
      </c>
      <c r="C310" s="4">
        <v>0.52200000000000002</v>
      </c>
      <c r="D310" s="4">
        <v>0.74399999999999999</v>
      </c>
      <c r="E310" s="4">
        <v>0.8</v>
      </c>
      <c r="F310" s="4">
        <v>0.62</v>
      </c>
      <c r="G310" s="4">
        <v>0.79700000000000004</v>
      </c>
      <c r="H310" s="4">
        <v>0.84</v>
      </c>
      <c r="I310" s="4">
        <v>0.65700000000000003</v>
      </c>
      <c r="J310" s="4">
        <v>0.80800000000000005</v>
      </c>
      <c r="K310" s="4">
        <v>0.85899999999999999</v>
      </c>
      <c r="L310" s="4">
        <v>0.41</v>
      </c>
      <c r="M310" s="4">
        <v>0.71799999999999997</v>
      </c>
      <c r="N310" s="4">
        <v>0.70699999999999996</v>
      </c>
    </row>
    <row r="311" spans="1:14" x14ac:dyDescent="0.3">
      <c r="A311" t="s">
        <v>25</v>
      </c>
      <c r="B311" s="2">
        <v>20</v>
      </c>
      <c r="C311" s="4">
        <v>0.63600000000000001</v>
      </c>
      <c r="D311" s="4">
        <v>0.77300000000000002</v>
      </c>
      <c r="E311" s="4">
        <v>0.84099999999999997</v>
      </c>
      <c r="F311" s="4">
        <v>0.63300000000000001</v>
      </c>
      <c r="G311" s="4">
        <v>0.78400000000000003</v>
      </c>
      <c r="H311" s="4">
        <v>0.84499999999999997</v>
      </c>
      <c r="I311" s="4">
        <v>0.63600000000000001</v>
      </c>
      <c r="J311" s="4">
        <v>0.79300000000000004</v>
      </c>
      <c r="K311" s="4">
        <v>0.86599999999999999</v>
      </c>
      <c r="L311" s="4">
        <v>0.45400000000000001</v>
      </c>
      <c r="M311" s="4">
        <v>0.71</v>
      </c>
      <c r="N311" s="4">
        <v>0.73399999999999999</v>
      </c>
    </row>
    <row r="312" spans="1:14" x14ac:dyDescent="0.3">
      <c r="A312" t="s">
        <v>25</v>
      </c>
      <c r="B312" s="2">
        <v>20</v>
      </c>
      <c r="C312" s="4">
        <v>0.61399999999999999</v>
      </c>
      <c r="D312" s="4">
        <v>0.75</v>
      </c>
      <c r="E312" s="4">
        <v>0.82399999999999995</v>
      </c>
      <c r="F312" s="4">
        <v>0.59099999999999997</v>
      </c>
      <c r="G312" s="4">
        <v>0.78400000000000003</v>
      </c>
      <c r="H312" s="4">
        <v>0.84299999999999997</v>
      </c>
      <c r="I312" s="4">
        <v>0.66300000000000003</v>
      </c>
      <c r="J312" s="4">
        <v>0.81</v>
      </c>
      <c r="K312" s="4">
        <v>0.86899999999999999</v>
      </c>
      <c r="L312" s="4">
        <v>0.29499999999999998</v>
      </c>
      <c r="M312" s="4">
        <v>0.68100000000000005</v>
      </c>
      <c r="N312" s="4">
        <v>0.65500000000000003</v>
      </c>
    </row>
    <row r="313" spans="1:14" x14ac:dyDescent="0.3">
      <c r="A313" t="s">
        <v>25</v>
      </c>
      <c r="B313" s="2">
        <v>40</v>
      </c>
      <c r="C313" s="4">
        <v>0.49</v>
      </c>
      <c r="D313" s="4">
        <v>0.70499999999999996</v>
      </c>
      <c r="E313" s="4">
        <v>0.73199999999999998</v>
      </c>
      <c r="F313" s="4">
        <v>0.48799999999999999</v>
      </c>
      <c r="G313" s="4">
        <v>0.73499999999999999</v>
      </c>
      <c r="H313" s="4">
        <v>0.745</v>
      </c>
      <c r="I313" s="4">
        <v>0.52700000000000002</v>
      </c>
      <c r="J313" s="4">
        <v>0.745</v>
      </c>
      <c r="K313" s="4">
        <v>0.78800000000000003</v>
      </c>
      <c r="L313" s="4">
        <v>0.27200000000000002</v>
      </c>
      <c r="M313" s="4">
        <v>0.70799999999999996</v>
      </c>
      <c r="N313" s="4">
        <v>0.63300000000000001</v>
      </c>
    </row>
    <row r="314" spans="1:14" x14ac:dyDescent="0.3">
      <c r="A314" t="s">
        <v>25</v>
      </c>
      <c r="B314" s="2">
        <v>40</v>
      </c>
      <c r="C314" s="4">
        <v>0.57799999999999996</v>
      </c>
      <c r="D314" s="4">
        <v>0.77200000000000002</v>
      </c>
      <c r="E314" s="4">
        <v>0.81699999999999995</v>
      </c>
      <c r="F314" s="4">
        <v>0.49199999999999999</v>
      </c>
      <c r="G314" s="4">
        <v>0.747</v>
      </c>
      <c r="H314" s="4">
        <v>0.76600000000000001</v>
      </c>
      <c r="I314" s="4">
        <v>0.5</v>
      </c>
      <c r="J314" s="4">
        <v>0.75</v>
      </c>
      <c r="K314" s="4">
        <v>0.78500000000000003</v>
      </c>
      <c r="L314" s="4">
        <v>0.41799999999999998</v>
      </c>
      <c r="M314" s="4">
        <v>0.71099999999999997</v>
      </c>
      <c r="N314" s="4">
        <v>0.71599999999999997</v>
      </c>
    </row>
    <row r="315" spans="1:14" x14ac:dyDescent="0.3">
      <c r="A315" t="s">
        <v>25</v>
      </c>
      <c r="B315" s="2">
        <v>40</v>
      </c>
      <c r="C315" s="4">
        <v>0.43099999999999999</v>
      </c>
      <c r="D315" s="4">
        <v>0.748</v>
      </c>
      <c r="E315" s="4">
        <v>0.77700000000000002</v>
      </c>
      <c r="F315" s="4">
        <v>0.504</v>
      </c>
      <c r="G315" s="4">
        <v>0.74399999999999999</v>
      </c>
      <c r="H315" s="4">
        <v>0.751</v>
      </c>
      <c r="I315" s="4">
        <v>0.52900000000000003</v>
      </c>
      <c r="J315" s="4">
        <v>0.75600000000000001</v>
      </c>
      <c r="K315" s="4">
        <v>0.78100000000000003</v>
      </c>
      <c r="L315" s="4">
        <v>0.16</v>
      </c>
      <c r="M315" s="4">
        <v>0.68899999999999995</v>
      </c>
      <c r="N315" s="4">
        <v>0.59799999999999998</v>
      </c>
    </row>
    <row r="316" spans="1:14" x14ac:dyDescent="0.3">
      <c r="A316" t="s">
        <v>25</v>
      </c>
      <c r="B316" s="2">
        <v>40</v>
      </c>
      <c r="C316" s="4">
        <v>0.35</v>
      </c>
      <c r="D316" s="4">
        <v>0.71499999999999997</v>
      </c>
      <c r="E316" s="4">
        <v>0.67900000000000005</v>
      </c>
      <c r="F316" s="4">
        <v>0.48799999999999999</v>
      </c>
      <c r="G316" s="4">
        <v>0.74</v>
      </c>
      <c r="H316" s="4">
        <v>0.75700000000000001</v>
      </c>
      <c r="I316" s="4">
        <v>0.58099999999999996</v>
      </c>
      <c r="J316" s="4">
        <v>0.77700000000000002</v>
      </c>
      <c r="K316" s="4">
        <v>0.83</v>
      </c>
      <c r="L316" s="4">
        <v>0.33700000000000002</v>
      </c>
      <c r="M316" s="4">
        <v>0.69499999999999995</v>
      </c>
      <c r="N316" s="4">
        <v>0.65400000000000003</v>
      </c>
    </row>
    <row r="317" spans="1:14" x14ac:dyDescent="0.3">
      <c r="A317" t="s">
        <v>25</v>
      </c>
      <c r="B317" s="2">
        <v>40</v>
      </c>
      <c r="C317" s="4">
        <v>0.48099999999999998</v>
      </c>
      <c r="D317" s="4">
        <v>0.63900000000000001</v>
      </c>
      <c r="E317" s="4">
        <v>0.68700000000000006</v>
      </c>
      <c r="F317" s="4">
        <v>0.49299999999999999</v>
      </c>
      <c r="G317" s="4">
        <v>0.753</v>
      </c>
      <c r="H317" s="4">
        <v>0.76600000000000001</v>
      </c>
      <c r="I317" s="4">
        <v>0.60099999999999998</v>
      </c>
      <c r="J317" s="4">
        <v>0.79</v>
      </c>
      <c r="K317" s="4">
        <v>0.83899999999999997</v>
      </c>
      <c r="L317" s="4">
        <v>0.28699999999999998</v>
      </c>
      <c r="M317" s="4">
        <v>0.66900000000000004</v>
      </c>
      <c r="N317" s="4">
        <v>0.60099999999999998</v>
      </c>
    </row>
    <row r="318" spans="1:14" x14ac:dyDescent="0.3">
      <c r="A318" t="s">
        <v>26</v>
      </c>
      <c r="B318" s="2">
        <v>5</v>
      </c>
      <c r="C318" s="4">
        <v>0.60599999999999998</v>
      </c>
      <c r="D318" s="4">
        <v>0.747</v>
      </c>
      <c r="E318" s="4">
        <v>0.75800000000000001</v>
      </c>
      <c r="F318" s="4">
        <v>0.59199999999999997</v>
      </c>
      <c r="G318" s="4">
        <v>0.74</v>
      </c>
      <c r="H318" s="4">
        <v>0.78600000000000003</v>
      </c>
      <c r="I318" s="4">
        <v>0.625</v>
      </c>
      <c r="J318" s="4">
        <v>0.76600000000000001</v>
      </c>
      <c r="K318" s="4">
        <v>0.79400000000000004</v>
      </c>
      <c r="L318" s="4">
        <v>0.41899999999999998</v>
      </c>
      <c r="M318" s="4">
        <v>0.60399999999999998</v>
      </c>
      <c r="N318" s="4">
        <v>0.59399999999999997</v>
      </c>
    </row>
    <row r="319" spans="1:14" x14ac:dyDescent="0.3">
      <c r="A319" t="s">
        <v>26</v>
      </c>
      <c r="B319" s="2">
        <v>5</v>
      </c>
      <c r="C319" s="4">
        <v>0.53200000000000003</v>
      </c>
      <c r="D319" s="4">
        <v>0.66900000000000004</v>
      </c>
      <c r="E319" s="4">
        <v>0.71</v>
      </c>
      <c r="F319" s="4">
        <v>0.61299999999999999</v>
      </c>
      <c r="G319" s="4">
        <v>0.68799999999999994</v>
      </c>
      <c r="H319" s="4">
        <v>0.75900000000000001</v>
      </c>
      <c r="I319" s="4">
        <v>0.59499999999999997</v>
      </c>
      <c r="J319" s="4">
        <v>0.68200000000000005</v>
      </c>
      <c r="K319" s="4">
        <v>0.75600000000000001</v>
      </c>
      <c r="L319" s="4">
        <v>0.44700000000000001</v>
      </c>
      <c r="M319" s="4">
        <v>0.66200000000000003</v>
      </c>
      <c r="N319" s="4">
        <v>0.61599999999999999</v>
      </c>
    </row>
    <row r="320" spans="1:14" x14ac:dyDescent="0.3">
      <c r="A320" t="s">
        <v>26</v>
      </c>
      <c r="B320" s="2">
        <v>5</v>
      </c>
      <c r="C320" s="4">
        <v>0.54500000000000004</v>
      </c>
      <c r="D320" s="4">
        <v>0.70799999999999996</v>
      </c>
      <c r="E320" s="4">
        <v>0.75900000000000001</v>
      </c>
      <c r="F320" s="4">
        <v>0.57099999999999995</v>
      </c>
      <c r="G320" s="4">
        <v>0.747</v>
      </c>
      <c r="H320" s="4">
        <v>0.80200000000000005</v>
      </c>
      <c r="I320" s="4">
        <v>0.52300000000000002</v>
      </c>
      <c r="J320" s="4">
        <v>0.72699999999999998</v>
      </c>
      <c r="K320" s="4">
        <v>0.77200000000000002</v>
      </c>
      <c r="L320" s="4">
        <v>0.65500000000000003</v>
      </c>
      <c r="M320" s="4">
        <v>0.74</v>
      </c>
      <c r="N320" s="4">
        <v>0.80400000000000005</v>
      </c>
    </row>
    <row r="321" spans="1:14" x14ac:dyDescent="0.3">
      <c r="A321" t="s">
        <v>26</v>
      </c>
      <c r="B321" s="2">
        <v>5</v>
      </c>
      <c r="C321" s="4">
        <v>0.68</v>
      </c>
      <c r="D321" s="4">
        <v>0.79100000000000004</v>
      </c>
      <c r="E321" s="4">
        <v>0.85399999999999998</v>
      </c>
      <c r="F321" s="4">
        <v>0.68700000000000006</v>
      </c>
      <c r="G321" s="4">
        <v>0.79700000000000004</v>
      </c>
      <c r="H321" s="4">
        <v>0.84899999999999998</v>
      </c>
      <c r="I321" s="4">
        <v>0.68600000000000005</v>
      </c>
      <c r="J321" s="4">
        <v>0.79100000000000004</v>
      </c>
      <c r="K321" s="4">
        <v>0.83799999999999997</v>
      </c>
      <c r="L321" s="4">
        <v>0.36799999999999999</v>
      </c>
      <c r="M321" s="4">
        <v>0.68600000000000005</v>
      </c>
      <c r="N321" s="4">
        <v>0.76300000000000001</v>
      </c>
    </row>
    <row r="322" spans="1:14" x14ac:dyDescent="0.3">
      <c r="A322" t="s">
        <v>26</v>
      </c>
      <c r="B322" s="2">
        <v>5</v>
      </c>
      <c r="C322" s="4">
        <v>0.53800000000000003</v>
      </c>
      <c r="D322" s="4">
        <v>0.71899999999999997</v>
      </c>
      <c r="E322" s="4">
        <v>0.753</v>
      </c>
      <c r="F322" s="4">
        <v>0.62</v>
      </c>
      <c r="G322" s="4">
        <v>0.752</v>
      </c>
      <c r="H322" s="4">
        <v>0.80700000000000005</v>
      </c>
      <c r="I322" s="4">
        <v>0.61</v>
      </c>
      <c r="J322" s="4">
        <v>0.73199999999999998</v>
      </c>
      <c r="K322" s="4">
        <v>0.81499999999999995</v>
      </c>
      <c r="L322" s="4">
        <v>0.438</v>
      </c>
      <c r="M322" s="4">
        <v>0.64700000000000002</v>
      </c>
      <c r="N322" s="4">
        <v>0.69099999999999995</v>
      </c>
    </row>
    <row r="323" spans="1:14" x14ac:dyDescent="0.3">
      <c r="A323" t="s">
        <v>26</v>
      </c>
      <c r="B323" s="2">
        <v>20</v>
      </c>
      <c r="C323" s="4">
        <v>0.58299999999999996</v>
      </c>
      <c r="D323" s="4">
        <v>0.74</v>
      </c>
      <c r="E323" s="4">
        <v>0.749</v>
      </c>
      <c r="F323" s="4">
        <v>0.53800000000000003</v>
      </c>
      <c r="G323" s="4">
        <v>0.72099999999999997</v>
      </c>
      <c r="H323" s="4">
        <v>0.71899999999999997</v>
      </c>
      <c r="I323" s="4">
        <v>0.51</v>
      </c>
      <c r="J323" s="4">
        <v>0.68799999999999994</v>
      </c>
      <c r="K323" s="4">
        <v>0.73799999999999999</v>
      </c>
      <c r="L323" s="4">
        <v>0.56899999999999995</v>
      </c>
      <c r="M323" s="4">
        <v>0.69499999999999995</v>
      </c>
      <c r="N323" s="4">
        <v>0.72499999999999998</v>
      </c>
    </row>
    <row r="324" spans="1:14" x14ac:dyDescent="0.3">
      <c r="A324" t="s">
        <v>26</v>
      </c>
      <c r="B324" s="2">
        <v>20</v>
      </c>
      <c r="C324" s="4">
        <v>0.5</v>
      </c>
      <c r="D324" s="4">
        <v>0.67500000000000004</v>
      </c>
      <c r="E324" s="4">
        <v>0.67600000000000005</v>
      </c>
      <c r="F324" s="4">
        <v>0.54100000000000004</v>
      </c>
      <c r="G324" s="4">
        <v>0.66900000000000004</v>
      </c>
      <c r="H324" s="4">
        <v>0.69299999999999995</v>
      </c>
      <c r="I324" s="4">
        <v>0.54500000000000004</v>
      </c>
      <c r="J324" s="4">
        <v>0.67500000000000004</v>
      </c>
      <c r="K324" s="4">
        <v>0.72</v>
      </c>
      <c r="L324" s="4">
        <v>0.53700000000000003</v>
      </c>
      <c r="M324" s="4">
        <v>0.67500000000000004</v>
      </c>
      <c r="N324" s="4">
        <v>0.67900000000000005</v>
      </c>
    </row>
    <row r="325" spans="1:14" x14ac:dyDescent="0.3">
      <c r="A325" t="s">
        <v>26</v>
      </c>
      <c r="B325" s="2">
        <v>20</v>
      </c>
      <c r="C325" s="4">
        <v>0.48499999999999999</v>
      </c>
      <c r="D325" s="4">
        <v>0.65600000000000003</v>
      </c>
      <c r="E325" s="4">
        <v>0.70099999999999996</v>
      </c>
      <c r="F325" s="4">
        <v>0.54300000000000004</v>
      </c>
      <c r="G325" s="4">
        <v>0.72699999999999998</v>
      </c>
      <c r="H325" s="4">
        <v>0.71599999999999997</v>
      </c>
      <c r="I325" s="4">
        <v>0.52200000000000002</v>
      </c>
      <c r="J325" s="4">
        <v>0.71399999999999997</v>
      </c>
      <c r="K325" s="4">
        <v>0.752</v>
      </c>
      <c r="L325" s="4">
        <v>0.47299999999999998</v>
      </c>
      <c r="M325" s="4">
        <v>0.68200000000000005</v>
      </c>
      <c r="N325" s="4">
        <v>0.69799999999999995</v>
      </c>
    </row>
    <row r="326" spans="1:14" x14ac:dyDescent="0.3">
      <c r="A326" t="s">
        <v>26</v>
      </c>
      <c r="B326" s="2">
        <v>20</v>
      </c>
      <c r="C326" s="4">
        <v>0.54900000000000004</v>
      </c>
      <c r="D326" s="4">
        <v>0.73199999999999998</v>
      </c>
      <c r="E326" s="4">
        <v>0.77400000000000002</v>
      </c>
      <c r="F326" s="4">
        <v>0.66</v>
      </c>
      <c r="G326" s="4">
        <v>0.77800000000000002</v>
      </c>
      <c r="H326" s="4">
        <v>0.80100000000000005</v>
      </c>
      <c r="I326" s="4">
        <v>0.61499999999999999</v>
      </c>
      <c r="J326" s="4">
        <v>0.73899999999999999</v>
      </c>
      <c r="K326" s="4">
        <v>0.78200000000000003</v>
      </c>
      <c r="L326" s="4">
        <v>0.52300000000000002</v>
      </c>
      <c r="M326" s="4">
        <v>0.72499999999999998</v>
      </c>
      <c r="N326" s="4">
        <v>0.755</v>
      </c>
    </row>
    <row r="327" spans="1:14" x14ac:dyDescent="0.3">
      <c r="A327" t="s">
        <v>26</v>
      </c>
      <c r="B327" s="2">
        <v>20</v>
      </c>
      <c r="C327" s="4">
        <v>0.57399999999999995</v>
      </c>
      <c r="D327" s="4">
        <v>0.69899999999999995</v>
      </c>
      <c r="E327" s="4">
        <v>0.72199999999999998</v>
      </c>
      <c r="F327" s="4">
        <v>0.58799999999999997</v>
      </c>
      <c r="G327" s="4">
        <v>0.72499999999999998</v>
      </c>
      <c r="H327" s="4">
        <v>0.76900000000000002</v>
      </c>
      <c r="I327" s="4">
        <v>0.57399999999999995</v>
      </c>
      <c r="J327" s="4">
        <v>0.71899999999999997</v>
      </c>
      <c r="K327" s="4">
        <v>0.76800000000000002</v>
      </c>
      <c r="L327" s="4">
        <v>0.54500000000000004</v>
      </c>
      <c r="M327" s="4">
        <v>0.70599999999999996</v>
      </c>
      <c r="N327" s="4">
        <v>0.72099999999999997</v>
      </c>
    </row>
    <row r="328" spans="1:14" x14ac:dyDescent="0.3">
      <c r="A328" t="s">
        <v>26</v>
      </c>
      <c r="B328" s="2">
        <v>40</v>
      </c>
      <c r="C328" s="4">
        <v>0.48899999999999999</v>
      </c>
      <c r="D328" s="4">
        <v>0.70099999999999996</v>
      </c>
      <c r="E328" s="4">
        <v>0.72899999999999998</v>
      </c>
      <c r="F328" s="4">
        <v>0.46300000000000002</v>
      </c>
      <c r="G328" s="4">
        <v>0.66900000000000004</v>
      </c>
      <c r="H328" s="4">
        <v>0.71199999999999997</v>
      </c>
      <c r="I328" s="4">
        <v>0.57399999999999995</v>
      </c>
      <c r="J328" s="4">
        <v>0.72099999999999997</v>
      </c>
      <c r="K328" s="4">
        <v>0.73299999999999998</v>
      </c>
      <c r="L328" s="4">
        <v>0.50900000000000001</v>
      </c>
      <c r="M328" s="4">
        <v>0.66200000000000003</v>
      </c>
      <c r="N328" s="4">
        <v>0.73299999999999998</v>
      </c>
    </row>
    <row r="329" spans="1:14" x14ac:dyDescent="0.3">
      <c r="A329" t="s">
        <v>26</v>
      </c>
      <c r="B329" s="2">
        <v>40</v>
      </c>
      <c r="C329" s="4">
        <v>0.43</v>
      </c>
      <c r="D329" s="4">
        <v>0.65600000000000003</v>
      </c>
      <c r="E329" s="4">
        <v>0.64200000000000002</v>
      </c>
      <c r="F329" s="4">
        <v>0.54100000000000004</v>
      </c>
      <c r="G329" s="4">
        <v>0.63600000000000001</v>
      </c>
      <c r="H329" s="4">
        <v>0.68600000000000005</v>
      </c>
      <c r="I329" s="4">
        <v>0.52500000000000002</v>
      </c>
      <c r="J329" s="4">
        <v>0.69499999999999995</v>
      </c>
      <c r="K329" s="4">
        <v>0.70599999999999996</v>
      </c>
      <c r="L329" s="4">
        <v>0.53</v>
      </c>
      <c r="M329" s="4">
        <v>0.64300000000000002</v>
      </c>
      <c r="N329" s="4">
        <v>0.71499999999999997</v>
      </c>
    </row>
    <row r="330" spans="1:14" x14ac:dyDescent="0.3">
      <c r="A330" t="s">
        <v>26</v>
      </c>
      <c r="B330" s="2">
        <v>40</v>
      </c>
      <c r="C330" s="4">
        <v>0.53300000000000003</v>
      </c>
      <c r="D330" s="4">
        <v>0.68200000000000005</v>
      </c>
      <c r="E330" s="4">
        <v>0.70199999999999996</v>
      </c>
      <c r="F330" s="4">
        <v>0.49399999999999999</v>
      </c>
      <c r="G330" s="4">
        <v>0.70799999999999996</v>
      </c>
      <c r="H330" s="4">
        <v>0.69399999999999995</v>
      </c>
      <c r="I330" s="4">
        <v>0.47899999999999998</v>
      </c>
      <c r="J330" s="4">
        <v>0.67500000000000004</v>
      </c>
      <c r="K330" s="4">
        <v>0.73199999999999998</v>
      </c>
      <c r="L330" s="4">
        <v>0.48199999999999998</v>
      </c>
      <c r="M330" s="4">
        <v>0.72099999999999997</v>
      </c>
      <c r="N330" s="4">
        <v>0.78400000000000003</v>
      </c>
    </row>
    <row r="331" spans="1:14" x14ac:dyDescent="0.3">
      <c r="A331" t="s">
        <v>26</v>
      </c>
      <c r="B331" s="2">
        <v>40</v>
      </c>
      <c r="C331" s="4">
        <v>0.56599999999999995</v>
      </c>
      <c r="D331" s="4">
        <v>0.69899999999999995</v>
      </c>
      <c r="E331" s="4">
        <v>0.70399999999999996</v>
      </c>
      <c r="F331" s="4">
        <v>0.57699999999999996</v>
      </c>
      <c r="G331" s="4">
        <v>0.71199999999999997</v>
      </c>
      <c r="H331" s="4">
        <v>0.75900000000000001</v>
      </c>
      <c r="I331" s="4">
        <v>0.63300000000000001</v>
      </c>
      <c r="J331" s="4">
        <v>0.76500000000000001</v>
      </c>
      <c r="K331" s="4">
        <v>0.755</v>
      </c>
      <c r="L331" s="4">
        <v>0.58299999999999996</v>
      </c>
      <c r="M331" s="4">
        <v>0.71899999999999997</v>
      </c>
      <c r="N331" s="4">
        <v>0.8</v>
      </c>
    </row>
    <row r="332" spans="1:14" x14ac:dyDescent="0.3">
      <c r="A332" t="s">
        <v>26</v>
      </c>
      <c r="B332" s="2">
        <v>40</v>
      </c>
      <c r="C332" s="4">
        <v>0.52</v>
      </c>
      <c r="D332" s="4">
        <v>0.60099999999999998</v>
      </c>
      <c r="E332" s="4">
        <v>0.69699999999999995</v>
      </c>
      <c r="F332" s="4">
        <v>0.52100000000000002</v>
      </c>
      <c r="G332" s="4">
        <v>0.69899999999999995</v>
      </c>
      <c r="H332" s="4">
        <v>0.68799999999999994</v>
      </c>
      <c r="I332" s="4">
        <v>0.58499999999999996</v>
      </c>
      <c r="J332" s="4">
        <v>0.71199999999999997</v>
      </c>
      <c r="K332" s="4">
        <v>0.749</v>
      </c>
      <c r="L332" s="4">
        <v>0.379</v>
      </c>
      <c r="M332" s="4">
        <v>0.61399999999999999</v>
      </c>
      <c r="N332" s="4">
        <v>0.67500000000000004</v>
      </c>
    </row>
    <row r="333" spans="1:14" x14ac:dyDescent="0.3">
      <c r="A333" t="s">
        <v>27</v>
      </c>
      <c r="B333" s="2">
        <v>5</v>
      </c>
      <c r="C333" s="4">
        <v>0.42299999999999999</v>
      </c>
      <c r="D333" s="4">
        <v>0.69599999999999995</v>
      </c>
      <c r="E333" s="4">
        <v>0.69399999999999995</v>
      </c>
      <c r="F333" s="4">
        <v>0.33300000000000002</v>
      </c>
      <c r="G333" s="4">
        <v>0.64400000000000002</v>
      </c>
      <c r="H333" s="4">
        <v>0.621</v>
      </c>
      <c r="I333" s="4">
        <v>0.317</v>
      </c>
      <c r="J333" s="4">
        <v>0.68100000000000005</v>
      </c>
      <c r="K333" s="4">
        <v>0.60299999999999998</v>
      </c>
      <c r="L333" s="4">
        <v>0.23699999999999999</v>
      </c>
      <c r="M333" s="4">
        <v>0.66700000000000004</v>
      </c>
      <c r="N333" s="4">
        <v>0.53300000000000003</v>
      </c>
    </row>
    <row r="334" spans="1:14" x14ac:dyDescent="0.3">
      <c r="A334" t="s">
        <v>27</v>
      </c>
      <c r="B334" s="2">
        <v>5</v>
      </c>
      <c r="C334" s="4">
        <v>0.35</v>
      </c>
      <c r="D334" s="4">
        <v>0.61499999999999999</v>
      </c>
      <c r="E334" s="4">
        <v>0.57499999999999996</v>
      </c>
      <c r="F334" s="4">
        <v>0.34899999999999998</v>
      </c>
      <c r="G334" s="4">
        <v>0.58499999999999996</v>
      </c>
      <c r="H334" s="4">
        <v>0.59199999999999997</v>
      </c>
      <c r="I334" s="4">
        <v>0.47</v>
      </c>
      <c r="J334" s="4">
        <v>0.54800000000000004</v>
      </c>
      <c r="K334" s="4">
        <v>0.56399999999999995</v>
      </c>
      <c r="L334" s="4">
        <v>0.20499999999999999</v>
      </c>
      <c r="M334" s="4">
        <v>0.54100000000000004</v>
      </c>
      <c r="N334" s="4">
        <v>0.502</v>
      </c>
    </row>
    <row r="335" spans="1:14" x14ac:dyDescent="0.3">
      <c r="A335" t="s">
        <v>27</v>
      </c>
      <c r="B335" s="2">
        <v>5</v>
      </c>
      <c r="C335" s="4">
        <v>0.30399999999999999</v>
      </c>
      <c r="D335" s="4">
        <v>0.59</v>
      </c>
      <c r="E335" s="4">
        <v>0.57299999999999995</v>
      </c>
      <c r="F335" s="4">
        <v>0.38600000000000001</v>
      </c>
      <c r="G335" s="4">
        <v>0.61899999999999999</v>
      </c>
      <c r="H335" s="4">
        <v>0.58699999999999997</v>
      </c>
      <c r="I335" s="4">
        <v>0.39</v>
      </c>
      <c r="J335" s="4">
        <v>0.627</v>
      </c>
      <c r="K335" s="4">
        <v>0.61499999999999999</v>
      </c>
      <c r="L335" s="4">
        <v>0.36399999999999999</v>
      </c>
      <c r="M335" s="4">
        <v>0.58199999999999996</v>
      </c>
      <c r="N335" s="4">
        <v>0.47799999999999998</v>
      </c>
    </row>
    <row r="336" spans="1:14" x14ac:dyDescent="0.3">
      <c r="A336" t="s">
        <v>27</v>
      </c>
      <c r="B336" s="2">
        <v>5</v>
      </c>
      <c r="C336" s="4">
        <v>0.47899999999999998</v>
      </c>
      <c r="D336" s="4">
        <v>0.627</v>
      </c>
      <c r="E336" s="4">
        <v>0.61</v>
      </c>
      <c r="F336" s="4">
        <v>0.52500000000000002</v>
      </c>
      <c r="G336" s="4">
        <v>0.71599999999999997</v>
      </c>
      <c r="H336" s="4">
        <v>0.66100000000000003</v>
      </c>
      <c r="I336" s="4">
        <v>0.434</v>
      </c>
      <c r="J336" s="4">
        <v>0.64900000000000002</v>
      </c>
      <c r="K336" s="4">
        <v>0.63800000000000001</v>
      </c>
      <c r="L336" s="4">
        <v>0</v>
      </c>
      <c r="M336" s="4">
        <v>0.61899999999999999</v>
      </c>
      <c r="N336" s="4">
        <v>0.45500000000000002</v>
      </c>
    </row>
    <row r="337" spans="1:14" x14ac:dyDescent="0.3">
      <c r="A337" t="s">
        <v>27</v>
      </c>
      <c r="B337" s="2">
        <v>5</v>
      </c>
      <c r="C337" s="4">
        <v>0.45</v>
      </c>
      <c r="D337" s="4">
        <v>0.67200000000000004</v>
      </c>
      <c r="E337" s="4">
        <v>0.61199999999999999</v>
      </c>
      <c r="F337" s="4">
        <v>0.50900000000000001</v>
      </c>
      <c r="G337" s="4">
        <v>0.59699999999999998</v>
      </c>
      <c r="H337" s="4">
        <v>0.61799999999999999</v>
      </c>
      <c r="I337" s="4">
        <v>0.47699999999999998</v>
      </c>
      <c r="J337" s="4">
        <v>0.65700000000000003</v>
      </c>
      <c r="K337" s="4">
        <v>0.627</v>
      </c>
      <c r="L337" s="4">
        <v>0.43</v>
      </c>
      <c r="M337" s="4">
        <v>0.42499999999999999</v>
      </c>
      <c r="N337" s="4">
        <v>0.51100000000000001</v>
      </c>
    </row>
    <row r="338" spans="1:14" x14ac:dyDescent="0.3">
      <c r="A338" t="s">
        <v>27</v>
      </c>
      <c r="B338" s="2">
        <v>20</v>
      </c>
      <c r="C338" s="4">
        <v>0.38200000000000001</v>
      </c>
      <c r="D338" s="4">
        <v>0.68899999999999995</v>
      </c>
      <c r="E338" s="4">
        <v>0.61899999999999999</v>
      </c>
      <c r="F338" s="4">
        <v>0.33700000000000002</v>
      </c>
      <c r="G338" s="4">
        <v>0.56299999999999994</v>
      </c>
      <c r="H338" s="4">
        <v>0.51400000000000001</v>
      </c>
      <c r="I338" s="4">
        <v>0.34300000000000003</v>
      </c>
      <c r="J338" s="4">
        <v>0.65900000000000003</v>
      </c>
      <c r="K338" s="4">
        <v>0.53300000000000003</v>
      </c>
      <c r="L338" s="4">
        <v>0.246</v>
      </c>
      <c r="M338" s="4">
        <v>0.63700000000000001</v>
      </c>
      <c r="N338" s="4">
        <v>0.57799999999999996</v>
      </c>
    </row>
    <row r="339" spans="1:14" x14ac:dyDescent="0.3">
      <c r="A339" t="s">
        <v>27</v>
      </c>
      <c r="B339" s="2">
        <v>20</v>
      </c>
      <c r="C339" s="4">
        <v>0.45</v>
      </c>
      <c r="D339" s="4">
        <v>0.67400000000000004</v>
      </c>
      <c r="E339" s="4">
        <v>0.67900000000000005</v>
      </c>
      <c r="F339" s="4">
        <v>0.32100000000000001</v>
      </c>
      <c r="G339" s="4">
        <v>0.59299999999999997</v>
      </c>
      <c r="H339" s="4">
        <v>0.6</v>
      </c>
      <c r="I339" s="4">
        <v>0.308</v>
      </c>
      <c r="J339" s="4">
        <v>0.53300000000000003</v>
      </c>
      <c r="K339" s="4">
        <v>0.44800000000000001</v>
      </c>
      <c r="L339" s="4">
        <v>0.48099999999999998</v>
      </c>
      <c r="M339" s="4">
        <v>0.48899999999999999</v>
      </c>
      <c r="N339" s="4">
        <v>0.56499999999999995</v>
      </c>
    </row>
    <row r="340" spans="1:14" x14ac:dyDescent="0.3">
      <c r="A340" t="s">
        <v>27</v>
      </c>
      <c r="B340" s="2">
        <v>20</v>
      </c>
      <c r="C340" s="4">
        <v>0.32900000000000001</v>
      </c>
      <c r="D340" s="4">
        <v>0.63400000000000001</v>
      </c>
      <c r="E340" s="4">
        <v>0.64500000000000002</v>
      </c>
      <c r="F340" s="4">
        <v>0.254</v>
      </c>
      <c r="G340" s="4">
        <v>0.60399999999999998</v>
      </c>
      <c r="H340" s="4">
        <v>0.59299999999999997</v>
      </c>
      <c r="I340" s="4">
        <v>0.375</v>
      </c>
      <c r="J340" s="4">
        <v>0.627</v>
      </c>
      <c r="K340" s="4">
        <v>0.56999999999999995</v>
      </c>
      <c r="L340" s="4">
        <v>0.27</v>
      </c>
      <c r="M340" s="4">
        <v>0.59699999999999998</v>
      </c>
      <c r="N340" s="4">
        <v>0.54200000000000004</v>
      </c>
    </row>
    <row r="341" spans="1:14" x14ac:dyDescent="0.3">
      <c r="A341" t="s">
        <v>27</v>
      </c>
      <c r="B341" s="2">
        <v>20</v>
      </c>
      <c r="C341" s="4">
        <v>0.432</v>
      </c>
      <c r="D341" s="4">
        <v>0.627</v>
      </c>
      <c r="E341" s="4">
        <v>0.58799999999999997</v>
      </c>
      <c r="F341" s="4">
        <v>0.41</v>
      </c>
      <c r="G341" s="4">
        <v>0.63400000000000001</v>
      </c>
      <c r="H341" s="4">
        <v>0.56100000000000005</v>
      </c>
      <c r="I341" s="4">
        <v>0.35599999999999998</v>
      </c>
      <c r="J341" s="4">
        <v>0.64900000000000002</v>
      </c>
      <c r="K341" s="4">
        <v>0.52</v>
      </c>
      <c r="L341" s="4">
        <v>0.182</v>
      </c>
      <c r="M341" s="4">
        <v>0.59699999999999998</v>
      </c>
      <c r="N341" s="4">
        <v>0.51300000000000001</v>
      </c>
    </row>
    <row r="342" spans="1:14" x14ac:dyDescent="0.3">
      <c r="A342" t="s">
        <v>27</v>
      </c>
      <c r="B342" s="2">
        <v>20</v>
      </c>
      <c r="C342" s="4">
        <v>0.39</v>
      </c>
      <c r="D342" s="4">
        <v>0.627</v>
      </c>
      <c r="E342" s="4">
        <v>0.621</v>
      </c>
      <c r="F342" s="4">
        <v>0.439</v>
      </c>
      <c r="G342" s="4">
        <v>0.65700000000000003</v>
      </c>
      <c r="H342" s="4">
        <v>0.58099999999999996</v>
      </c>
      <c r="I342" s="4">
        <v>0.35699999999999998</v>
      </c>
      <c r="J342" s="4">
        <v>0.59699999999999998</v>
      </c>
      <c r="K342" s="4">
        <v>0.53400000000000003</v>
      </c>
      <c r="L342" s="4">
        <v>0.23200000000000001</v>
      </c>
      <c r="M342" s="4">
        <v>0.60399999999999998</v>
      </c>
      <c r="N342" s="4">
        <v>0.46899999999999997</v>
      </c>
    </row>
    <row r="343" spans="1:14" x14ac:dyDescent="0.3">
      <c r="A343" t="s">
        <v>27</v>
      </c>
      <c r="B343" s="2">
        <v>40</v>
      </c>
      <c r="C343" s="4">
        <v>0.33800000000000002</v>
      </c>
      <c r="D343" s="4">
        <v>0.622</v>
      </c>
      <c r="E343" s="4">
        <v>0.54600000000000004</v>
      </c>
      <c r="F343" s="4">
        <v>0.35</v>
      </c>
      <c r="G343" s="4">
        <v>0.504</v>
      </c>
      <c r="H343" s="4">
        <v>0.47699999999999998</v>
      </c>
      <c r="I343" s="4">
        <v>0.38500000000000001</v>
      </c>
      <c r="J343" s="4">
        <v>0.504</v>
      </c>
      <c r="K343" s="4">
        <v>0.50600000000000001</v>
      </c>
      <c r="L343" s="4">
        <v>0.26500000000000001</v>
      </c>
      <c r="M343" s="4">
        <v>0.63</v>
      </c>
      <c r="N343" s="4">
        <v>0.49099999999999999</v>
      </c>
    </row>
    <row r="344" spans="1:14" x14ac:dyDescent="0.3">
      <c r="A344" t="s">
        <v>27</v>
      </c>
      <c r="B344" s="2">
        <v>40</v>
      </c>
      <c r="C344" s="4">
        <v>0.314</v>
      </c>
      <c r="D344" s="4">
        <v>0.64400000000000002</v>
      </c>
      <c r="E344" s="4">
        <v>0.58099999999999996</v>
      </c>
      <c r="F344" s="4">
        <v>0.437</v>
      </c>
      <c r="G344" s="4">
        <v>0.63700000000000001</v>
      </c>
      <c r="H344" s="4">
        <v>0.63100000000000001</v>
      </c>
      <c r="I344" s="4">
        <v>0.34100000000000003</v>
      </c>
      <c r="J344" s="4">
        <v>0.56999999999999995</v>
      </c>
      <c r="K344" s="4">
        <v>0.53600000000000003</v>
      </c>
      <c r="L344" s="4">
        <v>0.21299999999999999</v>
      </c>
      <c r="M344" s="4">
        <v>0.56299999999999994</v>
      </c>
      <c r="N344" s="4">
        <v>0.52700000000000002</v>
      </c>
    </row>
    <row r="345" spans="1:14" x14ac:dyDescent="0.3">
      <c r="A345" t="s">
        <v>27</v>
      </c>
      <c r="B345" s="2">
        <v>40</v>
      </c>
      <c r="C345" s="4">
        <v>0.23300000000000001</v>
      </c>
      <c r="D345" s="4">
        <v>0.65700000000000003</v>
      </c>
      <c r="E345" s="4">
        <v>0.58699999999999997</v>
      </c>
      <c r="F345" s="4">
        <v>0.25</v>
      </c>
      <c r="G345" s="4">
        <v>0.50700000000000001</v>
      </c>
      <c r="H345" s="4">
        <v>0.505</v>
      </c>
      <c r="I345" s="4">
        <v>0.26400000000000001</v>
      </c>
      <c r="J345" s="4">
        <v>0.5</v>
      </c>
      <c r="K345" s="4">
        <v>0.42299999999999999</v>
      </c>
      <c r="L345" s="4">
        <v>0.253</v>
      </c>
      <c r="M345" s="4">
        <v>0.56000000000000005</v>
      </c>
      <c r="N345" s="4">
        <v>0.502</v>
      </c>
    </row>
    <row r="346" spans="1:14" x14ac:dyDescent="0.3">
      <c r="A346" t="s">
        <v>27</v>
      </c>
      <c r="B346" s="2">
        <v>40</v>
      </c>
      <c r="C346" s="4">
        <v>0.42899999999999999</v>
      </c>
      <c r="D346" s="4">
        <v>0.64200000000000002</v>
      </c>
      <c r="E346" s="4">
        <v>0.56899999999999995</v>
      </c>
      <c r="F346" s="4">
        <v>0.29299999999999998</v>
      </c>
      <c r="G346" s="4">
        <v>0.60399999999999998</v>
      </c>
      <c r="H346" s="4">
        <v>0.52500000000000002</v>
      </c>
      <c r="I346" s="4">
        <v>0.42</v>
      </c>
      <c r="J346" s="4">
        <v>0.64900000000000002</v>
      </c>
      <c r="K346" s="4">
        <v>0.57199999999999995</v>
      </c>
      <c r="L346" s="4">
        <v>0.29899999999999999</v>
      </c>
      <c r="M346" s="4">
        <v>0.54500000000000004</v>
      </c>
      <c r="N346" s="4">
        <v>0.45</v>
      </c>
    </row>
    <row r="347" spans="1:14" x14ac:dyDescent="0.3">
      <c r="A347" t="s">
        <v>27</v>
      </c>
      <c r="B347" s="2">
        <v>40</v>
      </c>
      <c r="C347" s="4">
        <v>0.32100000000000001</v>
      </c>
      <c r="D347" s="4">
        <v>0.59</v>
      </c>
      <c r="E347" s="4">
        <v>0.55700000000000005</v>
      </c>
      <c r="F347" s="4">
        <v>0.35599999999999998</v>
      </c>
      <c r="G347" s="4">
        <v>0.64900000000000002</v>
      </c>
      <c r="H347" s="4">
        <v>0.57599999999999996</v>
      </c>
      <c r="I347" s="4">
        <v>0.30599999999999999</v>
      </c>
      <c r="J347" s="4">
        <v>0.627</v>
      </c>
      <c r="K347" s="4">
        <v>0.59799999999999998</v>
      </c>
      <c r="L347" s="4">
        <v>0.374</v>
      </c>
      <c r="M347" s="4">
        <v>0.57499999999999996</v>
      </c>
      <c r="N347" s="4">
        <v>0.51</v>
      </c>
    </row>
    <row r="348" spans="1:14" x14ac:dyDescent="0.3">
      <c r="A348" t="s">
        <v>28</v>
      </c>
      <c r="B348" s="2">
        <v>5</v>
      </c>
      <c r="C348" s="4">
        <v>0.96</v>
      </c>
      <c r="D348" s="4">
        <v>0.95799999999999996</v>
      </c>
      <c r="E348" s="4">
        <v>0.97899999999999998</v>
      </c>
      <c r="F348" s="4">
        <v>0.77400000000000002</v>
      </c>
      <c r="G348" s="4">
        <v>0.70799999999999996</v>
      </c>
      <c r="H348" s="4">
        <v>0.98299999999999998</v>
      </c>
      <c r="I348" s="4">
        <v>0.82799999999999996</v>
      </c>
      <c r="J348" s="4">
        <v>0.79200000000000004</v>
      </c>
      <c r="K348" s="4">
        <v>1</v>
      </c>
      <c r="L348" s="4">
        <v>0.2</v>
      </c>
      <c r="M348" s="4">
        <v>0.33300000000000002</v>
      </c>
      <c r="N348" s="4">
        <v>0.38200000000000001</v>
      </c>
    </row>
    <row r="349" spans="1:14" x14ac:dyDescent="0.3">
      <c r="A349" t="s">
        <v>28</v>
      </c>
      <c r="B349" s="2">
        <v>5</v>
      </c>
      <c r="C349" s="4">
        <v>0.85699999999999998</v>
      </c>
      <c r="D349" s="4">
        <v>0.875</v>
      </c>
      <c r="E349" s="4">
        <v>0.97599999999999998</v>
      </c>
      <c r="F349" s="4">
        <v>0.7</v>
      </c>
      <c r="G349" s="4">
        <v>0.75</v>
      </c>
      <c r="H349" s="4">
        <v>0.89500000000000002</v>
      </c>
      <c r="I349" s="4">
        <v>0.73699999999999999</v>
      </c>
      <c r="J349" s="4">
        <v>0.79200000000000004</v>
      </c>
      <c r="K349" s="4">
        <v>0.90900000000000003</v>
      </c>
      <c r="L349" s="4">
        <v>0.25</v>
      </c>
      <c r="M349" s="4">
        <v>0.25</v>
      </c>
      <c r="N349" s="4">
        <v>0.29399999999999998</v>
      </c>
    </row>
    <row r="350" spans="1:14" x14ac:dyDescent="0.3">
      <c r="A350" t="s">
        <v>28</v>
      </c>
      <c r="B350" s="2">
        <v>5</v>
      </c>
      <c r="C350" s="4">
        <v>0.95699999999999996</v>
      </c>
      <c r="D350" s="4">
        <v>0.95799999999999996</v>
      </c>
      <c r="E350" s="4">
        <v>1</v>
      </c>
      <c r="F350" s="4">
        <v>0.88</v>
      </c>
      <c r="G350" s="4">
        <v>0.875</v>
      </c>
      <c r="H350" s="4">
        <v>1</v>
      </c>
      <c r="I350" s="4">
        <v>0.91700000000000004</v>
      </c>
      <c r="J350" s="4">
        <v>0.91700000000000004</v>
      </c>
      <c r="K350" s="4">
        <v>1</v>
      </c>
      <c r="L350" s="4">
        <v>0.32</v>
      </c>
      <c r="M350" s="4">
        <v>0.29199999999999998</v>
      </c>
      <c r="N350" s="4">
        <v>0.27300000000000002</v>
      </c>
    </row>
    <row r="351" spans="1:14" x14ac:dyDescent="0.3">
      <c r="A351" t="s">
        <v>28</v>
      </c>
      <c r="B351" s="2">
        <v>5</v>
      </c>
      <c r="C351" s="4">
        <v>1</v>
      </c>
      <c r="D351" s="4">
        <v>1</v>
      </c>
      <c r="E351" s="4">
        <v>1</v>
      </c>
      <c r="F351" s="4">
        <v>0.95199999999999996</v>
      </c>
      <c r="G351" s="4">
        <v>0.95699999999999996</v>
      </c>
      <c r="H351" s="4">
        <v>1</v>
      </c>
      <c r="I351" s="4">
        <v>1</v>
      </c>
      <c r="J351" s="4">
        <v>1</v>
      </c>
      <c r="K351" s="4">
        <v>1</v>
      </c>
      <c r="L351" s="4">
        <v>0.66700000000000004</v>
      </c>
      <c r="M351" s="4">
        <v>0.73899999999999999</v>
      </c>
      <c r="N351" s="4">
        <v>0.81100000000000005</v>
      </c>
    </row>
    <row r="352" spans="1:14" x14ac:dyDescent="0.3">
      <c r="A352" t="s">
        <v>28</v>
      </c>
      <c r="B352" s="2">
        <v>5</v>
      </c>
      <c r="C352" s="4">
        <v>1</v>
      </c>
      <c r="D352" s="4">
        <v>1</v>
      </c>
      <c r="E352" s="4">
        <v>1</v>
      </c>
      <c r="F352" s="4">
        <v>0</v>
      </c>
      <c r="G352" s="4">
        <v>0.52200000000000002</v>
      </c>
      <c r="H352" s="4">
        <v>0.88600000000000001</v>
      </c>
      <c r="I352" s="4">
        <v>0</v>
      </c>
      <c r="J352" s="4">
        <v>0.52200000000000002</v>
      </c>
      <c r="K352" s="4">
        <v>0.96199999999999997</v>
      </c>
      <c r="L352" s="4">
        <v>0</v>
      </c>
      <c r="M352" s="4">
        <v>0.52200000000000002</v>
      </c>
      <c r="N352" s="4">
        <v>0.48499999999999999</v>
      </c>
    </row>
    <row r="353" spans="1:14" x14ac:dyDescent="0.3">
      <c r="A353" t="s">
        <v>28</v>
      </c>
      <c r="B353" s="2">
        <v>20</v>
      </c>
      <c r="C353" s="4">
        <v>0.8</v>
      </c>
      <c r="D353" s="4">
        <v>0.75</v>
      </c>
      <c r="E353" s="4">
        <v>0.872</v>
      </c>
      <c r="F353" s="4">
        <v>0.88900000000000001</v>
      </c>
      <c r="G353" s="4">
        <v>0.875</v>
      </c>
      <c r="H353" s="4">
        <v>0.99299999999999999</v>
      </c>
      <c r="I353" s="4">
        <v>0.92300000000000004</v>
      </c>
      <c r="J353" s="4">
        <v>0.91700000000000004</v>
      </c>
      <c r="K353" s="4">
        <v>1</v>
      </c>
      <c r="L353" s="4">
        <v>0.7</v>
      </c>
      <c r="M353" s="4">
        <v>0.75</v>
      </c>
      <c r="N353" s="4">
        <v>0.91700000000000004</v>
      </c>
    </row>
    <row r="354" spans="1:14" x14ac:dyDescent="0.3">
      <c r="A354" t="s">
        <v>28</v>
      </c>
      <c r="B354" s="2">
        <v>20</v>
      </c>
      <c r="C354" s="4">
        <v>0.57099999999999995</v>
      </c>
      <c r="D354" s="4">
        <v>0.625</v>
      </c>
      <c r="E354" s="4">
        <v>0.64700000000000002</v>
      </c>
      <c r="F354" s="4">
        <v>0.81799999999999995</v>
      </c>
      <c r="G354" s="4">
        <v>0.83299999999999996</v>
      </c>
      <c r="H354" s="4">
        <v>0.92300000000000004</v>
      </c>
      <c r="I354" s="4">
        <v>0.60899999999999999</v>
      </c>
      <c r="J354" s="4">
        <v>0.625</v>
      </c>
      <c r="K354" s="4">
        <v>0.76200000000000001</v>
      </c>
      <c r="L354" s="4">
        <v>0.47599999999999998</v>
      </c>
      <c r="M354" s="4">
        <v>0.54200000000000004</v>
      </c>
      <c r="N354" s="4">
        <v>0.52400000000000002</v>
      </c>
    </row>
    <row r="355" spans="1:14" x14ac:dyDescent="0.3">
      <c r="A355" t="s">
        <v>28</v>
      </c>
      <c r="B355" s="2">
        <v>20</v>
      </c>
      <c r="C355" s="4">
        <v>0.91700000000000004</v>
      </c>
      <c r="D355" s="4">
        <v>0.91700000000000004</v>
      </c>
      <c r="E355" s="4">
        <v>1</v>
      </c>
      <c r="F355" s="4">
        <v>0.81499999999999995</v>
      </c>
      <c r="G355" s="4">
        <v>0.79200000000000004</v>
      </c>
      <c r="H355" s="4">
        <v>0.97899999999999998</v>
      </c>
      <c r="I355" s="4">
        <v>0.81499999999999995</v>
      </c>
      <c r="J355" s="4">
        <v>0.79200000000000004</v>
      </c>
      <c r="K355" s="4">
        <v>1</v>
      </c>
      <c r="L355" s="4">
        <v>0.51900000000000002</v>
      </c>
      <c r="M355" s="4">
        <v>0.45800000000000002</v>
      </c>
      <c r="N355" s="4">
        <v>0.57999999999999996</v>
      </c>
    </row>
    <row r="356" spans="1:14" x14ac:dyDescent="0.3">
      <c r="A356" t="s">
        <v>28</v>
      </c>
      <c r="B356" s="2">
        <v>20</v>
      </c>
      <c r="C356" s="4">
        <v>0.5</v>
      </c>
      <c r="D356" s="4">
        <v>0.65200000000000002</v>
      </c>
      <c r="E356" s="4">
        <v>0.70499999999999996</v>
      </c>
      <c r="F356" s="4">
        <v>0.9</v>
      </c>
      <c r="G356" s="4">
        <v>0.91300000000000003</v>
      </c>
      <c r="H356" s="4">
        <v>0.97699999999999998</v>
      </c>
      <c r="I356" s="4">
        <v>0.63200000000000001</v>
      </c>
      <c r="J356" s="4">
        <v>0.69599999999999995</v>
      </c>
      <c r="K356" s="4">
        <v>0.89400000000000002</v>
      </c>
      <c r="L356" s="4">
        <v>0.76900000000000002</v>
      </c>
      <c r="M356" s="4">
        <v>0.73899999999999999</v>
      </c>
      <c r="N356" s="4">
        <v>0.88600000000000001</v>
      </c>
    </row>
    <row r="357" spans="1:14" x14ac:dyDescent="0.3">
      <c r="A357" t="s">
        <v>28</v>
      </c>
      <c r="B357" s="2">
        <v>20</v>
      </c>
      <c r="C357" s="4">
        <v>0.72699999999999998</v>
      </c>
      <c r="D357" s="4">
        <v>0.73899999999999999</v>
      </c>
      <c r="E357" s="4">
        <v>0.78</v>
      </c>
      <c r="F357" s="4">
        <v>0</v>
      </c>
      <c r="G357" s="4">
        <v>0.47799999999999998</v>
      </c>
      <c r="H357" s="4">
        <v>0.52700000000000002</v>
      </c>
      <c r="I357" s="4">
        <v>0</v>
      </c>
      <c r="J357" s="4">
        <v>0.52200000000000002</v>
      </c>
      <c r="K357" s="4">
        <v>0.73899999999999999</v>
      </c>
      <c r="L357" s="4">
        <v>0.77800000000000002</v>
      </c>
      <c r="M357" s="4">
        <v>0.82599999999999996</v>
      </c>
      <c r="N357" s="4">
        <v>0.78800000000000003</v>
      </c>
    </row>
    <row r="358" spans="1:14" x14ac:dyDescent="0.3">
      <c r="A358" t="s">
        <v>28</v>
      </c>
      <c r="B358" s="2">
        <v>40</v>
      </c>
      <c r="C358" s="4">
        <v>0.69</v>
      </c>
      <c r="D358" s="4">
        <v>0.625</v>
      </c>
      <c r="E358" s="4">
        <v>0.76</v>
      </c>
      <c r="F358" s="4">
        <v>0.96</v>
      </c>
      <c r="G358" s="4">
        <v>0.95799999999999996</v>
      </c>
      <c r="H358" s="4">
        <v>1</v>
      </c>
      <c r="I358" s="4">
        <v>0.85699999999999998</v>
      </c>
      <c r="J358" s="4">
        <v>0.83299999999999996</v>
      </c>
      <c r="K358" s="4">
        <v>0.97899999999999998</v>
      </c>
      <c r="L358" s="4">
        <v>0.64</v>
      </c>
      <c r="M358" s="4">
        <v>0.625</v>
      </c>
      <c r="N358" s="4">
        <v>0.625</v>
      </c>
    </row>
    <row r="359" spans="1:14" x14ac:dyDescent="0.3">
      <c r="A359" t="s">
        <v>28</v>
      </c>
      <c r="B359" s="2">
        <v>40</v>
      </c>
      <c r="C359" s="4">
        <v>0.47599999999999998</v>
      </c>
      <c r="D359" s="4">
        <v>0.54200000000000004</v>
      </c>
      <c r="E359" s="4">
        <v>0.61199999999999999</v>
      </c>
      <c r="F359" s="4">
        <v>0.55600000000000005</v>
      </c>
      <c r="G359" s="4">
        <v>0.66700000000000004</v>
      </c>
      <c r="H359" s="4">
        <v>0.79700000000000004</v>
      </c>
      <c r="I359" s="4">
        <v>0.7</v>
      </c>
      <c r="J359" s="4">
        <v>0.75</v>
      </c>
      <c r="K359" s="4">
        <v>0.76600000000000001</v>
      </c>
      <c r="L359" s="4">
        <v>0.47599999999999998</v>
      </c>
      <c r="M359" s="4">
        <v>0.54200000000000004</v>
      </c>
      <c r="N359" s="4">
        <v>0.64300000000000002</v>
      </c>
    </row>
    <row r="360" spans="1:14" x14ac:dyDescent="0.3">
      <c r="A360" t="s">
        <v>28</v>
      </c>
      <c r="B360" s="2">
        <v>40</v>
      </c>
      <c r="C360" s="4">
        <v>0.66700000000000004</v>
      </c>
      <c r="D360" s="4">
        <v>0.625</v>
      </c>
      <c r="E360" s="4">
        <v>0.67500000000000004</v>
      </c>
      <c r="F360" s="4">
        <v>0.84599999999999997</v>
      </c>
      <c r="G360" s="4">
        <v>0.83299999999999996</v>
      </c>
      <c r="H360" s="4">
        <v>0.92300000000000004</v>
      </c>
      <c r="I360" s="4">
        <v>0.88</v>
      </c>
      <c r="J360" s="4">
        <v>0.875</v>
      </c>
      <c r="K360" s="4">
        <v>0.95799999999999996</v>
      </c>
      <c r="L360" s="4">
        <v>9.5000000000000001E-2</v>
      </c>
      <c r="M360" s="4">
        <v>0.20799999999999999</v>
      </c>
      <c r="N360" s="4">
        <v>0.23100000000000001</v>
      </c>
    </row>
    <row r="361" spans="1:14" x14ac:dyDescent="0.3">
      <c r="A361" t="s">
        <v>28</v>
      </c>
      <c r="B361" s="2">
        <v>40</v>
      </c>
      <c r="C361" s="4">
        <v>0</v>
      </c>
      <c r="D361" s="4">
        <v>0.47799999999999998</v>
      </c>
      <c r="E361" s="4">
        <v>0.67400000000000004</v>
      </c>
      <c r="F361" s="4">
        <v>0.7</v>
      </c>
      <c r="G361" s="4">
        <v>0.73899999999999999</v>
      </c>
      <c r="H361" s="4">
        <v>0.77300000000000002</v>
      </c>
      <c r="I361" s="4">
        <v>0.625</v>
      </c>
      <c r="J361" s="4">
        <v>0.73899999999999999</v>
      </c>
      <c r="K361" s="4">
        <v>0.90900000000000003</v>
      </c>
      <c r="L361" s="4">
        <v>0.75900000000000001</v>
      </c>
      <c r="M361" s="4">
        <v>0.69599999999999995</v>
      </c>
      <c r="N361" s="4">
        <v>0.85599999999999998</v>
      </c>
    </row>
    <row r="362" spans="1:14" x14ac:dyDescent="0.3">
      <c r="A362" t="s">
        <v>28</v>
      </c>
      <c r="B362" s="2">
        <v>40</v>
      </c>
      <c r="C362" s="4">
        <v>0</v>
      </c>
      <c r="D362" s="4">
        <v>0.34799999999999998</v>
      </c>
      <c r="E362" s="4">
        <v>0.56100000000000005</v>
      </c>
      <c r="F362" s="4">
        <v>0.44400000000000001</v>
      </c>
      <c r="G362" s="4">
        <v>0.56499999999999995</v>
      </c>
      <c r="H362" s="4">
        <v>0.69699999999999995</v>
      </c>
      <c r="I362" s="4">
        <v>0.47099999999999997</v>
      </c>
      <c r="J362" s="4">
        <v>0.60899999999999999</v>
      </c>
      <c r="K362" s="4">
        <v>0.59099999999999997</v>
      </c>
      <c r="L362" s="4">
        <v>0</v>
      </c>
      <c r="M362" s="4">
        <v>0.47799999999999998</v>
      </c>
      <c r="N362" s="4">
        <v>0.65900000000000003</v>
      </c>
    </row>
    <row r="363" spans="1:14" x14ac:dyDescent="0.3">
      <c r="A363" t="s">
        <v>29</v>
      </c>
      <c r="B363" s="2">
        <v>5</v>
      </c>
      <c r="C363" s="4">
        <v>0.57099999999999995</v>
      </c>
      <c r="D363" s="4">
        <v>0.74199999999999999</v>
      </c>
      <c r="E363" s="4">
        <v>0.74099999999999999</v>
      </c>
      <c r="F363" s="4">
        <v>0.47299999999999998</v>
      </c>
      <c r="G363" s="4">
        <v>0.68799999999999994</v>
      </c>
      <c r="H363" s="4">
        <v>0.69499999999999995</v>
      </c>
      <c r="I363" s="4">
        <v>0.42899999999999999</v>
      </c>
      <c r="J363" s="4">
        <v>0.65600000000000003</v>
      </c>
      <c r="K363" s="4">
        <v>0.66100000000000003</v>
      </c>
      <c r="L363" s="4">
        <v>0.49199999999999999</v>
      </c>
      <c r="M363" s="4">
        <v>0.64500000000000002</v>
      </c>
      <c r="N363" s="4">
        <v>0.68</v>
      </c>
    </row>
    <row r="364" spans="1:14" x14ac:dyDescent="0.3">
      <c r="A364" t="s">
        <v>29</v>
      </c>
      <c r="B364" s="2">
        <v>5</v>
      </c>
      <c r="C364" s="4">
        <v>0.51700000000000002</v>
      </c>
      <c r="D364" s="4">
        <v>0.69899999999999995</v>
      </c>
      <c r="E364" s="4">
        <v>0.748</v>
      </c>
      <c r="F364" s="4">
        <v>0.621</v>
      </c>
      <c r="G364" s="4">
        <v>0.76300000000000001</v>
      </c>
      <c r="H364" s="4">
        <v>0.71499999999999997</v>
      </c>
      <c r="I364" s="4">
        <v>0.59</v>
      </c>
      <c r="J364" s="4">
        <v>0.73099999999999998</v>
      </c>
      <c r="K364" s="4">
        <v>0.69199999999999995</v>
      </c>
      <c r="L364" s="4">
        <v>0.56299999999999994</v>
      </c>
      <c r="M364" s="4">
        <v>0.66700000000000004</v>
      </c>
      <c r="N364" s="4">
        <v>0.71099999999999997</v>
      </c>
    </row>
    <row r="365" spans="1:14" x14ac:dyDescent="0.3">
      <c r="A365" t="s">
        <v>29</v>
      </c>
      <c r="B365" s="2">
        <v>5</v>
      </c>
      <c r="C365" s="4">
        <v>0.625</v>
      </c>
      <c r="D365" s="4">
        <v>0.73899999999999999</v>
      </c>
      <c r="E365" s="4">
        <v>0.752</v>
      </c>
      <c r="F365" s="4">
        <v>0.45900000000000002</v>
      </c>
      <c r="G365" s="4">
        <v>0.64100000000000001</v>
      </c>
      <c r="H365" s="4">
        <v>0.69399999999999995</v>
      </c>
      <c r="I365" s="4">
        <v>0.47499999999999998</v>
      </c>
      <c r="J365" s="4">
        <v>0.66300000000000003</v>
      </c>
      <c r="K365" s="4">
        <v>0.69799999999999995</v>
      </c>
      <c r="L365" s="4">
        <v>0.38500000000000001</v>
      </c>
      <c r="M365" s="4">
        <v>0.65200000000000002</v>
      </c>
      <c r="N365" s="4">
        <v>0.71499999999999997</v>
      </c>
    </row>
    <row r="366" spans="1:14" x14ac:dyDescent="0.3">
      <c r="A366" t="s">
        <v>29</v>
      </c>
      <c r="B366" s="2">
        <v>5</v>
      </c>
      <c r="C366" s="4">
        <v>0.40699999999999997</v>
      </c>
      <c r="D366" s="4">
        <v>0.65200000000000002</v>
      </c>
      <c r="E366" s="4">
        <v>0.73499999999999999</v>
      </c>
      <c r="F366" s="4">
        <v>0.48299999999999998</v>
      </c>
      <c r="G366" s="4">
        <v>0.67400000000000004</v>
      </c>
      <c r="H366" s="4">
        <v>0.68400000000000005</v>
      </c>
      <c r="I366" s="4">
        <v>0.379</v>
      </c>
      <c r="J366" s="4">
        <v>0.60899999999999999</v>
      </c>
      <c r="K366" s="4">
        <v>0.65600000000000003</v>
      </c>
      <c r="L366" s="4">
        <v>0.46200000000000002</v>
      </c>
      <c r="M366" s="4">
        <v>0.62</v>
      </c>
      <c r="N366" s="4">
        <v>0.626</v>
      </c>
    </row>
    <row r="367" spans="1:14" x14ac:dyDescent="0.3">
      <c r="A367" t="s">
        <v>29</v>
      </c>
      <c r="B367" s="2">
        <v>5</v>
      </c>
      <c r="C367" s="4">
        <v>0.53300000000000003</v>
      </c>
      <c r="D367" s="4">
        <v>0.69599999999999995</v>
      </c>
      <c r="E367" s="4">
        <v>0.78900000000000003</v>
      </c>
      <c r="F367" s="4">
        <v>0.52600000000000002</v>
      </c>
      <c r="G367" s="4">
        <v>0.70699999999999996</v>
      </c>
      <c r="H367" s="4">
        <v>0.74199999999999999</v>
      </c>
      <c r="I367" s="4">
        <v>0.45600000000000002</v>
      </c>
      <c r="J367" s="4">
        <v>0.66300000000000003</v>
      </c>
      <c r="K367" s="4">
        <v>0.69899999999999995</v>
      </c>
      <c r="L367" s="4">
        <v>0.45800000000000002</v>
      </c>
      <c r="M367" s="4">
        <v>0.71699999999999997</v>
      </c>
      <c r="N367" s="4">
        <v>0.70099999999999996</v>
      </c>
    </row>
    <row r="368" spans="1:14" x14ac:dyDescent="0.3">
      <c r="A368" t="s">
        <v>29</v>
      </c>
      <c r="B368" s="2">
        <v>20</v>
      </c>
      <c r="C368" s="4">
        <v>0.48299999999999998</v>
      </c>
      <c r="D368" s="4">
        <v>0.67700000000000005</v>
      </c>
      <c r="E368" s="4">
        <v>0.66500000000000004</v>
      </c>
      <c r="F368" s="4">
        <v>0.45300000000000001</v>
      </c>
      <c r="G368" s="4">
        <v>0.68799999999999994</v>
      </c>
      <c r="H368" s="4">
        <v>0.71699999999999997</v>
      </c>
      <c r="I368" s="4">
        <v>0.53600000000000003</v>
      </c>
      <c r="J368" s="4">
        <v>0.72</v>
      </c>
      <c r="K368" s="4">
        <v>0.71799999999999997</v>
      </c>
      <c r="L368" s="4">
        <v>0.48199999999999998</v>
      </c>
      <c r="M368" s="4">
        <v>0.53800000000000003</v>
      </c>
      <c r="N368" s="4">
        <v>0.64100000000000001</v>
      </c>
    </row>
    <row r="369" spans="1:14" x14ac:dyDescent="0.3">
      <c r="A369" t="s">
        <v>29</v>
      </c>
      <c r="B369" s="2">
        <v>20</v>
      </c>
      <c r="C369" s="4">
        <v>0.38500000000000001</v>
      </c>
      <c r="D369" s="4">
        <v>0.65600000000000003</v>
      </c>
      <c r="E369" s="4">
        <v>0.68100000000000005</v>
      </c>
      <c r="F369" s="4">
        <v>0.52600000000000002</v>
      </c>
      <c r="G369" s="4">
        <v>0.71</v>
      </c>
      <c r="H369" s="4">
        <v>0.67600000000000005</v>
      </c>
      <c r="I369" s="4">
        <v>0.66700000000000004</v>
      </c>
      <c r="J369" s="4">
        <v>0.77400000000000002</v>
      </c>
      <c r="K369" s="4">
        <v>0.72299999999999998</v>
      </c>
      <c r="L369" s="4">
        <v>0.26100000000000001</v>
      </c>
      <c r="M369" s="4">
        <v>0.63400000000000001</v>
      </c>
      <c r="N369" s="4">
        <v>0.52700000000000002</v>
      </c>
    </row>
    <row r="370" spans="1:14" x14ac:dyDescent="0.3">
      <c r="A370" t="s">
        <v>29</v>
      </c>
      <c r="B370" s="2">
        <v>20</v>
      </c>
      <c r="C370" s="4">
        <v>0.59599999999999997</v>
      </c>
      <c r="D370" s="4">
        <v>0.75</v>
      </c>
      <c r="E370" s="4">
        <v>0.74199999999999999</v>
      </c>
      <c r="F370" s="4">
        <v>0.44400000000000001</v>
      </c>
      <c r="G370" s="4">
        <v>0.67400000000000004</v>
      </c>
      <c r="H370" s="4">
        <v>0.64400000000000002</v>
      </c>
      <c r="I370" s="4">
        <v>0.5</v>
      </c>
      <c r="J370" s="4">
        <v>0.67400000000000004</v>
      </c>
      <c r="K370" s="4">
        <v>0.69699999999999995</v>
      </c>
      <c r="L370" s="4">
        <v>0.13600000000000001</v>
      </c>
      <c r="M370" s="4">
        <v>0.58699999999999997</v>
      </c>
      <c r="N370" s="4">
        <v>0.39500000000000002</v>
      </c>
    </row>
    <row r="371" spans="1:14" x14ac:dyDescent="0.3">
      <c r="A371" t="s">
        <v>29</v>
      </c>
      <c r="B371" s="2">
        <v>20</v>
      </c>
      <c r="C371" s="4">
        <v>0.46700000000000003</v>
      </c>
      <c r="D371" s="4">
        <v>0.65200000000000002</v>
      </c>
      <c r="E371" s="4">
        <v>0.68</v>
      </c>
      <c r="F371" s="4">
        <v>0.316</v>
      </c>
      <c r="G371" s="4">
        <v>0.57599999999999996</v>
      </c>
      <c r="H371" s="4">
        <v>0.56299999999999994</v>
      </c>
      <c r="I371" s="4">
        <v>0.34</v>
      </c>
      <c r="J371" s="4">
        <v>0.62</v>
      </c>
      <c r="K371" s="4">
        <v>0.61599999999999999</v>
      </c>
      <c r="L371" s="4">
        <v>0.378</v>
      </c>
      <c r="M371" s="4">
        <v>0.5</v>
      </c>
      <c r="N371" s="4">
        <v>0.52500000000000002</v>
      </c>
    </row>
    <row r="372" spans="1:14" x14ac:dyDescent="0.3">
      <c r="A372" t="s">
        <v>29</v>
      </c>
      <c r="B372" s="2">
        <v>20</v>
      </c>
      <c r="C372" s="4">
        <v>0.46400000000000002</v>
      </c>
      <c r="D372" s="4">
        <v>0.59799999999999998</v>
      </c>
      <c r="E372" s="4">
        <v>0.65800000000000003</v>
      </c>
      <c r="F372" s="4">
        <v>0.54800000000000004</v>
      </c>
      <c r="G372" s="4">
        <v>0.69599999999999995</v>
      </c>
      <c r="H372" s="4">
        <v>0.67100000000000004</v>
      </c>
      <c r="I372" s="4">
        <v>0.54</v>
      </c>
      <c r="J372" s="4">
        <v>0.68500000000000005</v>
      </c>
      <c r="K372" s="4">
        <v>0.69</v>
      </c>
      <c r="L372" s="4">
        <v>0.377</v>
      </c>
      <c r="M372" s="4">
        <v>0.64100000000000001</v>
      </c>
      <c r="N372" s="4">
        <v>0.73199999999999998</v>
      </c>
    </row>
    <row r="373" spans="1:14" x14ac:dyDescent="0.3">
      <c r="A373" t="s">
        <v>29</v>
      </c>
      <c r="B373" s="2">
        <v>40</v>
      </c>
      <c r="C373" s="4">
        <v>0.46899999999999997</v>
      </c>
      <c r="D373" s="4">
        <v>0.63400000000000001</v>
      </c>
      <c r="E373" s="4">
        <v>0.69</v>
      </c>
      <c r="F373" s="4">
        <v>0.37</v>
      </c>
      <c r="G373" s="4">
        <v>0.63400000000000001</v>
      </c>
      <c r="H373" s="4">
        <v>0.58699999999999997</v>
      </c>
      <c r="I373" s="4">
        <v>0.38700000000000001</v>
      </c>
      <c r="J373" s="4">
        <v>0.59099999999999997</v>
      </c>
      <c r="K373" s="4">
        <v>0.56699999999999995</v>
      </c>
      <c r="L373" s="4">
        <v>0.48799999999999999</v>
      </c>
      <c r="M373" s="4">
        <v>0.54800000000000004</v>
      </c>
      <c r="N373" s="4">
        <v>0.63200000000000001</v>
      </c>
    </row>
    <row r="374" spans="1:14" x14ac:dyDescent="0.3">
      <c r="A374" t="s">
        <v>29</v>
      </c>
      <c r="B374" s="2">
        <v>40</v>
      </c>
      <c r="C374" s="4">
        <v>0.32300000000000001</v>
      </c>
      <c r="D374" s="4">
        <v>0.54800000000000004</v>
      </c>
      <c r="E374" s="4">
        <v>0.53500000000000003</v>
      </c>
      <c r="F374" s="4">
        <v>0.45900000000000002</v>
      </c>
      <c r="G374" s="4">
        <v>0.64500000000000002</v>
      </c>
      <c r="H374" s="4">
        <v>0.60099999999999998</v>
      </c>
      <c r="I374" s="4">
        <v>0.45600000000000002</v>
      </c>
      <c r="J374" s="4">
        <v>0.66700000000000004</v>
      </c>
      <c r="K374" s="4">
        <v>0.65500000000000003</v>
      </c>
      <c r="L374" s="4">
        <v>0.52300000000000002</v>
      </c>
      <c r="M374" s="4">
        <v>0.66700000000000004</v>
      </c>
      <c r="N374" s="4">
        <v>0.69899999999999995</v>
      </c>
    </row>
    <row r="375" spans="1:14" x14ac:dyDescent="0.3">
      <c r="A375" t="s">
        <v>29</v>
      </c>
      <c r="B375" s="2">
        <v>40</v>
      </c>
      <c r="C375" s="4">
        <v>0.34</v>
      </c>
      <c r="D375" s="4">
        <v>0.62</v>
      </c>
      <c r="E375" s="4">
        <v>0.56200000000000006</v>
      </c>
      <c r="F375" s="4">
        <v>0.316</v>
      </c>
      <c r="G375" s="4">
        <v>0.57599999999999996</v>
      </c>
      <c r="H375" s="4">
        <v>0.52600000000000002</v>
      </c>
      <c r="I375" s="4">
        <v>0.34899999999999998</v>
      </c>
      <c r="J375" s="4">
        <v>0.55400000000000005</v>
      </c>
      <c r="K375" s="4">
        <v>0.55400000000000005</v>
      </c>
      <c r="L375" s="4">
        <v>0.28000000000000003</v>
      </c>
      <c r="M375" s="4">
        <v>0.60899999999999999</v>
      </c>
      <c r="N375" s="4">
        <v>0.48199999999999998</v>
      </c>
    </row>
    <row r="376" spans="1:14" x14ac:dyDescent="0.3">
      <c r="A376" t="s">
        <v>29</v>
      </c>
      <c r="B376" s="2">
        <v>40</v>
      </c>
      <c r="C376" s="4">
        <v>0.53700000000000003</v>
      </c>
      <c r="D376" s="4">
        <v>0.66300000000000003</v>
      </c>
      <c r="E376" s="4">
        <v>0.65800000000000003</v>
      </c>
      <c r="F376" s="4">
        <v>0.49199999999999999</v>
      </c>
      <c r="G376" s="4">
        <v>0.66300000000000003</v>
      </c>
      <c r="H376" s="4">
        <v>0.68200000000000005</v>
      </c>
      <c r="I376" s="4">
        <v>0.45600000000000002</v>
      </c>
      <c r="J376" s="4">
        <v>0.66300000000000003</v>
      </c>
      <c r="K376" s="4">
        <v>0.55600000000000005</v>
      </c>
      <c r="L376" s="4">
        <v>0.5</v>
      </c>
      <c r="M376" s="4">
        <v>0.69599999999999995</v>
      </c>
      <c r="N376" s="4">
        <v>0.621</v>
      </c>
    </row>
    <row r="377" spans="1:14" x14ac:dyDescent="0.3">
      <c r="A377" t="s">
        <v>29</v>
      </c>
      <c r="B377" s="2">
        <v>40</v>
      </c>
      <c r="C377" s="4">
        <v>0.379</v>
      </c>
      <c r="D377" s="4">
        <v>0.60899999999999999</v>
      </c>
      <c r="E377" s="4">
        <v>0.57699999999999996</v>
      </c>
      <c r="F377" s="4">
        <v>0.36399999999999999</v>
      </c>
      <c r="G377" s="4">
        <v>0.62</v>
      </c>
      <c r="H377" s="4">
        <v>0.61099999999999999</v>
      </c>
      <c r="I377" s="4">
        <v>0.52500000000000002</v>
      </c>
      <c r="J377" s="4">
        <v>0.68500000000000005</v>
      </c>
      <c r="K377" s="4">
        <v>0.66800000000000004</v>
      </c>
      <c r="L377" s="4">
        <v>0.51600000000000001</v>
      </c>
      <c r="M377" s="4">
        <v>0.67400000000000004</v>
      </c>
      <c r="N377" s="4">
        <v>0.72699999999999998</v>
      </c>
    </row>
    <row r="378" spans="1:14" x14ac:dyDescent="0.3">
      <c r="A378" t="s">
        <v>30</v>
      </c>
      <c r="B378" s="2">
        <v>5</v>
      </c>
      <c r="C378" s="4">
        <v>0.105</v>
      </c>
      <c r="D378" s="4">
        <v>0.81899999999999995</v>
      </c>
      <c r="E378" s="4">
        <v>0.64600000000000002</v>
      </c>
      <c r="F378" s="4">
        <v>0.16700000000000001</v>
      </c>
      <c r="G378" s="4">
        <v>0.78700000000000003</v>
      </c>
      <c r="H378" s="4">
        <v>0.621</v>
      </c>
      <c r="I378" s="4">
        <v>0.21099999999999999</v>
      </c>
      <c r="J378" s="4">
        <v>0.84</v>
      </c>
      <c r="K378" s="4">
        <v>0.65700000000000003</v>
      </c>
      <c r="L378" s="4">
        <v>0.41699999999999998</v>
      </c>
      <c r="M378" s="4">
        <v>0.85099999999999998</v>
      </c>
      <c r="N378" s="4">
        <v>0.71</v>
      </c>
    </row>
    <row r="379" spans="1:14" x14ac:dyDescent="0.3">
      <c r="A379" t="s">
        <v>30</v>
      </c>
      <c r="B379" s="2">
        <v>5</v>
      </c>
      <c r="C379" s="4">
        <v>0</v>
      </c>
      <c r="D379" s="4">
        <v>0.81899999999999995</v>
      </c>
      <c r="E379" s="4">
        <v>0.498</v>
      </c>
      <c r="F379" s="4">
        <v>0.1</v>
      </c>
      <c r="G379" s="4">
        <v>0.80900000000000005</v>
      </c>
      <c r="H379" s="4">
        <v>0.55200000000000005</v>
      </c>
      <c r="I379" s="4">
        <v>0</v>
      </c>
      <c r="J379" s="4">
        <v>0.79800000000000004</v>
      </c>
      <c r="K379" s="4">
        <v>0.47599999999999998</v>
      </c>
      <c r="L379" s="4">
        <v>0.16</v>
      </c>
      <c r="M379" s="4">
        <v>0.77700000000000002</v>
      </c>
      <c r="N379" s="4">
        <v>0.53300000000000003</v>
      </c>
    </row>
    <row r="380" spans="1:14" x14ac:dyDescent="0.3">
      <c r="A380" t="s">
        <v>30</v>
      </c>
      <c r="B380" s="2">
        <v>5</v>
      </c>
      <c r="C380" s="4">
        <v>8.6999999999999994E-2</v>
      </c>
      <c r="D380" s="4">
        <v>0.77700000000000002</v>
      </c>
      <c r="E380" s="4">
        <v>0.48499999999999999</v>
      </c>
      <c r="F380" s="4">
        <v>0.105</v>
      </c>
      <c r="G380" s="4">
        <v>0.81899999999999995</v>
      </c>
      <c r="H380" s="4">
        <v>0.629</v>
      </c>
      <c r="I380" s="4">
        <v>0</v>
      </c>
      <c r="J380" s="4">
        <v>0.80900000000000005</v>
      </c>
      <c r="K380" s="4">
        <v>0.621</v>
      </c>
      <c r="L380" s="4">
        <v>0</v>
      </c>
      <c r="M380" s="4">
        <v>0.83</v>
      </c>
      <c r="N380" s="4">
        <v>0.63400000000000001</v>
      </c>
    </row>
    <row r="381" spans="1:14" x14ac:dyDescent="0.3">
      <c r="A381" t="s">
        <v>30</v>
      </c>
      <c r="B381" s="2">
        <v>5</v>
      </c>
      <c r="C381" s="4">
        <v>0</v>
      </c>
      <c r="D381" s="4">
        <v>0.80900000000000005</v>
      </c>
      <c r="E381" s="4">
        <v>0.40799999999999997</v>
      </c>
      <c r="F381" s="4">
        <v>0</v>
      </c>
      <c r="G381" s="4">
        <v>0.80900000000000005</v>
      </c>
      <c r="H381" s="4">
        <v>0.435</v>
      </c>
      <c r="I381" s="4">
        <v>0.105</v>
      </c>
      <c r="J381" s="4">
        <v>0.81899999999999995</v>
      </c>
      <c r="K381" s="4">
        <v>0.38800000000000001</v>
      </c>
      <c r="L381" s="4">
        <v>0.308</v>
      </c>
      <c r="M381" s="4">
        <v>0.80900000000000005</v>
      </c>
      <c r="N381" s="4">
        <v>0.59499999999999997</v>
      </c>
    </row>
    <row r="382" spans="1:14" x14ac:dyDescent="0.3">
      <c r="A382" t="s">
        <v>30</v>
      </c>
      <c r="B382" s="2">
        <v>5</v>
      </c>
      <c r="C382" s="4">
        <v>0.19</v>
      </c>
      <c r="D382" s="4">
        <v>0.81899999999999995</v>
      </c>
      <c r="E382" s="4">
        <v>0.63800000000000001</v>
      </c>
      <c r="F382" s="4">
        <v>0.182</v>
      </c>
      <c r="G382" s="4">
        <v>0.80900000000000005</v>
      </c>
      <c r="H382" s="4">
        <v>0.63800000000000001</v>
      </c>
      <c r="I382" s="4">
        <v>0.19</v>
      </c>
      <c r="J382" s="4">
        <v>0.81899999999999995</v>
      </c>
      <c r="K382" s="4">
        <v>0.64600000000000002</v>
      </c>
      <c r="L382" s="4">
        <v>0.13300000000000001</v>
      </c>
      <c r="M382" s="4">
        <v>0.86199999999999999</v>
      </c>
      <c r="N382" s="4">
        <v>0.53900000000000003</v>
      </c>
    </row>
    <row r="383" spans="1:14" x14ac:dyDescent="0.3">
      <c r="A383" t="s">
        <v>30</v>
      </c>
      <c r="B383" s="2">
        <v>20</v>
      </c>
      <c r="C383" s="4">
        <v>0</v>
      </c>
      <c r="D383" s="4">
        <v>0.81899999999999995</v>
      </c>
      <c r="E383" s="4">
        <v>0.47</v>
      </c>
      <c r="F383" s="4">
        <v>0.11799999999999999</v>
      </c>
      <c r="G383" s="4">
        <v>0.84</v>
      </c>
      <c r="H383" s="4">
        <v>0.63800000000000001</v>
      </c>
      <c r="I383" s="4">
        <v>0.182</v>
      </c>
      <c r="J383" s="4">
        <v>0.80900000000000005</v>
      </c>
      <c r="K383" s="4">
        <v>0.61599999999999999</v>
      </c>
      <c r="L383" s="4">
        <v>0.30299999999999999</v>
      </c>
      <c r="M383" s="4">
        <v>0.755</v>
      </c>
      <c r="N383" s="4">
        <v>0.69699999999999995</v>
      </c>
    </row>
    <row r="384" spans="1:14" x14ac:dyDescent="0.3">
      <c r="A384" t="s">
        <v>30</v>
      </c>
      <c r="B384" s="2">
        <v>20</v>
      </c>
      <c r="C384" s="4">
        <v>0.1</v>
      </c>
      <c r="D384" s="4">
        <v>0.80900000000000005</v>
      </c>
      <c r="E384" s="4">
        <v>0.51700000000000002</v>
      </c>
      <c r="F384" s="4">
        <v>0.16700000000000001</v>
      </c>
      <c r="G384" s="4">
        <v>0.78700000000000003</v>
      </c>
      <c r="H384" s="4">
        <v>0.57099999999999995</v>
      </c>
      <c r="I384" s="4">
        <v>0.1</v>
      </c>
      <c r="J384" s="4">
        <v>0.80900000000000005</v>
      </c>
      <c r="K384" s="4">
        <v>0.47399999999999998</v>
      </c>
      <c r="L384" s="4">
        <v>0.222</v>
      </c>
      <c r="M384" s="4">
        <v>0.85099999999999998</v>
      </c>
      <c r="N384" s="4">
        <v>0.48199999999999998</v>
      </c>
    </row>
    <row r="385" spans="1:14" x14ac:dyDescent="0.3">
      <c r="A385" t="s">
        <v>30</v>
      </c>
      <c r="B385" s="2">
        <v>20</v>
      </c>
      <c r="C385" s="4">
        <v>0.25</v>
      </c>
      <c r="D385" s="4">
        <v>0.80900000000000005</v>
      </c>
      <c r="E385" s="4">
        <v>0.48599999999999999</v>
      </c>
      <c r="F385" s="4">
        <v>0</v>
      </c>
      <c r="G385" s="4">
        <v>0.81899999999999995</v>
      </c>
      <c r="H385" s="4">
        <v>0.54400000000000004</v>
      </c>
      <c r="I385" s="4">
        <v>0.125</v>
      </c>
      <c r="J385" s="4">
        <v>0.85099999999999998</v>
      </c>
      <c r="K385" s="4">
        <v>0.60899999999999999</v>
      </c>
      <c r="L385" s="4">
        <v>0</v>
      </c>
      <c r="M385" s="4">
        <v>0.83</v>
      </c>
      <c r="N385" s="4">
        <v>0.59199999999999997</v>
      </c>
    </row>
    <row r="386" spans="1:14" x14ac:dyDescent="0.3">
      <c r="A386" t="s">
        <v>30</v>
      </c>
      <c r="B386" s="2">
        <v>20</v>
      </c>
      <c r="C386" s="4">
        <v>0.16</v>
      </c>
      <c r="D386" s="4">
        <v>0.77700000000000002</v>
      </c>
      <c r="E386" s="4">
        <v>0.44800000000000001</v>
      </c>
      <c r="F386" s="4">
        <v>0</v>
      </c>
      <c r="G386" s="4">
        <v>0.77700000000000002</v>
      </c>
      <c r="H386" s="4">
        <v>0.46600000000000003</v>
      </c>
      <c r="I386" s="4">
        <v>0</v>
      </c>
      <c r="J386" s="4">
        <v>0.78700000000000003</v>
      </c>
      <c r="K386" s="4">
        <v>0.59399999999999997</v>
      </c>
      <c r="L386" s="4">
        <v>0</v>
      </c>
      <c r="M386" s="4">
        <v>0.83</v>
      </c>
      <c r="N386" s="4">
        <v>0.42799999999999999</v>
      </c>
    </row>
    <row r="387" spans="1:14" x14ac:dyDescent="0.3">
      <c r="A387" t="s">
        <v>30</v>
      </c>
      <c r="B387" s="2">
        <v>20</v>
      </c>
      <c r="C387" s="4">
        <v>0.11799999999999999</v>
      </c>
      <c r="D387" s="4">
        <v>0.84</v>
      </c>
      <c r="E387" s="4">
        <v>0.47099999999999997</v>
      </c>
      <c r="F387" s="4">
        <v>0.23499999999999999</v>
      </c>
      <c r="G387" s="4">
        <v>0.86199999999999999</v>
      </c>
      <c r="H387" s="4">
        <v>0.57199999999999995</v>
      </c>
      <c r="I387" s="4">
        <v>0.111</v>
      </c>
      <c r="J387" s="4">
        <v>0.83</v>
      </c>
      <c r="K387" s="4">
        <v>0.59399999999999997</v>
      </c>
      <c r="L387" s="4">
        <v>0.11799999999999999</v>
      </c>
      <c r="M387" s="4">
        <v>0.84</v>
      </c>
      <c r="N387" s="4">
        <v>0.57799999999999996</v>
      </c>
    </row>
    <row r="388" spans="1:14" x14ac:dyDescent="0.3">
      <c r="A388" t="s">
        <v>30</v>
      </c>
      <c r="B388" s="2">
        <v>40</v>
      </c>
      <c r="C388" s="4">
        <v>0</v>
      </c>
      <c r="D388" s="4">
        <v>0.73399999999999999</v>
      </c>
      <c r="E388" s="4">
        <v>0.45</v>
      </c>
      <c r="F388" s="4">
        <v>0</v>
      </c>
      <c r="G388" s="4">
        <v>0.78700000000000003</v>
      </c>
      <c r="H388" s="4">
        <v>0.49</v>
      </c>
      <c r="I388" s="4">
        <v>0</v>
      </c>
      <c r="J388" s="4">
        <v>0.70199999999999996</v>
      </c>
      <c r="K388" s="4">
        <v>0.45</v>
      </c>
      <c r="L388" s="4">
        <v>0.41899999999999998</v>
      </c>
      <c r="M388" s="4">
        <v>0.73399999999999999</v>
      </c>
      <c r="N388" s="4">
        <v>0.65800000000000003</v>
      </c>
    </row>
    <row r="389" spans="1:14" x14ac:dyDescent="0.3">
      <c r="A389" t="s">
        <v>30</v>
      </c>
      <c r="B389" s="2">
        <v>40</v>
      </c>
      <c r="C389" s="4">
        <v>0.1</v>
      </c>
      <c r="D389" s="4">
        <v>0.80900000000000005</v>
      </c>
      <c r="E389" s="4">
        <v>0.41399999999999998</v>
      </c>
      <c r="F389" s="4">
        <v>0.222</v>
      </c>
      <c r="G389" s="4">
        <v>0.85099999999999998</v>
      </c>
      <c r="H389" s="4">
        <v>0.51800000000000002</v>
      </c>
      <c r="I389" s="4">
        <v>0</v>
      </c>
      <c r="J389" s="4">
        <v>0.79800000000000004</v>
      </c>
      <c r="K389" s="4">
        <v>0.502</v>
      </c>
      <c r="L389" s="4">
        <v>0</v>
      </c>
      <c r="M389" s="4">
        <v>0.80900000000000005</v>
      </c>
      <c r="N389" s="4">
        <v>0.47199999999999998</v>
      </c>
    </row>
    <row r="390" spans="1:14" x14ac:dyDescent="0.3">
      <c r="A390" t="s">
        <v>30</v>
      </c>
      <c r="B390" s="2">
        <v>40</v>
      </c>
      <c r="C390" s="4">
        <v>0.13800000000000001</v>
      </c>
      <c r="D390" s="4">
        <v>0.73399999999999999</v>
      </c>
      <c r="E390" s="4">
        <v>0.56499999999999995</v>
      </c>
      <c r="F390" s="4">
        <v>0</v>
      </c>
      <c r="G390" s="4">
        <v>0.84</v>
      </c>
      <c r="H390" s="4">
        <v>0.60699999999999998</v>
      </c>
      <c r="I390" s="4">
        <v>0.182</v>
      </c>
      <c r="J390" s="4">
        <v>0.80900000000000005</v>
      </c>
      <c r="K390" s="4">
        <v>0.53900000000000003</v>
      </c>
      <c r="L390" s="4">
        <v>0</v>
      </c>
      <c r="M390" s="4">
        <v>0.85099999999999998</v>
      </c>
      <c r="N390" s="4">
        <v>0.64</v>
      </c>
    </row>
    <row r="391" spans="1:14" x14ac:dyDescent="0.3">
      <c r="A391" t="s">
        <v>30</v>
      </c>
      <c r="B391" s="2">
        <v>40</v>
      </c>
      <c r="C391" s="4">
        <v>0</v>
      </c>
      <c r="D391" s="4">
        <v>0.79800000000000004</v>
      </c>
      <c r="E391" s="4">
        <v>0.38600000000000001</v>
      </c>
      <c r="F391" s="4">
        <v>0</v>
      </c>
      <c r="G391" s="4">
        <v>0.81899999999999995</v>
      </c>
      <c r="H391" s="4">
        <v>0.51200000000000001</v>
      </c>
      <c r="I391" s="4">
        <v>0.125</v>
      </c>
      <c r="J391" s="4">
        <v>0.85099999999999998</v>
      </c>
      <c r="K391" s="4">
        <v>0.49299999999999999</v>
      </c>
      <c r="L391" s="4">
        <v>0.105</v>
      </c>
      <c r="M391" s="4">
        <v>0.81899999999999995</v>
      </c>
      <c r="N391" s="4">
        <v>0.69199999999999995</v>
      </c>
    </row>
    <row r="392" spans="1:14" x14ac:dyDescent="0.3">
      <c r="A392" t="s">
        <v>30</v>
      </c>
      <c r="B392" s="2">
        <v>40</v>
      </c>
      <c r="C392" s="4">
        <v>0</v>
      </c>
      <c r="D392" s="4">
        <v>0.77700000000000002</v>
      </c>
      <c r="E392" s="4">
        <v>0.47899999999999998</v>
      </c>
      <c r="F392" s="4">
        <v>9.0999999999999998E-2</v>
      </c>
      <c r="G392" s="4">
        <v>0.78700000000000003</v>
      </c>
      <c r="H392" s="4">
        <v>0.66300000000000003</v>
      </c>
      <c r="I392" s="4">
        <v>0.28599999999999998</v>
      </c>
      <c r="J392" s="4">
        <v>0.84</v>
      </c>
      <c r="K392" s="4">
        <v>0.56299999999999994</v>
      </c>
      <c r="L392" s="4">
        <v>0</v>
      </c>
      <c r="M392" s="4">
        <v>0.83</v>
      </c>
      <c r="N392" s="4">
        <v>0.43099999999999999</v>
      </c>
    </row>
    <row r="393" spans="1:14" x14ac:dyDescent="0.3">
      <c r="A393" t="s">
        <v>31</v>
      </c>
      <c r="B393" s="2">
        <v>5</v>
      </c>
      <c r="C393" s="4">
        <v>0.872</v>
      </c>
      <c r="D393" s="4">
        <v>0.93500000000000005</v>
      </c>
      <c r="E393" s="4">
        <v>0.95499999999999996</v>
      </c>
      <c r="F393" s="4">
        <v>0.92700000000000005</v>
      </c>
      <c r="G393" s="4">
        <v>0.96099999999999997</v>
      </c>
      <c r="H393" s="4">
        <v>0.98799999999999999</v>
      </c>
      <c r="I393" s="4">
        <v>0.92700000000000005</v>
      </c>
      <c r="J393" s="4">
        <v>0.96099999999999997</v>
      </c>
      <c r="K393" s="4">
        <v>0.98799999999999999</v>
      </c>
      <c r="L393" s="4">
        <v>0.73199999999999998</v>
      </c>
      <c r="M393" s="4">
        <v>0.85699999999999998</v>
      </c>
      <c r="N393" s="4">
        <v>0.85799999999999998</v>
      </c>
    </row>
    <row r="394" spans="1:14" x14ac:dyDescent="0.3">
      <c r="A394" t="s">
        <v>31</v>
      </c>
      <c r="B394" s="2">
        <v>5</v>
      </c>
      <c r="C394" s="4">
        <v>0.9</v>
      </c>
      <c r="D394" s="4">
        <v>0.94799999999999995</v>
      </c>
      <c r="E394" s="4">
        <v>0.98099999999999998</v>
      </c>
      <c r="F394" s="4">
        <v>0.9</v>
      </c>
      <c r="G394" s="4">
        <v>0.94799999999999995</v>
      </c>
      <c r="H394" s="4">
        <v>0.99099999999999999</v>
      </c>
      <c r="I394" s="4">
        <v>0.878</v>
      </c>
      <c r="J394" s="4">
        <v>0.93500000000000005</v>
      </c>
      <c r="K394" s="4">
        <v>0.98899999999999999</v>
      </c>
      <c r="L394" s="4">
        <v>0.64300000000000002</v>
      </c>
      <c r="M394" s="4">
        <v>0.74</v>
      </c>
      <c r="N394" s="4">
        <v>0.72699999999999998</v>
      </c>
    </row>
    <row r="395" spans="1:14" x14ac:dyDescent="0.3">
      <c r="A395" t="s">
        <v>31</v>
      </c>
      <c r="B395" s="2">
        <v>5</v>
      </c>
      <c r="C395" s="4">
        <v>0.73699999999999999</v>
      </c>
      <c r="D395" s="4">
        <v>0.87</v>
      </c>
      <c r="E395" s="4">
        <v>0.86099999999999999</v>
      </c>
      <c r="F395" s="4">
        <v>0.92700000000000005</v>
      </c>
      <c r="G395" s="4">
        <v>0.96099999999999997</v>
      </c>
      <c r="H395" s="4">
        <v>0.998</v>
      </c>
      <c r="I395" s="4">
        <v>0.9</v>
      </c>
      <c r="J395" s="4">
        <v>0.94799999999999995</v>
      </c>
      <c r="K395" s="4">
        <v>1</v>
      </c>
      <c r="L395" s="4">
        <v>0.41399999999999998</v>
      </c>
      <c r="M395" s="4">
        <v>0.77900000000000003</v>
      </c>
      <c r="N395" s="4">
        <v>0.79700000000000004</v>
      </c>
    </row>
    <row r="396" spans="1:14" x14ac:dyDescent="0.3">
      <c r="A396" t="s">
        <v>31</v>
      </c>
      <c r="B396" s="2">
        <v>5</v>
      </c>
      <c r="C396" s="4">
        <v>0.80800000000000005</v>
      </c>
      <c r="D396" s="4">
        <v>0.86799999999999999</v>
      </c>
      <c r="E396" s="4">
        <v>0.97599999999999998</v>
      </c>
      <c r="F396" s="4">
        <v>0.82399999999999995</v>
      </c>
      <c r="G396" s="4">
        <v>0.88200000000000001</v>
      </c>
      <c r="H396" s="4">
        <v>0.99099999999999999</v>
      </c>
      <c r="I396" s="4">
        <v>0.83299999999999996</v>
      </c>
      <c r="J396" s="4">
        <v>0.89500000000000002</v>
      </c>
      <c r="K396" s="4">
        <v>0.99199999999999999</v>
      </c>
      <c r="L396" s="4">
        <v>0.40500000000000003</v>
      </c>
      <c r="M396" s="4">
        <v>0.34200000000000003</v>
      </c>
      <c r="N396" s="4">
        <v>0.47599999999999998</v>
      </c>
    </row>
    <row r="397" spans="1:14" x14ac:dyDescent="0.3">
      <c r="A397" t="s">
        <v>31</v>
      </c>
      <c r="B397" s="2">
        <v>5</v>
      </c>
      <c r="C397" s="4">
        <v>0.73699999999999999</v>
      </c>
      <c r="D397" s="4">
        <v>0.80300000000000005</v>
      </c>
      <c r="E397" s="4">
        <v>1</v>
      </c>
      <c r="F397" s="4">
        <v>0.63600000000000001</v>
      </c>
      <c r="G397" s="4">
        <v>0.68400000000000005</v>
      </c>
      <c r="H397" s="4">
        <v>0.999</v>
      </c>
      <c r="I397" s="4">
        <v>0.67700000000000005</v>
      </c>
      <c r="J397" s="4">
        <v>0.73699999999999999</v>
      </c>
      <c r="K397" s="4">
        <v>0.998</v>
      </c>
      <c r="L397" s="4">
        <v>0.28599999999999998</v>
      </c>
      <c r="M397" s="4">
        <v>0.67100000000000004</v>
      </c>
      <c r="N397" s="4">
        <v>0.63100000000000001</v>
      </c>
    </row>
    <row r="398" spans="1:14" x14ac:dyDescent="0.3">
      <c r="A398" t="s">
        <v>31</v>
      </c>
      <c r="B398" s="2">
        <v>20</v>
      </c>
      <c r="C398" s="4">
        <v>0.81100000000000005</v>
      </c>
      <c r="D398" s="4">
        <v>0.90900000000000003</v>
      </c>
      <c r="E398" s="4">
        <v>0.99299999999999999</v>
      </c>
      <c r="F398" s="4">
        <v>0.84199999999999997</v>
      </c>
      <c r="G398" s="4">
        <v>0.92200000000000004</v>
      </c>
      <c r="H398" s="4">
        <v>0.97199999999999998</v>
      </c>
      <c r="I398" s="4">
        <v>0.74299999999999999</v>
      </c>
      <c r="J398" s="4">
        <v>0.88300000000000001</v>
      </c>
      <c r="K398" s="4">
        <v>0.95499999999999996</v>
      </c>
      <c r="L398" s="4">
        <v>0.47099999999999997</v>
      </c>
      <c r="M398" s="4">
        <v>0.76600000000000001</v>
      </c>
      <c r="N398" s="4">
        <v>0.78</v>
      </c>
    </row>
    <row r="399" spans="1:14" x14ac:dyDescent="0.3">
      <c r="A399" t="s">
        <v>31</v>
      </c>
      <c r="B399" s="2">
        <v>20</v>
      </c>
      <c r="C399" s="4">
        <v>0.70599999999999996</v>
      </c>
      <c r="D399" s="4">
        <v>0.80500000000000005</v>
      </c>
      <c r="E399" s="4">
        <v>0.91900000000000004</v>
      </c>
      <c r="F399" s="4">
        <v>0.92700000000000005</v>
      </c>
      <c r="G399" s="4">
        <v>0.96099999999999997</v>
      </c>
      <c r="H399" s="4">
        <v>0.97599999999999998</v>
      </c>
      <c r="I399" s="4">
        <v>0.85099999999999998</v>
      </c>
      <c r="J399" s="4">
        <v>0.90900000000000003</v>
      </c>
      <c r="K399" s="4">
        <v>0.94499999999999995</v>
      </c>
      <c r="L399" s="4">
        <v>0.621</v>
      </c>
      <c r="M399" s="4">
        <v>0.71399999999999997</v>
      </c>
      <c r="N399" s="4">
        <v>0.78500000000000003</v>
      </c>
    </row>
    <row r="400" spans="1:14" x14ac:dyDescent="0.3">
      <c r="A400" t="s">
        <v>31</v>
      </c>
      <c r="B400" s="2">
        <v>20</v>
      </c>
      <c r="C400" s="4">
        <v>0.81100000000000005</v>
      </c>
      <c r="D400" s="4">
        <v>0.90900000000000003</v>
      </c>
      <c r="E400" s="4">
        <v>0.96899999999999997</v>
      </c>
      <c r="F400" s="4">
        <v>0.92700000000000005</v>
      </c>
      <c r="G400" s="4">
        <v>0.96099999999999997</v>
      </c>
      <c r="H400" s="4">
        <v>0.99399999999999999</v>
      </c>
      <c r="I400" s="4">
        <v>0.92700000000000005</v>
      </c>
      <c r="J400" s="4">
        <v>0.96099999999999997</v>
      </c>
      <c r="K400" s="4">
        <v>0.996</v>
      </c>
      <c r="L400" s="4">
        <v>0.42899999999999999</v>
      </c>
      <c r="M400" s="4">
        <v>0.79200000000000004</v>
      </c>
      <c r="N400" s="4">
        <v>0.77400000000000002</v>
      </c>
    </row>
    <row r="401" spans="1:14" x14ac:dyDescent="0.3">
      <c r="A401" t="s">
        <v>31</v>
      </c>
      <c r="B401" s="2">
        <v>20</v>
      </c>
      <c r="C401" s="4">
        <v>0.75600000000000001</v>
      </c>
      <c r="D401" s="4">
        <v>0.85499999999999998</v>
      </c>
      <c r="E401" s="4">
        <v>0.93200000000000005</v>
      </c>
      <c r="F401" s="4">
        <v>0.83299999999999996</v>
      </c>
      <c r="G401" s="4">
        <v>0.89500000000000002</v>
      </c>
      <c r="H401" s="4">
        <v>0.94499999999999995</v>
      </c>
      <c r="I401" s="4">
        <v>0.78400000000000003</v>
      </c>
      <c r="J401" s="4">
        <v>0.85499999999999998</v>
      </c>
      <c r="K401" s="4">
        <v>0.93899999999999995</v>
      </c>
      <c r="L401" s="4">
        <v>0.61499999999999999</v>
      </c>
      <c r="M401" s="4">
        <v>0.67100000000000004</v>
      </c>
      <c r="N401" s="4">
        <v>0.70399999999999996</v>
      </c>
    </row>
    <row r="402" spans="1:14" x14ac:dyDescent="0.3">
      <c r="A402" t="s">
        <v>31</v>
      </c>
      <c r="B402" s="2">
        <v>20</v>
      </c>
      <c r="C402" s="4">
        <v>0.80800000000000005</v>
      </c>
      <c r="D402" s="4">
        <v>0.86799999999999999</v>
      </c>
      <c r="E402" s="4">
        <v>0.92500000000000004</v>
      </c>
      <c r="F402" s="4">
        <v>0.72399999999999998</v>
      </c>
      <c r="G402" s="4">
        <v>0.78900000000000003</v>
      </c>
      <c r="H402" s="4">
        <v>0.94199999999999995</v>
      </c>
      <c r="I402" s="4">
        <v>0.80800000000000005</v>
      </c>
      <c r="J402" s="4">
        <v>0.86799999999999999</v>
      </c>
      <c r="K402" s="4">
        <v>0.98799999999999999</v>
      </c>
      <c r="L402" s="4">
        <v>7.0999999999999994E-2</v>
      </c>
      <c r="M402" s="4">
        <v>0.65800000000000003</v>
      </c>
      <c r="N402" s="4">
        <v>0.72299999999999998</v>
      </c>
    </row>
    <row r="403" spans="1:14" x14ac:dyDescent="0.3">
      <c r="A403" t="s">
        <v>31</v>
      </c>
      <c r="B403" s="2">
        <v>40</v>
      </c>
      <c r="C403" s="4">
        <v>0.61499999999999999</v>
      </c>
      <c r="D403" s="4">
        <v>0.80500000000000005</v>
      </c>
      <c r="E403" s="4">
        <v>0.88100000000000001</v>
      </c>
      <c r="F403" s="4">
        <v>0.93</v>
      </c>
      <c r="G403" s="4">
        <v>0.96099999999999997</v>
      </c>
      <c r="H403" s="4">
        <v>0.99399999999999999</v>
      </c>
      <c r="I403" s="4">
        <v>0.85</v>
      </c>
      <c r="J403" s="4">
        <v>0.92200000000000004</v>
      </c>
      <c r="K403" s="4">
        <v>0.95799999999999996</v>
      </c>
      <c r="L403" s="4">
        <v>0.75</v>
      </c>
      <c r="M403" s="4">
        <v>0.87</v>
      </c>
      <c r="N403" s="4">
        <v>0.92400000000000004</v>
      </c>
    </row>
    <row r="404" spans="1:14" x14ac:dyDescent="0.3">
      <c r="A404" t="s">
        <v>31</v>
      </c>
      <c r="B404" s="2">
        <v>40</v>
      </c>
      <c r="C404" s="4">
        <v>0.64</v>
      </c>
      <c r="D404" s="4">
        <v>0.76600000000000001</v>
      </c>
      <c r="E404" s="4">
        <v>0.82299999999999995</v>
      </c>
      <c r="F404" s="4">
        <v>0.84199999999999997</v>
      </c>
      <c r="G404" s="4">
        <v>0.92200000000000004</v>
      </c>
      <c r="H404" s="4">
        <v>0.99</v>
      </c>
      <c r="I404" s="4">
        <v>0.872</v>
      </c>
      <c r="J404" s="4">
        <v>0.93500000000000005</v>
      </c>
      <c r="K404" s="4">
        <v>0.99299999999999999</v>
      </c>
      <c r="L404" s="4">
        <v>0.5</v>
      </c>
      <c r="M404" s="4">
        <v>0.63600000000000001</v>
      </c>
      <c r="N404" s="4">
        <v>0.64500000000000002</v>
      </c>
    </row>
    <row r="405" spans="1:14" x14ac:dyDescent="0.3">
      <c r="A405" t="s">
        <v>31</v>
      </c>
      <c r="B405" s="2">
        <v>40</v>
      </c>
      <c r="C405" s="4">
        <v>0.76600000000000001</v>
      </c>
      <c r="D405" s="4">
        <v>0.85699999999999998</v>
      </c>
      <c r="E405" s="4">
        <v>0.878</v>
      </c>
      <c r="F405" s="4">
        <v>0.90500000000000003</v>
      </c>
      <c r="G405" s="4">
        <v>0.94799999999999995</v>
      </c>
      <c r="H405" s="4">
        <v>0.97</v>
      </c>
      <c r="I405" s="4">
        <v>0.878</v>
      </c>
      <c r="J405" s="4">
        <v>0.93500000000000005</v>
      </c>
      <c r="K405" s="4">
        <v>0.98699999999999999</v>
      </c>
      <c r="L405" s="4">
        <v>0.629</v>
      </c>
      <c r="M405" s="4">
        <v>0.83099999999999996</v>
      </c>
      <c r="N405" s="4">
        <v>0.81</v>
      </c>
    </row>
    <row r="406" spans="1:14" x14ac:dyDescent="0.3">
      <c r="A406" t="s">
        <v>31</v>
      </c>
      <c r="B406" s="2">
        <v>40</v>
      </c>
      <c r="C406" s="4">
        <v>0.45700000000000002</v>
      </c>
      <c r="D406" s="4">
        <v>0.75</v>
      </c>
      <c r="E406" s="4">
        <v>0.748</v>
      </c>
      <c r="F406" s="4">
        <v>0.95199999999999996</v>
      </c>
      <c r="G406" s="4">
        <v>0.97399999999999998</v>
      </c>
      <c r="H406" s="4">
        <v>0.995</v>
      </c>
      <c r="I406" s="4">
        <v>0.85099999999999998</v>
      </c>
      <c r="J406" s="4">
        <v>0.90800000000000003</v>
      </c>
      <c r="K406" s="4">
        <v>0.97199999999999998</v>
      </c>
      <c r="L406" s="4">
        <v>0.45500000000000002</v>
      </c>
      <c r="M406" s="4">
        <v>0.36799999999999999</v>
      </c>
      <c r="N406" s="4">
        <v>0.60199999999999998</v>
      </c>
    </row>
    <row r="407" spans="1:14" x14ac:dyDescent="0.3">
      <c r="A407" t="s">
        <v>31</v>
      </c>
      <c r="B407" s="2">
        <v>40</v>
      </c>
      <c r="C407" s="4">
        <v>0.76600000000000001</v>
      </c>
      <c r="D407" s="4">
        <v>0.85499999999999998</v>
      </c>
      <c r="E407" s="4">
        <v>0.91900000000000004</v>
      </c>
      <c r="F407" s="4">
        <v>0.89400000000000002</v>
      </c>
      <c r="G407" s="4">
        <v>0.93400000000000005</v>
      </c>
      <c r="H407" s="4">
        <v>0.98399999999999999</v>
      </c>
      <c r="I407" s="4">
        <v>0.95499999999999996</v>
      </c>
      <c r="J407" s="4">
        <v>0.97399999999999998</v>
      </c>
      <c r="K407" s="4">
        <v>0.98199999999999998</v>
      </c>
      <c r="L407" s="4">
        <v>0.53500000000000003</v>
      </c>
      <c r="M407" s="4">
        <v>0.56599999999999995</v>
      </c>
      <c r="N407" s="4">
        <v>0.63900000000000001</v>
      </c>
    </row>
    <row r="408" spans="1:14" x14ac:dyDescent="0.3">
      <c r="A408" t="s">
        <v>32</v>
      </c>
      <c r="B408" s="2">
        <v>5</v>
      </c>
      <c r="C408" s="4">
        <v>0.91700000000000004</v>
      </c>
      <c r="D408" s="4">
        <v>0.91700000000000004</v>
      </c>
      <c r="E408" s="4">
        <v>0.97199999999999998</v>
      </c>
      <c r="F408" s="4">
        <v>0.83299999999999996</v>
      </c>
      <c r="G408" s="4">
        <v>0.83299999999999996</v>
      </c>
      <c r="H408" s="4">
        <v>0.93600000000000005</v>
      </c>
      <c r="I408" s="4">
        <v>0.83299999999999996</v>
      </c>
      <c r="J408" s="4">
        <v>0.83299999999999996</v>
      </c>
      <c r="K408" s="4">
        <v>0.92300000000000004</v>
      </c>
      <c r="L408" s="4">
        <v>0.66700000000000004</v>
      </c>
      <c r="M408" s="4">
        <v>0.66700000000000004</v>
      </c>
      <c r="N408" s="4">
        <v>0.74099999999999999</v>
      </c>
    </row>
    <row r="409" spans="1:14" x14ac:dyDescent="0.3">
      <c r="A409" t="s">
        <v>32</v>
      </c>
      <c r="B409" s="2">
        <v>5</v>
      </c>
      <c r="C409" s="4">
        <v>0.91700000000000004</v>
      </c>
      <c r="D409" s="4">
        <v>0.91700000000000004</v>
      </c>
      <c r="E409" s="4">
        <v>0.98599999999999999</v>
      </c>
      <c r="F409" s="4">
        <v>0.94399999999999995</v>
      </c>
      <c r="G409" s="4">
        <v>0.94399999999999995</v>
      </c>
      <c r="H409" s="4">
        <v>0.99299999999999999</v>
      </c>
      <c r="I409" s="4">
        <v>0.88900000000000001</v>
      </c>
      <c r="J409" s="4">
        <v>0.88900000000000001</v>
      </c>
      <c r="K409" s="4">
        <v>0.99299999999999999</v>
      </c>
      <c r="L409" s="4">
        <v>0.58299999999999996</v>
      </c>
      <c r="M409" s="4">
        <v>0.58299999999999996</v>
      </c>
      <c r="N409" s="4">
        <v>0.83499999999999996</v>
      </c>
    </row>
    <row r="410" spans="1:14" x14ac:dyDescent="0.3">
      <c r="A410" t="s">
        <v>32</v>
      </c>
      <c r="B410" s="2">
        <v>5</v>
      </c>
      <c r="C410" s="4">
        <v>0.88900000000000001</v>
      </c>
      <c r="D410" s="4">
        <v>0.88900000000000001</v>
      </c>
      <c r="E410" s="4">
        <v>0.96599999999999997</v>
      </c>
      <c r="F410" s="4">
        <v>0.91700000000000004</v>
      </c>
      <c r="G410" s="4">
        <v>0.91700000000000004</v>
      </c>
      <c r="H410" s="4">
        <v>0.997</v>
      </c>
      <c r="I410" s="4">
        <v>0.91700000000000004</v>
      </c>
      <c r="J410" s="4">
        <v>0.91700000000000004</v>
      </c>
      <c r="K410" s="4">
        <v>0.999</v>
      </c>
      <c r="L410" s="4">
        <v>0.38900000000000001</v>
      </c>
      <c r="M410" s="4">
        <v>0.38900000000000001</v>
      </c>
      <c r="N410" s="4">
        <v>0.67100000000000004</v>
      </c>
    </row>
    <row r="411" spans="1:14" x14ac:dyDescent="0.3">
      <c r="A411" t="s">
        <v>32</v>
      </c>
      <c r="B411" s="2">
        <v>5</v>
      </c>
      <c r="C411" s="4">
        <v>0.97099999999999997</v>
      </c>
      <c r="D411" s="4">
        <v>0.97099999999999997</v>
      </c>
      <c r="E411" s="4">
        <v>1</v>
      </c>
      <c r="F411" s="4">
        <v>0.97099999999999997</v>
      </c>
      <c r="G411" s="4">
        <v>0.97099999999999997</v>
      </c>
      <c r="H411" s="4">
        <v>1</v>
      </c>
      <c r="I411" s="4">
        <v>0.97099999999999997</v>
      </c>
      <c r="J411" s="4">
        <v>0.97099999999999997</v>
      </c>
      <c r="K411" s="4">
        <v>1</v>
      </c>
      <c r="L411" s="4">
        <v>0.71399999999999997</v>
      </c>
      <c r="M411" s="4">
        <v>0.71399999999999997</v>
      </c>
      <c r="N411" s="4">
        <v>0.877</v>
      </c>
    </row>
    <row r="412" spans="1:14" x14ac:dyDescent="0.3">
      <c r="A412" t="s">
        <v>32</v>
      </c>
      <c r="B412" s="2">
        <v>5</v>
      </c>
      <c r="C412" s="4">
        <v>0.88600000000000001</v>
      </c>
      <c r="D412" s="4">
        <v>0.88600000000000001</v>
      </c>
      <c r="E412" s="4">
        <v>0.98399999999999999</v>
      </c>
      <c r="F412" s="4">
        <v>1</v>
      </c>
      <c r="G412" s="4">
        <v>1</v>
      </c>
      <c r="H412" s="4">
        <v>1</v>
      </c>
      <c r="I412" s="4">
        <v>1</v>
      </c>
      <c r="J412" s="4">
        <v>1</v>
      </c>
      <c r="K412" s="4">
        <v>1</v>
      </c>
      <c r="L412" s="4">
        <v>0.65700000000000003</v>
      </c>
      <c r="M412" s="4">
        <v>0.65700000000000003</v>
      </c>
      <c r="N412" s="4">
        <v>0.93</v>
      </c>
    </row>
    <row r="413" spans="1:14" x14ac:dyDescent="0.3">
      <c r="A413" t="s">
        <v>32</v>
      </c>
      <c r="B413" s="2">
        <v>20</v>
      </c>
      <c r="C413" s="4">
        <v>0.69399999999999995</v>
      </c>
      <c r="D413" s="4">
        <v>0.69399999999999995</v>
      </c>
      <c r="E413" s="4">
        <v>0.83099999999999996</v>
      </c>
      <c r="F413" s="4">
        <v>0.66700000000000004</v>
      </c>
      <c r="G413" s="4">
        <v>0.66700000000000004</v>
      </c>
      <c r="H413" s="4">
        <v>0.84099999999999997</v>
      </c>
      <c r="I413" s="4">
        <v>0.75</v>
      </c>
      <c r="J413" s="4">
        <v>0.75</v>
      </c>
      <c r="K413" s="4">
        <v>0.88300000000000001</v>
      </c>
      <c r="L413" s="4">
        <v>0.75</v>
      </c>
      <c r="M413" s="4">
        <v>0.75</v>
      </c>
      <c r="N413" s="4">
        <v>0.89</v>
      </c>
    </row>
    <row r="414" spans="1:14" x14ac:dyDescent="0.3">
      <c r="A414" t="s">
        <v>32</v>
      </c>
      <c r="B414" s="2">
        <v>20</v>
      </c>
      <c r="C414" s="4">
        <v>0.77800000000000002</v>
      </c>
      <c r="D414" s="4">
        <v>0.77800000000000002</v>
      </c>
      <c r="E414" s="4">
        <v>0.875</v>
      </c>
      <c r="F414" s="4">
        <v>0.75</v>
      </c>
      <c r="G414" s="4">
        <v>0.75</v>
      </c>
      <c r="H414" s="4">
        <v>0.88800000000000001</v>
      </c>
      <c r="I414" s="4">
        <v>0.86099999999999999</v>
      </c>
      <c r="J414" s="4">
        <v>0.86099999999999999</v>
      </c>
      <c r="K414" s="4">
        <v>0.95199999999999996</v>
      </c>
      <c r="L414" s="4">
        <v>0.44400000000000001</v>
      </c>
      <c r="M414" s="4">
        <v>0.44400000000000001</v>
      </c>
      <c r="N414" s="4">
        <v>0.64700000000000002</v>
      </c>
    </row>
    <row r="415" spans="1:14" x14ac:dyDescent="0.3">
      <c r="A415" t="s">
        <v>32</v>
      </c>
      <c r="B415" s="2">
        <v>20</v>
      </c>
      <c r="C415" s="4">
        <v>0.72199999999999998</v>
      </c>
      <c r="D415" s="4">
        <v>0.72199999999999998</v>
      </c>
      <c r="E415" s="4">
        <v>0.84699999999999998</v>
      </c>
      <c r="F415" s="4">
        <v>0.80600000000000005</v>
      </c>
      <c r="G415" s="4">
        <v>0.80600000000000005</v>
      </c>
      <c r="H415" s="4">
        <v>0.97</v>
      </c>
      <c r="I415" s="4">
        <v>0.91700000000000004</v>
      </c>
      <c r="J415" s="4">
        <v>0.91700000000000004</v>
      </c>
      <c r="K415" s="4">
        <v>0.99199999999999999</v>
      </c>
      <c r="L415" s="4">
        <v>0.47199999999999998</v>
      </c>
      <c r="M415" s="4">
        <v>0.47199999999999998</v>
      </c>
      <c r="N415" s="4">
        <v>0.73799999999999999</v>
      </c>
    </row>
    <row r="416" spans="1:14" x14ac:dyDescent="0.3">
      <c r="A416" t="s">
        <v>32</v>
      </c>
      <c r="B416" s="2">
        <v>20</v>
      </c>
      <c r="C416" s="4">
        <v>0.88600000000000001</v>
      </c>
      <c r="D416" s="4">
        <v>0.88600000000000001</v>
      </c>
      <c r="E416" s="4">
        <v>0.97499999999999998</v>
      </c>
      <c r="F416" s="4">
        <v>0.85699999999999998</v>
      </c>
      <c r="G416" s="4">
        <v>0.85699999999999998</v>
      </c>
      <c r="H416" s="4">
        <v>0.99399999999999999</v>
      </c>
      <c r="I416" s="4">
        <v>0.91400000000000003</v>
      </c>
      <c r="J416" s="4">
        <v>0.91400000000000003</v>
      </c>
      <c r="K416" s="4">
        <v>0.98499999999999999</v>
      </c>
      <c r="L416" s="4">
        <v>0.51400000000000001</v>
      </c>
      <c r="M416" s="4">
        <v>0.51400000000000001</v>
      </c>
      <c r="N416" s="4">
        <v>0.72599999999999998</v>
      </c>
    </row>
    <row r="417" spans="1:14" x14ac:dyDescent="0.3">
      <c r="A417" t="s">
        <v>32</v>
      </c>
      <c r="B417" s="2">
        <v>20</v>
      </c>
      <c r="C417" s="4">
        <v>0.65700000000000003</v>
      </c>
      <c r="D417" s="4">
        <v>0.65700000000000003</v>
      </c>
      <c r="E417" s="4">
        <v>0.86099999999999999</v>
      </c>
      <c r="F417" s="4">
        <v>0.91400000000000003</v>
      </c>
      <c r="G417" s="4">
        <v>0.91400000000000003</v>
      </c>
      <c r="H417" s="4">
        <v>0.99399999999999999</v>
      </c>
      <c r="I417" s="4">
        <v>1</v>
      </c>
      <c r="J417" s="4">
        <v>1</v>
      </c>
      <c r="K417" s="4">
        <v>1</v>
      </c>
      <c r="L417" s="4">
        <v>0.45700000000000002</v>
      </c>
      <c r="M417" s="4">
        <v>0.45700000000000002</v>
      </c>
      <c r="N417" s="4">
        <v>0.77300000000000002</v>
      </c>
    </row>
    <row r="418" spans="1:14" x14ac:dyDescent="0.3">
      <c r="A418" t="s">
        <v>32</v>
      </c>
      <c r="B418" s="2">
        <v>40</v>
      </c>
      <c r="C418" s="4">
        <v>0.33300000000000002</v>
      </c>
      <c r="D418" s="4">
        <v>0.33300000000000002</v>
      </c>
      <c r="E418" s="4">
        <v>0.65600000000000003</v>
      </c>
      <c r="F418" s="4">
        <v>0.66700000000000004</v>
      </c>
      <c r="G418" s="4">
        <v>0.66700000000000004</v>
      </c>
      <c r="H418" s="4">
        <v>0.84899999999999998</v>
      </c>
      <c r="I418" s="4">
        <v>0.61099999999999999</v>
      </c>
      <c r="J418" s="4">
        <v>0.61099999999999999</v>
      </c>
      <c r="K418" s="4">
        <v>0.72299999999999998</v>
      </c>
      <c r="L418" s="4">
        <v>0.58299999999999996</v>
      </c>
      <c r="M418" s="4">
        <v>0.58299999999999996</v>
      </c>
      <c r="N418" s="4">
        <v>0.76200000000000001</v>
      </c>
    </row>
    <row r="419" spans="1:14" x14ac:dyDescent="0.3">
      <c r="A419" t="s">
        <v>32</v>
      </c>
      <c r="B419" s="2">
        <v>40</v>
      </c>
      <c r="C419" s="4">
        <v>0.69399999999999995</v>
      </c>
      <c r="D419" s="4">
        <v>0.69399999999999995</v>
      </c>
      <c r="E419" s="4">
        <v>0.81699999999999995</v>
      </c>
      <c r="F419" s="4">
        <v>0.77800000000000002</v>
      </c>
      <c r="G419" s="4">
        <v>0.77800000000000002</v>
      </c>
      <c r="H419" s="4">
        <v>0.92900000000000005</v>
      </c>
      <c r="I419" s="4">
        <v>0.69399999999999995</v>
      </c>
      <c r="J419" s="4">
        <v>0.69399999999999995</v>
      </c>
      <c r="K419" s="4">
        <v>0.89200000000000002</v>
      </c>
      <c r="L419" s="4">
        <v>0.36099999999999999</v>
      </c>
      <c r="M419" s="4">
        <v>0.36099999999999999</v>
      </c>
      <c r="N419" s="4">
        <v>0.53900000000000003</v>
      </c>
    </row>
    <row r="420" spans="1:14" x14ac:dyDescent="0.3">
      <c r="A420" t="s">
        <v>32</v>
      </c>
      <c r="B420" s="2">
        <v>40</v>
      </c>
      <c r="C420" s="4">
        <v>0.55600000000000005</v>
      </c>
      <c r="D420" s="4">
        <v>0.55600000000000005</v>
      </c>
      <c r="E420" s="4">
        <v>0.77500000000000002</v>
      </c>
      <c r="F420" s="4">
        <v>0.58299999999999996</v>
      </c>
      <c r="G420" s="4">
        <v>0.58299999999999996</v>
      </c>
      <c r="H420" s="4">
        <v>0.81100000000000005</v>
      </c>
      <c r="I420" s="4">
        <v>0.66700000000000004</v>
      </c>
      <c r="J420" s="4">
        <v>0.66700000000000004</v>
      </c>
      <c r="K420" s="4">
        <v>0.77</v>
      </c>
      <c r="L420" s="4">
        <v>0.52800000000000002</v>
      </c>
      <c r="M420" s="4">
        <v>0.52800000000000002</v>
      </c>
      <c r="N420" s="4">
        <v>0.65500000000000003</v>
      </c>
    </row>
    <row r="421" spans="1:14" x14ac:dyDescent="0.3">
      <c r="A421" t="s">
        <v>32</v>
      </c>
      <c r="B421" s="2">
        <v>40</v>
      </c>
      <c r="C421" s="4">
        <v>0.68600000000000005</v>
      </c>
      <c r="D421" s="4">
        <v>0.68600000000000005</v>
      </c>
      <c r="E421" s="4">
        <v>0.82899999999999996</v>
      </c>
      <c r="F421" s="4">
        <v>0.8</v>
      </c>
      <c r="G421" s="4">
        <v>0.8</v>
      </c>
      <c r="H421" s="4">
        <v>0.95499999999999996</v>
      </c>
      <c r="I421" s="4">
        <v>0.8</v>
      </c>
      <c r="J421" s="4">
        <v>0.8</v>
      </c>
      <c r="K421" s="4">
        <v>0.92200000000000004</v>
      </c>
      <c r="L421" s="4">
        <v>0.28599999999999998</v>
      </c>
      <c r="M421" s="4">
        <v>0.28599999999999998</v>
      </c>
      <c r="N421" s="4">
        <v>0.46700000000000003</v>
      </c>
    </row>
    <row r="422" spans="1:14" x14ac:dyDescent="0.3">
      <c r="A422" t="s">
        <v>32</v>
      </c>
      <c r="B422" s="2">
        <v>40</v>
      </c>
      <c r="C422" s="4">
        <v>0.54300000000000004</v>
      </c>
      <c r="D422" s="4">
        <v>0.54300000000000004</v>
      </c>
      <c r="E422" s="4">
        <v>0.86799999999999999</v>
      </c>
      <c r="F422" s="4">
        <v>0.8</v>
      </c>
      <c r="G422" s="4">
        <v>0.8</v>
      </c>
      <c r="H422" s="4">
        <v>0.93500000000000005</v>
      </c>
      <c r="I422" s="4">
        <v>0.629</v>
      </c>
      <c r="J422" s="4">
        <v>0.629</v>
      </c>
      <c r="K422" s="4">
        <v>0.86799999999999999</v>
      </c>
      <c r="L422" s="4">
        <v>0.51400000000000001</v>
      </c>
      <c r="M422" s="4">
        <v>0.51400000000000001</v>
      </c>
      <c r="N422" s="4">
        <v>0.71399999999999997</v>
      </c>
    </row>
    <row r="423" spans="1:14" x14ac:dyDescent="0.3">
      <c r="A423" t="s">
        <v>33</v>
      </c>
      <c r="B423" s="2">
        <v>5</v>
      </c>
      <c r="C423" s="4">
        <v>0.92</v>
      </c>
      <c r="D423" s="4">
        <v>0.93899999999999995</v>
      </c>
      <c r="E423" s="4">
        <v>0.98599999999999999</v>
      </c>
      <c r="F423" s="4">
        <v>0.89700000000000002</v>
      </c>
      <c r="G423" s="4">
        <v>0.92100000000000004</v>
      </c>
      <c r="H423" s="4">
        <v>0.98499999999999999</v>
      </c>
      <c r="I423" s="4">
        <v>0.871</v>
      </c>
      <c r="J423" s="4">
        <v>0.90400000000000003</v>
      </c>
      <c r="K423" s="4">
        <v>0.98699999999999999</v>
      </c>
      <c r="L423" s="4">
        <v>0.245</v>
      </c>
      <c r="M423" s="4">
        <v>0.67500000000000004</v>
      </c>
      <c r="N423" s="4">
        <v>0.82099999999999995</v>
      </c>
    </row>
    <row r="424" spans="1:14" x14ac:dyDescent="0.3">
      <c r="A424" t="s">
        <v>33</v>
      </c>
      <c r="B424" s="2">
        <v>5</v>
      </c>
      <c r="C424" s="4">
        <v>0.90900000000000003</v>
      </c>
      <c r="D424" s="4">
        <v>0.93</v>
      </c>
      <c r="E424" s="4">
        <v>0.98499999999999999</v>
      </c>
      <c r="F424" s="4">
        <v>0.91400000000000003</v>
      </c>
      <c r="G424" s="4">
        <v>0.93899999999999995</v>
      </c>
      <c r="H424" s="4">
        <v>0.97899999999999998</v>
      </c>
      <c r="I424" s="4">
        <v>0.90200000000000002</v>
      </c>
      <c r="J424" s="4">
        <v>0.93</v>
      </c>
      <c r="K424" s="4">
        <v>0.97799999999999998</v>
      </c>
      <c r="L424" s="4">
        <v>0.80500000000000005</v>
      </c>
      <c r="M424" s="4">
        <v>0.86799999999999999</v>
      </c>
      <c r="N424" s="4">
        <v>0.91400000000000003</v>
      </c>
    </row>
    <row r="425" spans="1:14" x14ac:dyDescent="0.3">
      <c r="A425" t="s">
        <v>33</v>
      </c>
      <c r="B425" s="2">
        <v>5</v>
      </c>
      <c r="C425" s="4">
        <v>0.98799999999999999</v>
      </c>
      <c r="D425" s="4">
        <v>0.99099999999999999</v>
      </c>
      <c r="E425" s="4">
        <v>1</v>
      </c>
      <c r="F425" s="4">
        <v>0.94099999999999995</v>
      </c>
      <c r="G425" s="4">
        <v>0.95599999999999996</v>
      </c>
      <c r="H425" s="4">
        <v>0.998</v>
      </c>
      <c r="I425" s="4">
        <v>0.96399999999999997</v>
      </c>
      <c r="J425" s="4">
        <v>0.97399999999999998</v>
      </c>
      <c r="K425" s="4">
        <v>0.996</v>
      </c>
      <c r="L425" s="4">
        <v>0.373</v>
      </c>
      <c r="M425" s="4">
        <v>0.67500000000000004</v>
      </c>
      <c r="N425" s="4">
        <v>0.80700000000000005</v>
      </c>
    </row>
    <row r="426" spans="1:14" x14ac:dyDescent="0.3">
      <c r="A426" t="s">
        <v>33</v>
      </c>
      <c r="B426" s="2">
        <v>5</v>
      </c>
      <c r="C426" s="4">
        <v>0.92500000000000004</v>
      </c>
      <c r="D426" s="4">
        <v>0.94699999999999995</v>
      </c>
      <c r="E426" s="4">
        <v>0.97399999999999998</v>
      </c>
      <c r="F426" s="4">
        <v>0.95199999999999996</v>
      </c>
      <c r="G426" s="4">
        <v>0.96499999999999997</v>
      </c>
      <c r="H426" s="4">
        <v>0.98299999999999998</v>
      </c>
      <c r="I426" s="4">
        <v>0.96399999999999997</v>
      </c>
      <c r="J426" s="4">
        <v>0.97399999999999998</v>
      </c>
      <c r="K426" s="4">
        <v>0.98499999999999999</v>
      </c>
      <c r="L426" s="4">
        <v>0.91600000000000004</v>
      </c>
      <c r="M426" s="4">
        <v>0.93899999999999995</v>
      </c>
      <c r="N426" s="4">
        <v>0.92300000000000004</v>
      </c>
    </row>
    <row r="427" spans="1:14" x14ac:dyDescent="0.3">
      <c r="A427" t="s">
        <v>33</v>
      </c>
      <c r="B427" s="2">
        <v>5</v>
      </c>
      <c r="C427" s="4">
        <v>0.95099999999999996</v>
      </c>
      <c r="D427" s="4">
        <v>0.96499999999999997</v>
      </c>
      <c r="E427" s="4">
        <v>0.99399999999999999</v>
      </c>
      <c r="F427" s="4">
        <v>0.88200000000000001</v>
      </c>
      <c r="G427" s="4">
        <v>0.90300000000000002</v>
      </c>
      <c r="H427" s="4">
        <v>0.99299999999999999</v>
      </c>
      <c r="I427" s="4">
        <v>0.94399999999999995</v>
      </c>
      <c r="J427" s="4">
        <v>0.95599999999999996</v>
      </c>
      <c r="K427" s="4">
        <v>0.996</v>
      </c>
      <c r="L427" s="4">
        <v>0.91800000000000004</v>
      </c>
      <c r="M427" s="4">
        <v>0.93799999999999994</v>
      </c>
      <c r="N427" s="4">
        <v>0.94299999999999995</v>
      </c>
    </row>
    <row r="428" spans="1:14" x14ac:dyDescent="0.3">
      <c r="A428" t="s">
        <v>33</v>
      </c>
      <c r="B428" s="2">
        <v>20</v>
      </c>
      <c r="C428" s="4">
        <v>0.875</v>
      </c>
      <c r="D428" s="4">
        <v>0.91200000000000003</v>
      </c>
      <c r="E428" s="4">
        <v>0.97399999999999998</v>
      </c>
      <c r="F428" s="4">
        <v>0.85699999999999998</v>
      </c>
      <c r="G428" s="4">
        <v>0.89500000000000002</v>
      </c>
      <c r="H428" s="4">
        <v>0.96799999999999997</v>
      </c>
      <c r="I428" s="4">
        <v>0.89400000000000002</v>
      </c>
      <c r="J428" s="4">
        <v>0.92100000000000004</v>
      </c>
      <c r="K428" s="4">
        <v>0.98899999999999999</v>
      </c>
      <c r="L428" s="4">
        <v>0.747</v>
      </c>
      <c r="M428" s="4">
        <v>0.83299999999999996</v>
      </c>
      <c r="N428" s="4">
        <v>0.76100000000000001</v>
      </c>
    </row>
    <row r="429" spans="1:14" x14ac:dyDescent="0.3">
      <c r="A429" t="s">
        <v>33</v>
      </c>
      <c r="B429" s="2">
        <v>20</v>
      </c>
      <c r="C429" s="4">
        <v>0.89700000000000002</v>
      </c>
      <c r="D429" s="4">
        <v>0.92100000000000004</v>
      </c>
      <c r="E429" s="4">
        <v>0.98799999999999999</v>
      </c>
      <c r="F429" s="4">
        <v>0.91600000000000004</v>
      </c>
      <c r="G429" s="4">
        <v>0.93899999999999995</v>
      </c>
      <c r="H429" s="4">
        <v>0.97699999999999998</v>
      </c>
      <c r="I429" s="4">
        <v>0.90200000000000002</v>
      </c>
      <c r="J429" s="4">
        <v>0.93</v>
      </c>
      <c r="K429" s="4">
        <v>0.97499999999999998</v>
      </c>
      <c r="L429" s="4">
        <v>0.81599999999999995</v>
      </c>
      <c r="M429" s="4">
        <v>0.877</v>
      </c>
      <c r="N429" s="4">
        <v>0.877</v>
      </c>
    </row>
    <row r="430" spans="1:14" x14ac:dyDescent="0.3">
      <c r="A430" t="s">
        <v>33</v>
      </c>
      <c r="B430" s="2">
        <v>20</v>
      </c>
      <c r="C430" s="4">
        <v>0.92</v>
      </c>
      <c r="D430" s="4">
        <v>0.93899999999999995</v>
      </c>
      <c r="E430" s="4">
        <v>0.98299999999999998</v>
      </c>
      <c r="F430" s="4">
        <v>0.95299999999999996</v>
      </c>
      <c r="G430" s="4">
        <v>0.96499999999999997</v>
      </c>
      <c r="H430" s="4">
        <v>0.996</v>
      </c>
      <c r="I430" s="4">
        <v>0.95199999999999996</v>
      </c>
      <c r="J430" s="4">
        <v>0.96499999999999997</v>
      </c>
      <c r="K430" s="4">
        <v>0.998</v>
      </c>
      <c r="L430" s="4">
        <v>0.88900000000000001</v>
      </c>
      <c r="M430" s="4">
        <v>0.91200000000000003</v>
      </c>
      <c r="N430" s="4">
        <v>0.97799999999999998</v>
      </c>
    </row>
    <row r="431" spans="1:14" x14ac:dyDescent="0.3">
      <c r="A431" t="s">
        <v>33</v>
      </c>
      <c r="B431" s="2">
        <v>20</v>
      </c>
      <c r="C431" s="4">
        <v>0.94</v>
      </c>
      <c r="D431" s="4">
        <v>0.95599999999999996</v>
      </c>
      <c r="E431" s="4">
        <v>0.97099999999999997</v>
      </c>
      <c r="F431" s="4">
        <v>0.94</v>
      </c>
      <c r="G431" s="4">
        <v>0.95599999999999996</v>
      </c>
      <c r="H431" s="4">
        <v>0.98899999999999999</v>
      </c>
      <c r="I431" s="4">
        <v>0.94099999999999995</v>
      </c>
      <c r="J431" s="4">
        <v>0.95599999999999996</v>
      </c>
      <c r="K431" s="4">
        <v>0.98699999999999999</v>
      </c>
      <c r="L431" s="4">
        <v>0.91600000000000004</v>
      </c>
      <c r="M431" s="4">
        <v>0.93899999999999995</v>
      </c>
      <c r="N431" s="4">
        <v>0.93400000000000005</v>
      </c>
    </row>
    <row r="432" spans="1:14" x14ac:dyDescent="0.3">
      <c r="A432" t="s">
        <v>33</v>
      </c>
      <c r="B432" s="2">
        <v>20</v>
      </c>
      <c r="C432" s="4">
        <v>0.93799999999999994</v>
      </c>
      <c r="D432" s="4">
        <v>0.95599999999999996</v>
      </c>
      <c r="E432" s="4">
        <v>0.995</v>
      </c>
      <c r="F432" s="4">
        <v>0.875</v>
      </c>
      <c r="G432" s="4">
        <v>0.89400000000000002</v>
      </c>
      <c r="H432" s="4">
        <v>0.98299999999999998</v>
      </c>
      <c r="I432" s="4">
        <v>0.94399999999999995</v>
      </c>
      <c r="J432" s="4">
        <v>0.95599999999999996</v>
      </c>
      <c r="K432" s="4">
        <v>0.98799999999999999</v>
      </c>
      <c r="L432" s="4">
        <v>0.89400000000000002</v>
      </c>
      <c r="M432" s="4">
        <v>0.92</v>
      </c>
      <c r="N432" s="4">
        <v>0.97</v>
      </c>
    </row>
    <row r="433" spans="1:14" x14ac:dyDescent="0.3">
      <c r="A433" t="s">
        <v>33</v>
      </c>
      <c r="B433" s="2">
        <v>40</v>
      </c>
      <c r="C433" s="4">
        <v>0.90500000000000003</v>
      </c>
      <c r="D433" s="4">
        <v>0.93</v>
      </c>
      <c r="E433" s="4">
        <v>0.97</v>
      </c>
      <c r="F433" s="4">
        <v>0.89200000000000002</v>
      </c>
      <c r="G433" s="4">
        <v>0.92100000000000004</v>
      </c>
      <c r="H433" s="4">
        <v>0.98399999999999999</v>
      </c>
      <c r="I433" s="4">
        <v>0.86</v>
      </c>
      <c r="J433" s="4">
        <v>0.89500000000000002</v>
      </c>
      <c r="K433" s="4">
        <v>0.96799999999999997</v>
      </c>
      <c r="L433" s="4">
        <v>0.78600000000000003</v>
      </c>
      <c r="M433" s="4">
        <v>0.84199999999999997</v>
      </c>
      <c r="N433" s="4">
        <v>0.91700000000000004</v>
      </c>
    </row>
    <row r="434" spans="1:14" x14ac:dyDescent="0.3">
      <c r="A434" t="s">
        <v>33</v>
      </c>
      <c r="B434" s="2">
        <v>40</v>
      </c>
      <c r="C434" s="4">
        <v>0.71199999999999997</v>
      </c>
      <c r="D434" s="4">
        <v>0.81599999999999995</v>
      </c>
      <c r="E434" s="4">
        <v>0.92500000000000004</v>
      </c>
      <c r="F434" s="4">
        <v>0.88600000000000001</v>
      </c>
      <c r="G434" s="4">
        <v>0.92100000000000004</v>
      </c>
      <c r="H434" s="4">
        <v>0.96799999999999997</v>
      </c>
      <c r="I434" s="4">
        <v>0.86399999999999999</v>
      </c>
      <c r="J434" s="4">
        <v>0.90400000000000003</v>
      </c>
      <c r="K434" s="4">
        <v>0.97599999999999998</v>
      </c>
      <c r="L434" s="4">
        <v>0.81899999999999995</v>
      </c>
      <c r="M434" s="4">
        <v>0.86799999999999999</v>
      </c>
      <c r="N434" s="4">
        <v>0.90200000000000002</v>
      </c>
    </row>
    <row r="435" spans="1:14" x14ac:dyDescent="0.3">
      <c r="A435" t="s">
        <v>33</v>
      </c>
      <c r="B435" s="2">
        <v>40</v>
      </c>
      <c r="C435" s="4">
        <v>0.53100000000000003</v>
      </c>
      <c r="D435" s="4">
        <v>0.73699999999999999</v>
      </c>
      <c r="E435" s="4">
        <v>0.86</v>
      </c>
      <c r="F435" s="4">
        <v>0.93799999999999994</v>
      </c>
      <c r="G435" s="4">
        <v>0.95599999999999996</v>
      </c>
      <c r="H435" s="4">
        <v>0.99399999999999999</v>
      </c>
      <c r="I435" s="4">
        <v>0.92900000000000005</v>
      </c>
      <c r="J435" s="4">
        <v>0.94699999999999995</v>
      </c>
      <c r="K435" s="4">
        <v>0.98799999999999999</v>
      </c>
      <c r="L435" s="4">
        <v>0.83499999999999996</v>
      </c>
      <c r="M435" s="4">
        <v>0.88600000000000001</v>
      </c>
      <c r="N435" s="4">
        <v>0.87</v>
      </c>
    </row>
    <row r="436" spans="1:14" x14ac:dyDescent="0.3">
      <c r="A436" t="s">
        <v>33</v>
      </c>
      <c r="B436" s="2">
        <v>40</v>
      </c>
      <c r="C436" s="4">
        <v>0.82099999999999995</v>
      </c>
      <c r="D436" s="4">
        <v>0.877</v>
      </c>
      <c r="E436" s="4">
        <v>0.92500000000000004</v>
      </c>
      <c r="F436" s="4">
        <v>0.92900000000000005</v>
      </c>
      <c r="G436" s="4">
        <v>0.94699999999999995</v>
      </c>
      <c r="H436" s="4">
        <v>0.98699999999999999</v>
      </c>
      <c r="I436" s="4">
        <v>0.92500000000000004</v>
      </c>
      <c r="J436" s="4">
        <v>0.94699999999999995</v>
      </c>
      <c r="K436" s="4">
        <v>0.97799999999999998</v>
      </c>
      <c r="L436" s="4">
        <v>0.86099999999999999</v>
      </c>
      <c r="M436" s="4">
        <v>0.90400000000000003</v>
      </c>
      <c r="N436" s="4">
        <v>0.94299999999999995</v>
      </c>
    </row>
    <row r="437" spans="1:14" x14ac:dyDescent="0.3">
      <c r="A437" t="s">
        <v>33</v>
      </c>
      <c r="B437" s="2">
        <v>40</v>
      </c>
      <c r="C437" s="4">
        <v>0.39300000000000002</v>
      </c>
      <c r="D437" s="4">
        <v>0.67300000000000004</v>
      </c>
      <c r="E437" s="4">
        <v>0.64900000000000002</v>
      </c>
      <c r="F437" s="4">
        <v>0.91100000000000003</v>
      </c>
      <c r="G437" s="4">
        <v>0.92900000000000005</v>
      </c>
      <c r="H437" s="4">
        <v>0.99099999999999999</v>
      </c>
      <c r="I437" s="4">
        <v>0.92</v>
      </c>
      <c r="J437" s="4">
        <v>0.93799999999999994</v>
      </c>
      <c r="K437" s="4">
        <v>0.99099999999999999</v>
      </c>
      <c r="L437" s="4">
        <v>0.89400000000000002</v>
      </c>
      <c r="M437" s="4">
        <v>0.92</v>
      </c>
      <c r="N437" s="4">
        <v>0.92400000000000004</v>
      </c>
    </row>
    <row r="438" spans="1:14" x14ac:dyDescent="0.3">
      <c r="B438" s="5" t="s">
        <v>39</v>
      </c>
      <c r="C438" s="4">
        <f t="shared" ref="C438:N438" si="1">AVERAGE(C3:C437)</f>
        <v>0.54578620689655144</v>
      </c>
      <c r="D438" s="4">
        <f t="shared" si="1"/>
        <v>0.68871494252873566</v>
      </c>
      <c r="E438" s="4">
        <f t="shared" si="1"/>
        <v>0.71140919540229919</v>
      </c>
      <c r="F438" s="4">
        <f t="shared" si="1"/>
        <v>0.60987126436781591</v>
      </c>
      <c r="G438" s="4">
        <f t="shared" si="1"/>
        <v>0.73334022988505754</v>
      </c>
      <c r="H438" s="4">
        <f t="shared" si="1"/>
        <v>0.76419999999999955</v>
      </c>
      <c r="I438" s="4">
        <f t="shared" si="1"/>
        <v>0.61185747126436751</v>
      </c>
      <c r="J438" s="4">
        <f t="shared" si="1"/>
        <v>0.73204597701149421</v>
      </c>
      <c r="K438" s="4">
        <f t="shared" si="1"/>
        <v>0.76176321839080452</v>
      </c>
      <c r="L438" s="4">
        <f t="shared" si="1"/>
        <v>0.45763448275862051</v>
      </c>
      <c r="M438" s="4">
        <f t="shared" si="1"/>
        <v>0.61979540229885077</v>
      </c>
      <c r="N438" s="4">
        <f t="shared" si="1"/>
        <v>0.622363218390805</v>
      </c>
    </row>
  </sheetData>
  <mergeCells count="8">
    <mergeCell ref="U1:W1"/>
    <mergeCell ref="X1:Z1"/>
    <mergeCell ref="AA1:AC1"/>
    <mergeCell ref="C1:E1"/>
    <mergeCell ref="F1:H1"/>
    <mergeCell ref="I1:K1"/>
    <mergeCell ref="L1:N1"/>
    <mergeCell ref="R1:T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BB4DC-7221-4BA9-BD7E-71FA6F217B02}">
  <dimension ref="A1:AC438"/>
  <sheetViews>
    <sheetView topLeftCell="G1" workbookViewId="0">
      <selection activeCell="Q1" sqref="Q1:AC5"/>
    </sheetView>
  </sheetViews>
  <sheetFormatPr defaultRowHeight="14.4" x14ac:dyDescent="0.3"/>
  <cols>
    <col min="1" max="1" width="20.21875" bestFit="1" customWidth="1"/>
    <col min="2" max="2" width="11.109375" bestFit="1" customWidth="1"/>
  </cols>
  <sheetData>
    <row r="1" spans="1:29" x14ac:dyDescent="0.3">
      <c r="C1" s="9" t="s">
        <v>35</v>
      </c>
      <c r="D1" s="9"/>
      <c r="E1" s="9"/>
      <c r="F1" s="9" t="s">
        <v>36</v>
      </c>
      <c r="G1" s="9"/>
      <c r="H1" s="9"/>
      <c r="I1" s="9" t="s">
        <v>37</v>
      </c>
      <c r="J1" s="9"/>
      <c r="K1" s="9"/>
      <c r="L1" s="9" t="s">
        <v>38</v>
      </c>
      <c r="M1" s="9"/>
      <c r="N1" s="9"/>
      <c r="R1" s="9" t="s">
        <v>35</v>
      </c>
      <c r="S1" s="9"/>
      <c r="T1" s="9"/>
      <c r="U1" s="9" t="s">
        <v>36</v>
      </c>
      <c r="V1" s="9"/>
      <c r="W1" s="9"/>
      <c r="X1" s="9" t="s">
        <v>37</v>
      </c>
      <c r="Y1" s="9"/>
      <c r="Z1" s="9"/>
      <c r="AA1" s="9" t="s">
        <v>38</v>
      </c>
      <c r="AB1" s="9"/>
      <c r="AC1" s="9"/>
    </row>
    <row r="2" spans="1:29" x14ac:dyDescent="0.3">
      <c r="A2" s="3" t="s">
        <v>0</v>
      </c>
      <c r="B2" s="3" t="s">
        <v>34</v>
      </c>
      <c r="C2" s="3" t="s">
        <v>1</v>
      </c>
      <c r="D2" s="3" t="s">
        <v>4</v>
      </c>
      <c r="E2" s="3" t="s">
        <v>2</v>
      </c>
      <c r="F2" s="3" t="s">
        <v>1</v>
      </c>
      <c r="G2" s="3" t="s">
        <v>4</v>
      </c>
      <c r="H2" s="3" t="s">
        <v>2</v>
      </c>
      <c r="I2" s="3" t="s">
        <v>1</v>
      </c>
      <c r="J2" s="3" t="s">
        <v>4</v>
      </c>
      <c r="K2" s="3" t="s">
        <v>2</v>
      </c>
      <c r="L2" s="3" t="s">
        <v>1</v>
      </c>
      <c r="M2" s="3" t="s">
        <v>4</v>
      </c>
      <c r="N2" s="3" t="s">
        <v>2</v>
      </c>
      <c r="Q2" t="s">
        <v>46</v>
      </c>
      <c r="R2" s="3" t="s">
        <v>1</v>
      </c>
      <c r="S2" s="3" t="s">
        <v>4</v>
      </c>
      <c r="T2" s="3" t="s">
        <v>2</v>
      </c>
      <c r="U2" s="3" t="s">
        <v>1</v>
      </c>
      <c r="V2" s="3" t="s">
        <v>4</v>
      </c>
      <c r="W2" s="3" t="s">
        <v>2</v>
      </c>
      <c r="X2" s="3" t="s">
        <v>1</v>
      </c>
      <c r="Y2" s="3" t="s">
        <v>4</v>
      </c>
      <c r="Z2" s="3" t="s">
        <v>2</v>
      </c>
      <c r="AA2" s="3" t="s">
        <v>1</v>
      </c>
      <c r="AB2" s="3" t="s">
        <v>4</v>
      </c>
      <c r="AC2" s="3" t="s">
        <v>2</v>
      </c>
    </row>
    <row r="3" spans="1:29" x14ac:dyDescent="0.3">
      <c r="A3" t="s">
        <v>5</v>
      </c>
      <c r="B3" s="2">
        <v>5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0.95699999999999996</v>
      </c>
      <c r="M3" s="4">
        <v>0.95799999999999996</v>
      </c>
      <c r="N3" s="4">
        <v>1</v>
      </c>
      <c r="Q3" s="19">
        <v>5</v>
      </c>
      <c r="R3" s="13">
        <f>AVERAGE(C3:C7,C18:C22,C33:C37,C48:C52,C63:C67,C78:C82,C93:C97,C108:C112,C123:C127,C138:C142,C153:C157,C168:C172,C183:C187,C198:C202,C213:C217,C228:C232,C243:C247,C258:C262,C273:C277,C288:C292,C303:C307,C318:C322,C333:C337,C348:C352,C363:C367,C378:C382,C393:C397,C408:C412,C423:C427)</f>
        <v>0.61719310344827616</v>
      </c>
      <c r="S3" s="13">
        <f>AVERAGE(D3:D7,D18:D22,D33:D37,D48:D52,D63:D67,D78:D82,D93:D97,D108:D112,D123:D127,D138:D142,D153:D157,D168:D172,D183:D187,D198:D202,D213:D217,D228:D232,D243:D247,D258:D262,D273:D277,D288:D292,D303:D307,D318:D322,D333:D337,D348:D352,D363:D367,D378:D382,D393:D397,D408:D412,D423:D427)</f>
        <v>0.74493793103448269</v>
      </c>
      <c r="T3" s="13">
        <f>AVERAGE(E3:E7,E18:E22,E33:E37,E48:E52,E63:E67,E78:E82,E93:E97,E108:E112,E123:E127,E138:E142,E153:E157,E168:E172,E183:E187,E198:E202,E213:E217,E228:E232,E243:E247,E258:E262,E273:E277,E288:E292,E303:E307,E318:E322,E333:E337,E348:E352,E363:E367,E378:E382,E393:E397,E408:E412,E423:E427)</f>
        <v>0.78061379310344847</v>
      </c>
      <c r="U3" s="13">
        <f>AVERAGE(F3:F7,F18:F22,F33:F37,F48:F52,F63:F67,F78:F82,F93:F97,F108:F112,F123:F127,F138:F142,F153:F157,F168:F172,F183:F187,F198:F202,F213:F217,F228:F232,F243:F247,F258:F262,F273:F277,F288:F292,F303:F307,F318:F322,F333:F337,F348:F352,F363:F367,F378:F382,F393:F397,F408:F412,F423:F427)</f>
        <v>0.65386206896551702</v>
      </c>
      <c r="V3" s="13">
        <f>AVERAGE(G3:G7,G18:G22,G33:G37,G48:G52,G63:G67,G78:G82,G93:G97,G108:G112,G123:G127,G138:G142,G153:G157,G168:G172,G183:G187,G198:G202,G213:G217,G228:G232,G243:G247,G258:G262,G273:G277,G288:G292,G303:G307,G318:G322,G333:G337,G348:G352,G363:G367,G378:G382,G393:G397,G408:G412,G423:G427)</f>
        <v>0.76374482758620721</v>
      </c>
      <c r="W3" s="13">
        <f>AVERAGE(H3:H7,H18:H22,H33:H37,H48:H52,H63:H67,H78:H82,H93:H97,H108:H112,H123:H127,H138:H142,H153:H157,H168:H172,H183:H187,H198:H202,H213:H217,H228:H232,H243:H247,H258:H262,H273:H277,H288:H292,H303:H307,H318:H322,H333:H337,H348:H352,H363:H367,H378:H382,H393:H397,H408:H412,H423:H427)</f>
        <v>0.80391724137931042</v>
      </c>
      <c r="X3" s="13">
        <f>AVERAGE(I3:I7,I18:I22,I33:I37,I48:I52,I63:I67,I78:I82,I93:I97,I108:I112,I123:I127,I138:I142,I153:I157,I168:I172,I183:I187,I198:I202,I213:I217,I228:I232,I243:I247,I258:I262,I273:I277,I288:I292,I303:I307,I318:I322,I333:I337,I348:I352,I363:I367,I378:I382,I393:I397,I408:I412,I423:I427)</f>
        <v>0.65049655172413789</v>
      </c>
      <c r="Y3" s="13">
        <f>AVERAGE(J3:J7,J18:J22,J33:J37,J48:J52,J63:J67,J78:J82,J93:J97,J108:J112,J123:J127,J138:J142,J153:J157,J168:J172,J183:J187,J198:J202,J213:J217,J228:J232,J243:J247,J258:J262,J273:J277,J288:J292,J303:J307,J318:J322,J333:J337,J348:J352,J363:J367,J378:J382,J393:J397,J408:J412,J423:J427)</f>
        <v>0.76528275862068995</v>
      </c>
      <c r="Z3" s="13">
        <f>AVERAGE(K3:K7,K18:K22,K33:K37,K48:K52,K63:K67,K78:K82,K93:K97,K108:K112,K123:K127,K138:K142,K153:K157,K168:K172,K183:K187,K198:K202,K213:K217,K228:K232,K243:K247,K258:K262,K273:K277,K288:K292,K303:K307,K318:K322,K333:K337,K348:K352,K363:K367,K378:K382,K393:K397,K408:K412,K423:K427)</f>
        <v>0.80178620689655156</v>
      </c>
      <c r="AA3" s="13">
        <f>AVERAGE(L3:L7,L18:L22,L33:L37,L48:L52,L63:L67,L78:L82,L93:L97,L108:L112,L123:L127,L138:L142,L153:L157,L168:L172,L183:L187,L198:L202,L213:L217,L228:L232,L243:L247,L258:L262,L273:L277,L288:L292,L303:L307,L318:L322,L333:L337,L348:L352,L363:L367,L378:L382,L393:L397,L408:L412,L423:L427)</f>
        <v>0.532448275862069</v>
      </c>
      <c r="AB3" s="13">
        <f>AVERAGE(M3:M7,M18:M22,M33:M37,M48:M52,M63:M67,M78:M82,M93:M97,M108:M112,M123:M127,M138:M142,M153:M157,M168:M172,M183:M187,M198:M202,M213:M217,M228:M232,M243:M247,M258:M262,M273:M277,M288:M292,M303:M307,M318:M322,M333:M337,M348:M352,M363:M367,M378:M382,M393:M397,M408:M412,M423:M427)</f>
        <v>0.67422758620689671</v>
      </c>
      <c r="AC3" s="13">
        <f>AVERAGE(N3:N7,N18:N22,N33:N37,N48:N52,N63:N67,N78:N82,N93:N97,N108:N112,N123:N127,N138:N142,N153:N157,N168:N172,N183:N187,N198:N202,N213:N217,N228:N232,N243:N247,N258:N262,N273:N277,N288:N292,N303:N307,N318:N322,N333:N337,N348:N352,N363:N367,N378:N382,N393:N397,N408:N412,N423:N427)</f>
        <v>0.68315172413793102</v>
      </c>
    </row>
    <row r="4" spans="1:29" x14ac:dyDescent="0.3">
      <c r="A4" t="s">
        <v>5</v>
      </c>
      <c r="B4" s="2">
        <v>5</v>
      </c>
      <c r="C4" s="4">
        <v>0.85699999999999998</v>
      </c>
      <c r="D4" s="4">
        <v>0.875</v>
      </c>
      <c r="E4" s="4">
        <v>1</v>
      </c>
      <c r="F4" s="4">
        <v>0.95699999999999996</v>
      </c>
      <c r="G4" s="4">
        <v>0.95799999999999996</v>
      </c>
      <c r="H4" s="4">
        <v>0.97899999999999998</v>
      </c>
      <c r="I4" s="4">
        <v>0.95699999999999996</v>
      </c>
      <c r="J4" s="4">
        <v>0.95799999999999996</v>
      </c>
      <c r="K4" s="4">
        <v>0.92400000000000004</v>
      </c>
      <c r="L4" s="4">
        <v>0</v>
      </c>
      <c r="M4" s="4">
        <v>0.20799999999999999</v>
      </c>
      <c r="N4" s="4">
        <v>0.25</v>
      </c>
      <c r="Q4" s="19">
        <v>20</v>
      </c>
      <c r="R4" s="13">
        <f t="shared" ref="R4:AC5" si="0">AVERAGE(C4:C8,C19:C23,C34:C38,C49:C53,C64:C68,C79:C83,C94:C98,C109:C113,C124:C128,C139:C143,C154:C158,C169:C173,C184:C188,C199:C203,C214:C218,C229:C233,C244:C248,C259:C263,C274:C278,C289:C293,C304:C308,C319:C323,C334:C338,C349:C353,C364:C368,C379:C383,C394:C398,C409:C413,C424:C428)</f>
        <v>0.60149655172413841</v>
      </c>
      <c r="S4" s="13">
        <f t="shared" si="0"/>
        <v>0.7329862068965517</v>
      </c>
      <c r="T4" s="13">
        <f t="shared" si="0"/>
        <v>0.77075862068965584</v>
      </c>
      <c r="U4" s="13">
        <f t="shared" si="0"/>
        <v>0.64257931034482751</v>
      </c>
      <c r="V4" s="13">
        <f t="shared" si="0"/>
        <v>0.75520000000000032</v>
      </c>
      <c r="W4" s="13">
        <f t="shared" si="0"/>
        <v>0.79706206896551735</v>
      </c>
      <c r="X4" s="13">
        <f t="shared" si="0"/>
        <v>0.63961379310344812</v>
      </c>
      <c r="Y4" s="13">
        <f t="shared" si="0"/>
        <v>0.75669655172413786</v>
      </c>
      <c r="Z4" s="13">
        <f t="shared" si="0"/>
        <v>0.79473793103448254</v>
      </c>
      <c r="AA4" s="13">
        <f t="shared" si="0"/>
        <v>0.52573793103448274</v>
      </c>
      <c r="AB4" s="13">
        <f t="shared" si="0"/>
        <v>0.67221379310344842</v>
      </c>
      <c r="AC4" s="13">
        <f t="shared" si="0"/>
        <v>0.6759310344827586</v>
      </c>
    </row>
    <row r="5" spans="1:29" x14ac:dyDescent="0.3">
      <c r="A5" t="s">
        <v>5</v>
      </c>
      <c r="B5" s="2">
        <v>5</v>
      </c>
      <c r="C5" s="4">
        <v>0.96</v>
      </c>
      <c r="D5" s="4">
        <v>0.95799999999999996</v>
      </c>
      <c r="E5" s="4">
        <v>0.96499999999999997</v>
      </c>
      <c r="F5" s="4">
        <v>0.96</v>
      </c>
      <c r="G5" s="4">
        <v>0.95799999999999996</v>
      </c>
      <c r="H5" s="4">
        <v>0.96499999999999997</v>
      </c>
      <c r="I5" s="4">
        <v>0.96</v>
      </c>
      <c r="J5" s="4">
        <v>0.95799999999999996</v>
      </c>
      <c r="K5" s="4">
        <v>0.96499999999999997</v>
      </c>
      <c r="L5" s="4">
        <v>0.75</v>
      </c>
      <c r="M5" s="4">
        <v>0.66700000000000004</v>
      </c>
      <c r="N5" s="4">
        <v>0.86799999999999999</v>
      </c>
      <c r="Q5" s="19">
        <v>40</v>
      </c>
      <c r="R5" s="13">
        <f t="shared" si="0"/>
        <v>0.58008275862069003</v>
      </c>
      <c r="S5" s="13">
        <f t="shared" si="0"/>
        <v>0.72321379310344813</v>
      </c>
      <c r="T5" s="13">
        <f t="shared" si="0"/>
        <v>0.760475862068966</v>
      </c>
      <c r="U5" s="13">
        <f t="shared" si="0"/>
        <v>0.63646206896551705</v>
      </c>
      <c r="V5" s="13">
        <f t="shared" si="0"/>
        <v>0.75384827586206926</v>
      </c>
      <c r="W5" s="13">
        <f t="shared" si="0"/>
        <v>0.79340689655172436</v>
      </c>
      <c r="X5" s="13">
        <f t="shared" si="0"/>
        <v>0.62766896551724127</v>
      </c>
      <c r="Y5" s="13">
        <f t="shared" si="0"/>
        <v>0.75590344827586198</v>
      </c>
      <c r="Z5" s="13">
        <f t="shared" si="0"/>
        <v>0.79359999999999975</v>
      </c>
      <c r="AA5" s="13">
        <f t="shared" si="0"/>
        <v>0.52822758620689669</v>
      </c>
      <c r="AB5" s="13">
        <f t="shared" si="0"/>
        <v>0.67330344827586219</v>
      </c>
      <c r="AC5" s="13">
        <f t="shared" si="0"/>
        <v>0.67999999999999983</v>
      </c>
    </row>
    <row r="6" spans="1:29" x14ac:dyDescent="0.3">
      <c r="A6" t="s">
        <v>5</v>
      </c>
      <c r="B6" s="2">
        <v>5</v>
      </c>
      <c r="C6" s="4">
        <v>0.90900000000000003</v>
      </c>
      <c r="D6" s="4">
        <v>0.91700000000000004</v>
      </c>
      <c r="E6" s="4">
        <v>0.98599999999999999</v>
      </c>
      <c r="F6" s="4">
        <v>0.8</v>
      </c>
      <c r="G6" s="4">
        <v>0.79200000000000004</v>
      </c>
      <c r="H6" s="4">
        <v>0.91</v>
      </c>
      <c r="I6" s="4">
        <v>0.88900000000000001</v>
      </c>
      <c r="J6" s="4">
        <v>0.875</v>
      </c>
      <c r="K6" s="4">
        <v>0.99299999999999999</v>
      </c>
      <c r="L6" s="4">
        <v>0.61499999999999999</v>
      </c>
      <c r="M6" s="4">
        <v>0.58299999999999996</v>
      </c>
      <c r="N6" s="4">
        <v>0.54200000000000004</v>
      </c>
    </row>
    <row r="7" spans="1:29" x14ac:dyDescent="0.3">
      <c r="A7" t="s">
        <v>5</v>
      </c>
      <c r="B7" s="2">
        <v>5</v>
      </c>
      <c r="C7" s="4">
        <v>0.92300000000000004</v>
      </c>
      <c r="D7" s="4">
        <v>0.91700000000000004</v>
      </c>
      <c r="E7" s="4">
        <v>0.83299999999999996</v>
      </c>
      <c r="F7" s="4">
        <v>0.90900000000000003</v>
      </c>
      <c r="G7" s="4">
        <v>0.91700000000000004</v>
      </c>
      <c r="H7" s="4">
        <v>0.90600000000000003</v>
      </c>
      <c r="I7" s="4">
        <v>0.90900000000000003</v>
      </c>
      <c r="J7" s="4">
        <v>0.91700000000000004</v>
      </c>
      <c r="K7" s="4">
        <v>0.875</v>
      </c>
      <c r="L7" s="4">
        <v>0.8</v>
      </c>
      <c r="M7" s="4">
        <v>0.83299999999999996</v>
      </c>
      <c r="N7" s="4">
        <v>0.91700000000000004</v>
      </c>
    </row>
    <row r="8" spans="1:29" x14ac:dyDescent="0.3">
      <c r="A8" t="s">
        <v>5</v>
      </c>
      <c r="B8" s="2">
        <v>20</v>
      </c>
      <c r="C8" s="4">
        <v>0.84599999999999997</v>
      </c>
      <c r="D8" s="4">
        <v>0.83299999999999996</v>
      </c>
      <c r="E8" s="4">
        <v>1</v>
      </c>
      <c r="F8" s="4">
        <v>0.75900000000000001</v>
      </c>
      <c r="G8" s="4">
        <v>0.70799999999999996</v>
      </c>
      <c r="H8" s="4">
        <v>1</v>
      </c>
      <c r="I8" s="4">
        <v>0.95699999999999996</v>
      </c>
      <c r="J8" s="4">
        <v>0.95799999999999996</v>
      </c>
      <c r="K8" s="4">
        <v>1</v>
      </c>
      <c r="L8" s="4">
        <v>1</v>
      </c>
      <c r="M8" s="4">
        <v>1</v>
      </c>
      <c r="N8" s="4">
        <v>1</v>
      </c>
    </row>
    <row r="9" spans="1:29" x14ac:dyDescent="0.3">
      <c r="A9" t="s">
        <v>5</v>
      </c>
      <c r="B9" s="2">
        <v>20</v>
      </c>
      <c r="C9" s="4">
        <v>0.8</v>
      </c>
      <c r="D9" s="4">
        <v>0.83299999999999996</v>
      </c>
      <c r="E9" s="4">
        <v>0.89200000000000002</v>
      </c>
      <c r="F9" s="4">
        <v>0.66700000000000004</v>
      </c>
      <c r="G9" s="4">
        <v>0.75</v>
      </c>
      <c r="H9" s="4">
        <v>0.72899999999999998</v>
      </c>
      <c r="I9" s="4">
        <v>0.90900000000000003</v>
      </c>
      <c r="J9" s="4">
        <v>0.91700000000000004</v>
      </c>
      <c r="K9" s="4">
        <v>0.86099999999999999</v>
      </c>
      <c r="L9" s="4">
        <v>0</v>
      </c>
      <c r="M9" s="4">
        <v>0.5</v>
      </c>
      <c r="N9" s="4">
        <v>1</v>
      </c>
    </row>
    <row r="10" spans="1:29" x14ac:dyDescent="0.3">
      <c r="A10" t="s">
        <v>5</v>
      </c>
      <c r="B10" s="2">
        <v>20</v>
      </c>
      <c r="C10" s="4">
        <v>0.36399999999999999</v>
      </c>
      <c r="D10" s="4">
        <v>0.41699999999999998</v>
      </c>
      <c r="E10" s="4">
        <v>0.54200000000000004</v>
      </c>
      <c r="F10" s="4">
        <v>0.35299999999999998</v>
      </c>
      <c r="G10" s="4">
        <v>0.54200000000000004</v>
      </c>
      <c r="H10" s="4">
        <v>0.59</v>
      </c>
      <c r="I10" s="4">
        <v>0.33300000000000002</v>
      </c>
      <c r="J10" s="4">
        <v>0.5</v>
      </c>
      <c r="K10" s="4">
        <v>0.54900000000000004</v>
      </c>
      <c r="L10" s="4">
        <v>0.91700000000000004</v>
      </c>
      <c r="M10" s="4">
        <v>0.91700000000000004</v>
      </c>
      <c r="N10" s="4">
        <v>0.98299999999999998</v>
      </c>
    </row>
    <row r="11" spans="1:29" x14ac:dyDescent="0.3">
      <c r="A11" t="s">
        <v>5</v>
      </c>
      <c r="B11" s="2">
        <v>20</v>
      </c>
      <c r="C11" s="4">
        <v>0.66700000000000004</v>
      </c>
      <c r="D11" s="4">
        <v>0.70799999999999996</v>
      </c>
      <c r="E11" s="4">
        <v>0.86099999999999999</v>
      </c>
      <c r="F11" s="4">
        <v>0.82799999999999996</v>
      </c>
      <c r="G11" s="4">
        <v>0.79200000000000004</v>
      </c>
      <c r="H11" s="4">
        <v>0.85399999999999998</v>
      </c>
      <c r="I11" s="4">
        <v>0.63600000000000001</v>
      </c>
      <c r="J11" s="4">
        <v>0.66700000000000004</v>
      </c>
      <c r="K11" s="4">
        <v>0.79200000000000004</v>
      </c>
      <c r="L11" s="4">
        <v>0.76900000000000002</v>
      </c>
      <c r="M11" s="4">
        <v>0.75</v>
      </c>
      <c r="N11" s="4">
        <v>0.75700000000000001</v>
      </c>
    </row>
    <row r="12" spans="1:29" x14ac:dyDescent="0.3">
      <c r="A12" t="s">
        <v>5</v>
      </c>
      <c r="B12" s="2">
        <v>20</v>
      </c>
      <c r="C12" s="4">
        <v>0.66700000000000004</v>
      </c>
      <c r="D12" s="4">
        <v>0.70799999999999996</v>
      </c>
      <c r="E12" s="4">
        <v>0.78100000000000003</v>
      </c>
      <c r="F12" s="4">
        <v>0.52600000000000002</v>
      </c>
      <c r="G12" s="4">
        <v>0.625</v>
      </c>
      <c r="H12" s="4">
        <v>0.51</v>
      </c>
      <c r="I12" s="4">
        <v>0.52600000000000002</v>
      </c>
      <c r="J12" s="4">
        <v>0.625</v>
      </c>
      <c r="K12" s="4">
        <v>0.69799999999999995</v>
      </c>
      <c r="L12" s="4">
        <v>0.84599999999999997</v>
      </c>
      <c r="M12" s="4">
        <v>0.83299999999999996</v>
      </c>
      <c r="N12" s="4">
        <v>0.89600000000000002</v>
      </c>
    </row>
    <row r="13" spans="1:29" x14ac:dyDescent="0.3">
      <c r="A13" t="s">
        <v>5</v>
      </c>
      <c r="B13" s="2">
        <v>40</v>
      </c>
      <c r="C13" s="4">
        <v>0.14299999999999999</v>
      </c>
      <c r="D13" s="4">
        <v>0.5</v>
      </c>
      <c r="E13" s="4">
        <v>0.30099999999999999</v>
      </c>
      <c r="F13" s="4">
        <v>0.435</v>
      </c>
      <c r="G13" s="4">
        <v>0.45800000000000002</v>
      </c>
      <c r="H13" s="4">
        <v>0.44800000000000001</v>
      </c>
      <c r="I13" s="4">
        <v>0.11799999999999999</v>
      </c>
      <c r="J13" s="4">
        <v>0.375</v>
      </c>
      <c r="K13" s="4">
        <v>0.16800000000000001</v>
      </c>
      <c r="L13" s="4">
        <v>0.63600000000000001</v>
      </c>
      <c r="M13" s="4">
        <v>0.66700000000000004</v>
      </c>
      <c r="N13" s="4">
        <v>0.755</v>
      </c>
    </row>
    <row r="14" spans="1:29" x14ac:dyDescent="0.3">
      <c r="A14" t="s">
        <v>5</v>
      </c>
      <c r="B14" s="2">
        <v>40</v>
      </c>
      <c r="C14" s="4">
        <v>0.44400000000000001</v>
      </c>
      <c r="D14" s="4">
        <v>0.375</v>
      </c>
      <c r="E14" s="4">
        <v>0.55600000000000005</v>
      </c>
      <c r="F14" s="4">
        <v>0.56000000000000005</v>
      </c>
      <c r="G14" s="4">
        <v>0.54200000000000004</v>
      </c>
      <c r="H14" s="4">
        <v>0.53800000000000003</v>
      </c>
      <c r="I14" s="4">
        <v>0.52200000000000002</v>
      </c>
      <c r="J14" s="4">
        <v>0.54200000000000004</v>
      </c>
      <c r="K14" s="4">
        <v>0.503</v>
      </c>
      <c r="L14" s="4">
        <v>0.27300000000000002</v>
      </c>
      <c r="M14" s="4">
        <v>0.33300000000000002</v>
      </c>
      <c r="N14" s="4">
        <v>0.33700000000000002</v>
      </c>
    </row>
    <row r="15" spans="1:29" x14ac:dyDescent="0.3">
      <c r="A15" t="s">
        <v>5</v>
      </c>
      <c r="B15" s="2">
        <v>40</v>
      </c>
      <c r="C15" s="4">
        <v>0.28599999999999998</v>
      </c>
      <c r="D15" s="4">
        <v>0.16700000000000001</v>
      </c>
      <c r="E15" s="4">
        <v>0.23300000000000001</v>
      </c>
      <c r="F15" s="4">
        <v>0.42099999999999999</v>
      </c>
      <c r="G15" s="4">
        <v>0.54200000000000004</v>
      </c>
      <c r="H15" s="4">
        <v>0.79200000000000004</v>
      </c>
      <c r="I15" s="4">
        <v>0.11799999999999999</v>
      </c>
      <c r="J15" s="4">
        <v>0.375</v>
      </c>
      <c r="K15" s="4">
        <v>0.26400000000000001</v>
      </c>
      <c r="L15" s="4">
        <v>0</v>
      </c>
      <c r="M15" s="4">
        <v>0.375</v>
      </c>
      <c r="N15" s="4">
        <v>0.51400000000000001</v>
      </c>
    </row>
    <row r="16" spans="1:29" x14ac:dyDescent="0.3">
      <c r="A16" t="s">
        <v>5</v>
      </c>
      <c r="B16" s="2">
        <v>40</v>
      </c>
      <c r="C16" s="4">
        <v>0.33300000000000002</v>
      </c>
      <c r="D16" s="4">
        <v>0.5</v>
      </c>
      <c r="E16" s="4">
        <v>0.52800000000000002</v>
      </c>
      <c r="F16" s="4">
        <v>0.74099999999999999</v>
      </c>
      <c r="G16" s="4">
        <v>0.70799999999999996</v>
      </c>
      <c r="H16" s="4">
        <v>0.69399999999999995</v>
      </c>
      <c r="I16" s="4">
        <v>0.77400000000000002</v>
      </c>
      <c r="J16" s="4">
        <v>0.70799999999999996</v>
      </c>
      <c r="K16" s="4">
        <v>0.78500000000000003</v>
      </c>
      <c r="L16" s="4">
        <v>0.59299999999999997</v>
      </c>
      <c r="M16" s="4">
        <v>0.54200000000000004</v>
      </c>
      <c r="N16" s="4">
        <v>0.60099999999999998</v>
      </c>
    </row>
    <row r="17" spans="1:14" x14ac:dyDescent="0.3">
      <c r="A17" t="s">
        <v>5</v>
      </c>
      <c r="B17" s="2">
        <v>40</v>
      </c>
      <c r="C17" s="4">
        <v>0</v>
      </c>
      <c r="D17" s="4">
        <v>0.45800000000000002</v>
      </c>
      <c r="E17" s="4">
        <v>0.5</v>
      </c>
      <c r="F17" s="4">
        <v>0.25</v>
      </c>
      <c r="G17" s="4">
        <v>0.5</v>
      </c>
      <c r="H17" s="4">
        <v>0.66</v>
      </c>
      <c r="I17" s="4">
        <v>0.26700000000000002</v>
      </c>
      <c r="J17" s="4">
        <v>0.54200000000000004</v>
      </c>
      <c r="K17" s="4">
        <v>0.56200000000000006</v>
      </c>
      <c r="L17" s="4">
        <v>0.68799999999999994</v>
      </c>
      <c r="M17" s="4">
        <v>0.58299999999999996</v>
      </c>
      <c r="N17" s="4">
        <v>0.77100000000000002</v>
      </c>
    </row>
    <row r="18" spans="1:14" x14ac:dyDescent="0.3">
      <c r="A18" t="s">
        <v>6</v>
      </c>
      <c r="B18" s="2">
        <v>5</v>
      </c>
      <c r="C18" s="4">
        <v>0.88900000000000001</v>
      </c>
      <c r="D18" s="4">
        <v>0.85699999999999998</v>
      </c>
      <c r="E18" s="4">
        <v>0.89800000000000002</v>
      </c>
      <c r="F18" s="4">
        <v>0.96</v>
      </c>
      <c r="G18" s="4">
        <v>0.95199999999999996</v>
      </c>
      <c r="H18" s="4">
        <v>0.91700000000000004</v>
      </c>
      <c r="I18" s="4">
        <v>0.96</v>
      </c>
      <c r="J18" s="4">
        <v>0.95199999999999996</v>
      </c>
      <c r="K18" s="4">
        <v>0.94399999999999995</v>
      </c>
      <c r="L18" s="4">
        <v>0.42099999999999999</v>
      </c>
      <c r="M18" s="4">
        <v>0.47599999999999998</v>
      </c>
      <c r="N18" s="4">
        <v>0.75</v>
      </c>
    </row>
    <row r="19" spans="1:14" x14ac:dyDescent="0.3">
      <c r="A19" t="s">
        <v>6</v>
      </c>
      <c r="B19" s="2">
        <v>5</v>
      </c>
      <c r="C19" s="4">
        <v>0.96299999999999997</v>
      </c>
      <c r="D19" s="4">
        <v>0.95199999999999996</v>
      </c>
      <c r="E19" s="4">
        <v>1</v>
      </c>
      <c r="F19" s="4">
        <v>0.96299999999999997</v>
      </c>
      <c r="G19" s="4">
        <v>0.95199999999999996</v>
      </c>
      <c r="H19" s="4">
        <v>0.99</v>
      </c>
      <c r="I19" s="4">
        <v>1</v>
      </c>
      <c r="J19" s="4">
        <v>1</v>
      </c>
      <c r="K19" s="4">
        <v>1</v>
      </c>
      <c r="L19" s="4">
        <v>0.92900000000000005</v>
      </c>
      <c r="M19" s="4">
        <v>0.90500000000000003</v>
      </c>
      <c r="N19" s="4">
        <v>1</v>
      </c>
    </row>
    <row r="20" spans="1:14" x14ac:dyDescent="0.3">
      <c r="A20" t="s">
        <v>6</v>
      </c>
      <c r="B20" s="2">
        <v>5</v>
      </c>
      <c r="C20" s="4">
        <v>0.96299999999999997</v>
      </c>
      <c r="D20" s="4">
        <v>0.95199999999999996</v>
      </c>
      <c r="E20" s="4">
        <v>0.94199999999999995</v>
      </c>
      <c r="F20" s="4">
        <v>0.96</v>
      </c>
      <c r="G20" s="4">
        <v>0.95199999999999996</v>
      </c>
      <c r="H20" s="4">
        <v>1</v>
      </c>
      <c r="I20" s="4">
        <v>0.96</v>
      </c>
      <c r="J20" s="4">
        <v>0.95199999999999996</v>
      </c>
      <c r="K20" s="4">
        <v>1</v>
      </c>
      <c r="L20" s="4">
        <v>0.83299999999999996</v>
      </c>
      <c r="M20" s="4">
        <v>0.81</v>
      </c>
      <c r="N20" s="4">
        <v>0.97099999999999997</v>
      </c>
    </row>
    <row r="21" spans="1:14" x14ac:dyDescent="0.3">
      <c r="A21" t="s">
        <v>6</v>
      </c>
      <c r="B21" s="2">
        <v>5</v>
      </c>
      <c r="C21" s="4">
        <v>0.81799999999999995</v>
      </c>
      <c r="D21" s="4">
        <v>0.81</v>
      </c>
      <c r="E21" s="4">
        <v>0.93300000000000005</v>
      </c>
      <c r="F21" s="4">
        <v>0.96</v>
      </c>
      <c r="G21" s="4">
        <v>0.95199999999999996</v>
      </c>
      <c r="H21" s="4">
        <v>0.995</v>
      </c>
      <c r="I21" s="4">
        <v>0.96</v>
      </c>
      <c r="J21" s="4">
        <v>0.95199999999999996</v>
      </c>
      <c r="K21" s="4">
        <v>0.99</v>
      </c>
      <c r="L21" s="4">
        <v>0.85699999999999998</v>
      </c>
      <c r="M21" s="4">
        <v>0.81</v>
      </c>
      <c r="N21" s="4">
        <v>0.92300000000000004</v>
      </c>
    </row>
    <row r="22" spans="1:14" x14ac:dyDescent="0.3">
      <c r="A22" t="s">
        <v>6</v>
      </c>
      <c r="B22" s="2">
        <v>5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</row>
    <row r="23" spans="1:14" x14ac:dyDescent="0.3">
      <c r="A23" t="s">
        <v>6</v>
      </c>
      <c r="B23" s="2">
        <v>20</v>
      </c>
      <c r="C23" s="4">
        <v>0.83299999999999996</v>
      </c>
      <c r="D23" s="4">
        <v>0.81</v>
      </c>
      <c r="E23" s="4">
        <v>0.87</v>
      </c>
      <c r="F23" s="4">
        <v>0.88900000000000001</v>
      </c>
      <c r="G23" s="4">
        <v>0.85699999999999998</v>
      </c>
      <c r="H23" s="4">
        <v>0.89800000000000002</v>
      </c>
      <c r="I23" s="4">
        <v>0.88</v>
      </c>
      <c r="J23" s="4">
        <v>0.85699999999999998</v>
      </c>
      <c r="K23" s="4">
        <v>0.81499999999999995</v>
      </c>
      <c r="L23" s="4">
        <v>0.69599999999999995</v>
      </c>
      <c r="M23" s="4">
        <v>0.66700000000000004</v>
      </c>
      <c r="N23" s="4">
        <v>0.71799999999999997</v>
      </c>
    </row>
    <row r="24" spans="1:14" x14ac:dyDescent="0.3">
      <c r="A24" t="s">
        <v>6</v>
      </c>
      <c r="B24" s="2">
        <v>20</v>
      </c>
      <c r="C24" s="4">
        <v>0.89700000000000002</v>
      </c>
      <c r="D24" s="4">
        <v>0.85699999999999998</v>
      </c>
      <c r="E24" s="4">
        <v>0.94199999999999995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0.88900000000000001</v>
      </c>
      <c r="M24" s="4">
        <v>0.85699999999999998</v>
      </c>
      <c r="N24" s="4">
        <v>0.97099999999999997</v>
      </c>
    </row>
    <row r="25" spans="1:14" x14ac:dyDescent="0.3">
      <c r="A25" t="s">
        <v>6</v>
      </c>
      <c r="B25" s="2">
        <v>20</v>
      </c>
      <c r="C25" s="4">
        <v>0.78300000000000003</v>
      </c>
      <c r="D25" s="4">
        <v>0.76200000000000001</v>
      </c>
      <c r="E25" s="4">
        <v>0.93300000000000005</v>
      </c>
      <c r="F25" s="4">
        <v>0.96</v>
      </c>
      <c r="G25" s="4">
        <v>0.95199999999999996</v>
      </c>
      <c r="H25" s="4">
        <v>0.98099999999999998</v>
      </c>
      <c r="I25" s="4">
        <v>0.87</v>
      </c>
      <c r="J25" s="4">
        <v>0.85699999999999998</v>
      </c>
      <c r="K25" s="4">
        <v>0.93799999999999994</v>
      </c>
      <c r="L25" s="4">
        <v>0.96</v>
      </c>
      <c r="M25" s="4">
        <v>0.95199999999999996</v>
      </c>
      <c r="N25" s="4">
        <v>0.97099999999999997</v>
      </c>
    </row>
    <row r="26" spans="1:14" x14ac:dyDescent="0.3">
      <c r="A26" t="s">
        <v>6</v>
      </c>
      <c r="B26" s="2">
        <v>20</v>
      </c>
      <c r="C26" s="4">
        <v>0.8</v>
      </c>
      <c r="D26" s="4">
        <v>0.76200000000000001</v>
      </c>
      <c r="E26" s="4">
        <v>0.90400000000000003</v>
      </c>
      <c r="F26" s="4">
        <v>0.92300000000000004</v>
      </c>
      <c r="G26" s="4">
        <v>0.90500000000000003</v>
      </c>
      <c r="H26" s="4">
        <v>0.98099999999999998</v>
      </c>
      <c r="I26" s="4">
        <v>0.96299999999999997</v>
      </c>
      <c r="J26" s="4">
        <v>0.95199999999999996</v>
      </c>
      <c r="K26" s="4">
        <v>0.91300000000000003</v>
      </c>
      <c r="L26" s="4">
        <v>0.88</v>
      </c>
      <c r="M26" s="4">
        <v>0.85699999999999998</v>
      </c>
      <c r="N26" s="4">
        <v>0.87</v>
      </c>
    </row>
    <row r="27" spans="1:14" x14ac:dyDescent="0.3">
      <c r="A27" t="s">
        <v>6</v>
      </c>
      <c r="B27" s="2">
        <v>20</v>
      </c>
      <c r="C27" s="4">
        <v>0.8</v>
      </c>
      <c r="D27" s="4">
        <v>0.75</v>
      </c>
      <c r="E27" s="4">
        <v>0.82299999999999995</v>
      </c>
      <c r="F27" s="4">
        <v>0.92300000000000004</v>
      </c>
      <c r="G27" s="4">
        <v>0.9</v>
      </c>
      <c r="H27" s="4">
        <v>0.84399999999999997</v>
      </c>
      <c r="I27" s="4">
        <v>1</v>
      </c>
      <c r="J27" s="4">
        <v>1</v>
      </c>
      <c r="K27" s="4">
        <v>1</v>
      </c>
      <c r="L27" s="4">
        <v>0.84599999999999997</v>
      </c>
      <c r="M27" s="4">
        <v>0.8</v>
      </c>
      <c r="N27" s="4">
        <v>0.94799999999999995</v>
      </c>
    </row>
    <row r="28" spans="1:14" x14ac:dyDescent="0.3">
      <c r="A28" t="s">
        <v>6</v>
      </c>
      <c r="B28" s="2">
        <v>40</v>
      </c>
      <c r="C28" s="4">
        <v>0.54500000000000004</v>
      </c>
      <c r="D28" s="4">
        <v>0.52400000000000002</v>
      </c>
      <c r="E28" s="4">
        <v>0.54600000000000004</v>
      </c>
      <c r="F28" s="4">
        <v>0.8</v>
      </c>
      <c r="G28" s="4">
        <v>0.71399999999999997</v>
      </c>
      <c r="H28" s="4">
        <v>0.82399999999999995</v>
      </c>
      <c r="I28" s="4">
        <v>0.76200000000000001</v>
      </c>
      <c r="J28" s="4">
        <v>0.76200000000000001</v>
      </c>
      <c r="K28" s="4">
        <v>0.80600000000000005</v>
      </c>
      <c r="L28" s="4">
        <v>0.83299999999999996</v>
      </c>
      <c r="M28" s="4">
        <v>0.81</v>
      </c>
      <c r="N28" s="4">
        <v>0.84299999999999997</v>
      </c>
    </row>
    <row r="29" spans="1:14" x14ac:dyDescent="0.3">
      <c r="A29" t="s">
        <v>6</v>
      </c>
      <c r="B29" s="2">
        <v>40</v>
      </c>
      <c r="C29" s="4">
        <v>0.82799999999999996</v>
      </c>
      <c r="D29" s="4">
        <v>0.76200000000000001</v>
      </c>
      <c r="E29" s="4">
        <v>0.94199999999999995</v>
      </c>
      <c r="F29" s="4">
        <v>0.72699999999999998</v>
      </c>
      <c r="G29" s="4">
        <v>0.71399999999999997</v>
      </c>
      <c r="H29" s="4">
        <v>0.86499999999999999</v>
      </c>
      <c r="I29" s="4">
        <v>0.83899999999999997</v>
      </c>
      <c r="J29" s="4">
        <v>0.76200000000000001</v>
      </c>
      <c r="K29" s="4">
        <v>0.82699999999999996</v>
      </c>
      <c r="L29" s="4">
        <v>0.85699999999999998</v>
      </c>
      <c r="M29" s="4">
        <v>0.81</v>
      </c>
      <c r="N29" s="4">
        <v>0.75</v>
      </c>
    </row>
    <row r="30" spans="1:14" x14ac:dyDescent="0.3">
      <c r="A30" t="s">
        <v>6</v>
      </c>
      <c r="B30" s="2">
        <v>40</v>
      </c>
      <c r="C30" s="4">
        <v>0.75</v>
      </c>
      <c r="D30" s="4">
        <v>0.71399999999999997</v>
      </c>
      <c r="E30" s="4">
        <v>0.81699999999999995</v>
      </c>
      <c r="F30" s="4">
        <v>0.91700000000000004</v>
      </c>
      <c r="G30" s="4">
        <v>0.90500000000000003</v>
      </c>
      <c r="H30" s="4">
        <v>0.99</v>
      </c>
      <c r="I30" s="4">
        <v>0.75</v>
      </c>
      <c r="J30" s="4">
        <v>0.71399999999999997</v>
      </c>
      <c r="K30" s="4">
        <v>0.84599999999999997</v>
      </c>
      <c r="L30" s="4">
        <v>0.75900000000000001</v>
      </c>
      <c r="M30" s="4">
        <v>0.66700000000000004</v>
      </c>
      <c r="N30" s="4">
        <v>0.65400000000000003</v>
      </c>
    </row>
    <row r="31" spans="1:14" x14ac:dyDescent="0.3">
      <c r="A31" t="s">
        <v>6</v>
      </c>
      <c r="B31" s="2">
        <v>40</v>
      </c>
      <c r="C31" s="4">
        <v>0.76200000000000001</v>
      </c>
      <c r="D31" s="4">
        <v>0.76200000000000001</v>
      </c>
      <c r="E31" s="4">
        <v>0.83699999999999997</v>
      </c>
      <c r="F31" s="4">
        <v>0.92300000000000004</v>
      </c>
      <c r="G31" s="4">
        <v>0.90500000000000003</v>
      </c>
      <c r="H31" s="4">
        <v>0.97099999999999997</v>
      </c>
      <c r="I31" s="4">
        <v>0.83299999999999996</v>
      </c>
      <c r="J31" s="4">
        <v>0.81</v>
      </c>
      <c r="K31" s="4">
        <v>0.92300000000000004</v>
      </c>
      <c r="L31" s="4">
        <v>0.75</v>
      </c>
      <c r="M31" s="4">
        <v>0.71399999999999997</v>
      </c>
      <c r="N31" s="4">
        <v>0.71599999999999997</v>
      </c>
    </row>
    <row r="32" spans="1:14" x14ac:dyDescent="0.3">
      <c r="A32" t="s">
        <v>6</v>
      </c>
      <c r="B32" s="2">
        <v>40</v>
      </c>
      <c r="C32" s="4">
        <v>0.125</v>
      </c>
      <c r="D32" s="4">
        <v>0.3</v>
      </c>
      <c r="E32" s="4">
        <v>0.57299999999999995</v>
      </c>
      <c r="F32" s="4">
        <v>0.85699999999999998</v>
      </c>
      <c r="G32" s="4">
        <v>0.8</v>
      </c>
      <c r="H32" s="4">
        <v>0.77100000000000002</v>
      </c>
      <c r="I32" s="4">
        <v>0.84599999999999997</v>
      </c>
      <c r="J32" s="4">
        <v>0.8</v>
      </c>
      <c r="K32" s="4">
        <v>0.81200000000000006</v>
      </c>
      <c r="L32" s="4">
        <v>0.66700000000000004</v>
      </c>
      <c r="M32" s="4">
        <v>0.6</v>
      </c>
      <c r="N32" s="4">
        <v>0.53600000000000003</v>
      </c>
    </row>
    <row r="33" spans="1:14" x14ac:dyDescent="0.3">
      <c r="A33" t="s">
        <v>7</v>
      </c>
      <c r="B33" s="2">
        <v>5</v>
      </c>
      <c r="C33" s="4">
        <v>0.90700000000000003</v>
      </c>
      <c r="D33" s="4">
        <v>0.95</v>
      </c>
      <c r="E33" s="4">
        <v>0.99299999999999999</v>
      </c>
      <c r="F33" s="4">
        <v>0.98699999999999999</v>
      </c>
      <c r="G33" s="4">
        <v>0.99299999999999999</v>
      </c>
      <c r="H33" s="4">
        <v>0.995</v>
      </c>
      <c r="I33" s="4">
        <v>1</v>
      </c>
      <c r="J33" s="4">
        <v>1</v>
      </c>
      <c r="K33" s="4">
        <v>1</v>
      </c>
      <c r="L33" s="4">
        <v>0.93700000000000006</v>
      </c>
      <c r="M33" s="4">
        <v>0.96499999999999997</v>
      </c>
      <c r="N33" s="4">
        <v>0.99199999999999999</v>
      </c>
    </row>
    <row r="34" spans="1:14" x14ac:dyDescent="0.3">
      <c r="A34" t="s">
        <v>7</v>
      </c>
      <c r="B34" s="2">
        <v>5</v>
      </c>
      <c r="C34" s="4">
        <v>0.90900000000000003</v>
      </c>
      <c r="D34" s="4">
        <v>0.95</v>
      </c>
      <c r="E34" s="4">
        <v>0.995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0.91400000000000003</v>
      </c>
      <c r="M34" s="4">
        <v>0.95699999999999996</v>
      </c>
      <c r="N34" s="4">
        <v>0.99099999999999999</v>
      </c>
    </row>
    <row r="35" spans="1:14" x14ac:dyDescent="0.3">
      <c r="A35" t="s">
        <v>7</v>
      </c>
      <c r="B35" s="2">
        <v>5</v>
      </c>
      <c r="C35" s="4">
        <v>0.86099999999999999</v>
      </c>
      <c r="D35" s="4">
        <v>0.92900000000000005</v>
      </c>
      <c r="E35" s="4">
        <v>0.99</v>
      </c>
      <c r="F35" s="4">
        <v>0.98699999999999999</v>
      </c>
      <c r="G35" s="4">
        <v>0.99299999999999999</v>
      </c>
      <c r="H35" s="4">
        <v>0.997</v>
      </c>
      <c r="I35" s="4">
        <v>0.98699999999999999</v>
      </c>
      <c r="J35" s="4">
        <v>0.99299999999999999</v>
      </c>
      <c r="K35" s="4">
        <v>1</v>
      </c>
      <c r="L35" s="4">
        <v>0.85699999999999998</v>
      </c>
      <c r="M35" s="4">
        <v>0.92900000000000005</v>
      </c>
      <c r="N35" s="4">
        <v>0.99199999999999999</v>
      </c>
    </row>
    <row r="36" spans="1:14" x14ac:dyDescent="0.3">
      <c r="A36" t="s">
        <v>7</v>
      </c>
      <c r="B36" s="2">
        <v>5</v>
      </c>
      <c r="C36" s="4">
        <v>0.90900000000000003</v>
      </c>
      <c r="D36" s="4">
        <v>0.95</v>
      </c>
      <c r="E36" s="4">
        <v>0.99199999999999999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0.92100000000000004</v>
      </c>
      <c r="M36" s="4">
        <v>0.95699999999999996</v>
      </c>
      <c r="N36" s="4">
        <v>0.995</v>
      </c>
    </row>
    <row r="37" spans="1:14" x14ac:dyDescent="0.3">
      <c r="A37" t="s">
        <v>7</v>
      </c>
      <c r="B37" s="2">
        <v>5</v>
      </c>
      <c r="C37" s="4">
        <v>0.83099999999999996</v>
      </c>
      <c r="D37" s="4">
        <v>0.90700000000000003</v>
      </c>
      <c r="E37" s="4">
        <v>0.97899999999999998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0.96</v>
      </c>
      <c r="M37" s="4">
        <v>0.97899999999999998</v>
      </c>
      <c r="N37" s="4">
        <v>0.999</v>
      </c>
    </row>
    <row r="38" spans="1:14" x14ac:dyDescent="0.3">
      <c r="A38" t="s">
        <v>7</v>
      </c>
      <c r="B38" s="2">
        <v>20</v>
      </c>
      <c r="C38" s="4">
        <v>0.89500000000000002</v>
      </c>
      <c r="D38" s="4">
        <v>0.94299999999999995</v>
      </c>
      <c r="E38" s="4">
        <v>0.98799999999999999</v>
      </c>
      <c r="F38" s="4">
        <v>0.97399999999999998</v>
      </c>
      <c r="G38" s="4">
        <v>0.98599999999999999</v>
      </c>
      <c r="H38" s="4">
        <v>0.999</v>
      </c>
      <c r="I38" s="4">
        <v>0.98699999999999999</v>
      </c>
      <c r="J38" s="4">
        <v>0.99299999999999999</v>
      </c>
      <c r="K38" s="4">
        <v>1</v>
      </c>
      <c r="L38" s="4">
        <v>0.90200000000000002</v>
      </c>
      <c r="M38" s="4">
        <v>0.94299999999999995</v>
      </c>
      <c r="N38" s="4">
        <v>0.98799999999999999</v>
      </c>
    </row>
    <row r="39" spans="1:14" x14ac:dyDescent="0.3">
      <c r="A39" t="s">
        <v>7</v>
      </c>
      <c r="B39" s="2">
        <v>20</v>
      </c>
      <c r="C39" s="4">
        <v>0.81100000000000005</v>
      </c>
      <c r="D39" s="4">
        <v>0.9</v>
      </c>
      <c r="E39" s="4">
        <v>0.97199999999999998</v>
      </c>
      <c r="F39" s="4">
        <v>0.97199999999999998</v>
      </c>
      <c r="G39" s="4">
        <v>0.98599999999999999</v>
      </c>
      <c r="H39" s="4">
        <v>0.97599999999999998</v>
      </c>
      <c r="I39" s="4">
        <v>0.97199999999999998</v>
      </c>
      <c r="J39" s="4">
        <v>0.98599999999999999</v>
      </c>
      <c r="K39" s="4">
        <v>0.99199999999999999</v>
      </c>
      <c r="L39" s="4">
        <v>0.81699999999999995</v>
      </c>
      <c r="M39" s="4">
        <v>0.90700000000000003</v>
      </c>
      <c r="N39" s="4">
        <v>0.95</v>
      </c>
    </row>
    <row r="40" spans="1:14" x14ac:dyDescent="0.3">
      <c r="A40" t="s">
        <v>7</v>
      </c>
      <c r="B40" s="2">
        <v>20</v>
      </c>
      <c r="C40" s="4">
        <v>0.89200000000000002</v>
      </c>
      <c r="D40" s="4">
        <v>0.94299999999999995</v>
      </c>
      <c r="E40" s="4">
        <v>0.98099999999999998</v>
      </c>
      <c r="F40" s="4">
        <v>0.91700000000000004</v>
      </c>
      <c r="G40" s="4">
        <v>0.95699999999999996</v>
      </c>
      <c r="H40" s="4">
        <v>0.995</v>
      </c>
      <c r="I40" s="4">
        <v>0.94399999999999995</v>
      </c>
      <c r="J40" s="4">
        <v>0.97099999999999997</v>
      </c>
      <c r="K40" s="4">
        <v>0.999</v>
      </c>
      <c r="L40" s="4">
        <v>0.78100000000000003</v>
      </c>
      <c r="M40" s="4">
        <v>0.9</v>
      </c>
      <c r="N40" s="4">
        <v>0.95599999999999996</v>
      </c>
    </row>
    <row r="41" spans="1:14" x14ac:dyDescent="0.3">
      <c r="A41" t="s">
        <v>7</v>
      </c>
      <c r="B41" s="2">
        <v>20</v>
      </c>
      <c r="C41" s="4">
        <v>0.8</v>
      </c>
      <c r="D41" s="4">
        <v>0.89300000000000002</v>
      </c>
      <c r="E41" s="4">
        <v>0.97199999999999998</v>
      </c>
      <c r="F41" s="4">
        <v>0.97399999999999998</v>
      </c>
      <c r="G41" s="4">
        <v>0.98599999999999999</v>
      </c>
      <c r="H41" s="4">
        <v>0.998</v>
      </c>
      <c r="I41" s="4">
        <v>0.98699999999999999</v>
      </c>
      <c r="J41" s="4">
        <v>0.99299999999999999</v>
      </c>
      <c r="K41" s="4">
        <v>1</v>
      </c>
      <c r="L41" s="4">
        <v>0.90500000000000003</v>
      </c>
      <c r="M41" s="4">
        <v>0.94299999999999995</v>
      </c>
      <c r="N41" s="4">
        <v>0.98599999999999999</v>
      </c>
    </row>
    <row r="42" spans="1:14" x14ac:dyDescent="0.3">
      <c r="A42" t="s">
        <v>7</v>
      </c>
      <c r="B42" s="2">
        <v>20</v>
      </c>
      <c r="C42" s="4">
        <v>0.8</v>
      </c>
      <c r="D42" s="4">
        <v>0.89300000000000002</v>
      </c>
      <c r="E42" s="4">
        <v>0.96399999999999997</v>
      </c>
      <c r="F42" s="4">
        <v>0.97299999999999998</v>
      </c>
      <c r="G42" s="4">
        <v>0.98599999999999999</v>
      </c>
      <c r="H42" s="4">
        <v>0.98499999999999999</v>
      </c>
      <c r="I42" s="4">
        <v>0.98699999999999999</v>
      </c>
      <c r="J42" s="4">
        <v>0.99299999999999999</v>
      </c>
      <c r="K42" s="4">
        <v>1</v>
      </c>
      <c r="L42" s="4">
        <v>0.86099999999999999</v>
      </c>
      <c r="M42" s="4">
        <v>0.92900000000000005</v>
      </c>
      <c r="N42" s="4">
        <v>0.99</v>
      </c>
    </row>
    <row r="43" spans="1:14" x14ac:dyDescent="0.3">
      <c r="A43" t="s">
        <v>7</v>
      </c>
      <c r="B43" s="2">
        <v>40</v>
      </c>
      <c r="C43" s="4">
        <v>0.61499999999999999</v>
      </c>
      <c r="D43" s="4">
        <v>0.82299999999999995</v>
      </c>
      <c r="E43" s="4">
        <v>0.86399999999999999</v>
      </c>
      <c r="F43" s="4">
        <v>0.873</v>
      </c>
      <c r="G43" s="4">
        <v>0.93600000000000005</v>
      </c>
      <c r="H43" s="4">
        <v>0.98399999999999999</v>
      </c>
      <c r="I43" s="4">
        <v>0.8</v>
      </c>
      <c r="J43" s="4">
        <v>0.88700000000000001</v>
      </c>
      <c r="K43" s="4">
        <v>0.96799999999999997</v>
      </c>
      <c r="L43" s="4">
        <v>0.73699999999999999</v>
      </c>
      <c r="M43" s="4">
        <v>0.82299999999999995</v>
      </c>
      <c r="N43" s="4">
        <v>0.95199999999999996</v>
      </c>
    </row>
    <row r="44" spans="1:14" x14ac:dyDescent="0.3">
      <c r="A44" t="s">
        <v>7</v>
      </c>
      <c r="B44" s="2">
        <v>40</v>
      </c>
      <c r="C44" s="4">
        <v>0.51600000000000001</v>
      </c>
      <c r="D44" s="4">
        <v>0.67900000000000005</v>
      </c>
      <c r="E44" s="4">
        <v>0.73199999999999998</v>
      </c>
      <c r="F44" s="4">
        <v>0.77300000000000002</v>
      </c>
      <c r="G44" s="4">
        <v>0.879</v>
      </c>
      <c r="H44" s="4">
        <v>0.91200000000000003</v>
      </c>
      <c r="I44" s="4">
        <v>0.76500000000000001</v>
      </c>
      <c r="J44" s="4">
        <v>0.86399999999999999</v>
      </c>
      <c r="K44" s="4">
        <v>0.92600000000000005</v>
      </c>
      <c r="L44" s="4">
        <v>0.15</v>
      </c>
      <c r="M44" s="4">
        <v>0.75700000000000001</v>
      </c>
      <c r="N44" s="4">
        <v>0.86599999999999999</v>
      </c>
    </row>
    <row r="45" spans="1:14" x14ac:dyDescent="0.3">
      <c r="A45" t="s">
        <v>7</v>
      </c>
      <c r="B45" s="2">
        <v>40</v>
      </c>
      <c r="C45" s="4">
        <v>0.73</v>
      </c>
      <c r="D45" s="4">
        <v>0.85699999999999998</v>
      </c>
      <c r="E45" s="4">
        <v>0.91800000000000004</v>
      </c>
      <c r="F45" s="4">
        <v>0.84099999999999997</v>
      </c>
      <c r="G45" s="4">
        <v>0.92100000000000004</v>
      </c>
      <c r="H45" s="4">
        <v>0.95499999999999996</v>
      </c>
      <c r="I45" s="4">
        <v>0.81200000000000006</v>
      </c>
      <c r="J45" s="4">
        <v>0.90700000000000003</v>
      </c>
      <c r="K45" s="4">
        <v>0.94699999999999995</v>
      </c>
      <c r="L45" s="4">
        <v>0.38600000000000001</v>
      </c>
      <c r="M45" s="4">
        <v>0.75</v>
      </c>
      <c r="N45" s="4">
        <v>0.8</v>
      </c>
    </row>
    <row r="46" spans="1:14" x14ac:dyDescent="0.3">
      <c r="A46" t="s">
        <v>7</v>
      </c>
      <c r="B46" s="2">
        <v>40</v>
      </c>
      <c r="C46" s="4">
        <v>0.42299999999999999</v>
      </c>
      <c r="D46" s="4">
        <v>0.78600000000000003</v>
      </c>
      <c r="E46" s="4">
        <v>0.87</v>
      </c>
      <c r="F46" s="4">
        <v>0.83799999999999997</v>
      </c>
      <c r="G46" s="4">
        <v>0.91400000000000003</v>
      </c>
      <c r="H46" s="4">
        <v>0.98199999999999998</v>
      </c>
      <c r="I46" s="4">
        <v>0.78300000000000003</v>
      </c>
      <c r="J46" s="4">
        <v>0.89300000000000002</v>
      </c>
      <c r="K46" s="4">
        <v>0.95099999999999996</v>
      </c>
      <c r="L46" s="4">
        <v>0.75700000000000001</v>
      </c>
      <c r="M46" s="4">
        <v>0.871</v>
      </c>
      <c r="N46" s="4">
        <v>0.92600000000000005</v>
      </c>
    </row>
    <row r="47" spans="1:14" x14ac:dyDescent="0.3">
      <c r="A47" t="s">
        <v>7</v>
      </c>
      <c r="B47" s="2">
        <v>40</v>
      </c>
      <c r="C47" s="4">
        <v>0.67300000000000004</v>
      </c>
      <c r="D47" s="4">
        <v>0.76400000000000001</v>
      </c>
      <c r="E47" s="4">
        <v>0.877</v>
      </c>
      <c r="F47" s="4">
        <v>0.84299999999999997</v>
      </c>
      <c r="G47" s="4">
        <v>0.90700000000000003</v>
      </c>
      <c r="H47" s="4">
        <v>0.94799999999999995</v>
      </c>
      <c r="I47" s="4">
        <v>0.91100000000000003</v>
      </c>
      <c r="J47" s="4">
        <v>0.95</v>
      </c>
      <c r="K47" s="4">
        <v>0.97099999999999997</v>
      </c>
      <c r="L47" s="4">
        <v>0.68600000000000005</v>
      </c>
      <c r="M47" s="4">
        <v>0.84299999999999997</v>
      </c>
      <c r="N47" s="4">
        <v>0.91700000000000004</v>
      </c>
    </row>
    <row r="48" spans="1:14" x14ac:dyDescent="0.3">
      <c r="A48" t="s">
        <v>8</v>
      </c>
      <c r="B48" s="2">
        <v>5</v>
      </c>
      <c r="C48" s="4">
        <v>0.98199999999999998</v>
      </c>
      <c r="D48" s="4">
        <v>0.98299999999999998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0.96299999999999997</v>
      </c>
      <c r="M48" s="4">
        <v>0.96599999999999997</v>
      </c>
      <c r="N48" s="4">
        <v>0.98699999999999999</v>
      </c>
    </row>
    <row r="49" spans="1:14" x14ac:dyDescent="0.3">
      <c r="A49" t="s">
        <v>8</v>
      </c>
      <c r="B49" s="2">
        <v>5</v>
      </c>
      <c r="C49" s="4">
        <v>0.98199999999999998</v>
      </c>
      <c r="D49" s="4">
        <v>0.98299999999999998</v>
      </c>
      <c r="E49" s="4">
        <v>0.995</v>
      </c>
      <c r="F49" s="4">
        <v>0.96599999999999997</v>
      </c>
      <c r="G49" s="4">
        <v>0.96599999999999997</v>
      </c>
      <c r="H49" s="4">
        <v>0.96699999999999997</v>
      </c>
      <c r="I49" s="4">
        <v>0.98199999999999998</v>
      </c>
      <c r="J49" s="4">
        <v>0.98299999999999998</v>
      </c>
      <c r="K49" s="4">
        <v>0.98299999999999998</v>
      </c>
      <c r="L49" s="4">
        <v>0.96599999999999997</v>
      </c>
      <c r="M49" s="4">
        <v>0.96599999999999997</v>
      </c>
      <c r="N49" s="4">
        <v>0.99399999999999999</v>
      </c>
    </row>
    <row r="50" spans="1:14" x14ac:dyDescent="0.3">
      <c r="A50" t="s">
        <v>8</v>
      </c>
      <c r="B50" s="2">
        <v>5</v>
      </c>
      <c r="C50" s="4">
        <v>0.83599999999999997</v>
      </c>
      <c r="D50" s="4">
        <v>0.81</v>
      </c>
      <c r="E50" s="4">
        <v>0.96099999999999997</v>
      </c>
      <c r="F50" s="4">
        <v>0.78300000000000003</v>
      </c>
      <c r="G50" s="4">
        <v>0.82799999999999996</v>
      </c>
      <c r="H50" s="4">
        <v>1</v>
      </c>
      <c r="I50" s="4">
        <v>1</v>
      </c>
      <c r="J50" s="4">
        <v>1</v>
      </c>
      <c r="K50" s="4">
        <v>1</v>
      </c>
      <c r="L50" s="4">
        <v>0.90900000000000003</v>
      </c>
      <c r="M50" s="4">
        <v>0.91400000000000003</v>
      </c>
      <c r="N50" s="4">
        <v>0.97899999999999998</v>
      </c>
    </row>
    <row r="51" spans="1:14" x14ac:dyDescent="0.3">
      <c r="A51" t="s">
        <v>8</v>
      </c>
      <c r="B51" s="2">
        <v>5</v>
      </c>
      <c r="C51" s="4">
        <v>0.84199999999999997</v>
      </c>
      <c r="D51" s="4">
        <v>0.84199999999999997</v>
      </c>
      <c r="E51" s="4">
        <v>0.96399999999999997</v>
      </c>
      <c r="F51" s="4">
        <v>0.98099999999999998</v>
      </c>
      <c r="G51" s="4">
        <v>0.98199999999999998</v>
      </c>
      <c r="H51" s="4">
        <v>0.96899999999999997</v>
      </c>
      <c r="I51" s="4">
        <v>0.96199999999999997</v>
      </c>
      <c r="J51" s="4">
        <v>0.96499999999999997</v>
      </c>
      <c r="K51" s="4">
        <v>0.96299999999999997</v>
      </c>
      <c r="L51" s="4">
        <v>0.79200000000000004</v>
      </c>
      <c r="M51" s="4">
        <v>0.82499999999999996</v>
      </c>
      <c r="N51" s="4">
        <v>0.91200000000000003</v>
      </c>
    </row>
    <row r="52" spans="1:14" x14ac:dyDescent="0.3">
      <c r="A52" t="s">
        <v>8</v>
      </c>
      <c r="B52" s="2">
        <v>5</v>
      </c>
      <c r="C52" s="4">
        <v>0.92300000000000004</v>
      </c>
      <c r="D52" s="4">
        <v>0.93</v>
      </c>
      <c r="E52" s="4">
        <v>0.998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0.94699999999999995</v>
      </c>
      <c r="M52" s="4">
        <v>0.94699999999999995</v>
      </c>
      <c r="N52" s="4">
        <v>0.98599999999999999</v>
      </c>
    </row>
    <row r="53" spans="1:14" x14ac:dyDescent="0.3">
      <c r="A53" t="s">
        <v>8</v>
      </c>
      <c r="B53" s="2">
        <v>20</v>
      </c>
      <c r="C53" s="4">
        <v>0.85699999999999998</v>
      </c>
      <c r="D53" s="4">
        <v>0.86199999999999999</v>
      </c>
      <c r="E53" s="4">
        <v>0.93899999999999995</v>
      </c>
      <c r="F53" s="4">
        <v>0.96599999999999997</v>
      </c>
      <c r="G53" s="4">
        <v>0.96599999999999997</v>
      </c>
      <c r="H53" s="4">
        <v>1</v>
      </c>
      <c r="I53" s="4">
        <v>0.91500000000000004</v>
      </c>
      <c r="J53" s="4">
        <v>0.91400000000000003</v>
      </c>
      <c r="K53" s="4">
        <v>0.99299999999999999</v>
      </c>
      <c r="L53" s="4">
        <v>0.91200000000000003</v>
      </c>
      <c r="M53" s="4">
        <v>0.91400000000000003</v>
      </c>
      <c r="N53" s="4">
        <v>0.94399999999999995</v>
      </c>
    </row>
    <row r="54" spans="1:14" x14ac:dyDescent="0.3">
      <c r="A54" t="s">
        <v>8</v>
      </c>
      <c r="B54" s="2">
        <v>20</v>
      </c>
      <c r="C54" s="4">
        <v>0.88900000000000001</v>
      </c>
      <c r="D54" s="4">
        <v>0.89700000000000002</v>
      </c>
      <c r="E54" s="4">
        <v>0.93200000000000005</v>
      </c>
      <c r="F54" s="4">
        <v>0.88900000000000001</v>
      </c>
      <c r="G54" s="4">
        <v>0.89700000000000002</v>
      </c>
      <c r="H54" s="4">
        <v>0.97699999999999998</v>
      </c>
      <c r="I54" s="4">
        <v>0.96599999999999997</v>
      </c>
      <c r="J54" s="4">
        <v>0.96599999999999997</v>
      </c>
      <c r="K54" s="4">
        <v>0.995</v>
      </c>
      <c r="L54" s="4">
        <v>0.85699999999999998</v>
      </c>
      <c r="M54" s="4">
        <v>0.86199999999999999</v>
      </c>
      <c r="N54" s="4">
        <v>0.92700000000000005</v>
      </c>
    </row>
    <row r="55" spans="1:14" x14ac:dyDescent="0.3">
      <c r="A55" t="s">
        <v>8</v>
      </c>
      <c r="B55" s="2">
        <v>20</v>
      </c>
      <c r="C55" s="4">
        <v>0.78</v>
      </c>
      <c r="D55" s="4">
        <v>0.77600000000000002</v>
      </c>
      <c r="E55" s="4">
        <v>0.86199999999999999</v>
      </c>
      <c r="F55" s="4">
        <v>0.77600000000000002</v>
      </c>
      <c r="G55" s="4">
        <v>0.81</v>
      </c>
      <c r="H55" s="4">
        <v>0.95199999999999996</v>
      </c>
      <c r="I55" s="4">
        <v>0.73899999999999999</v>
      </c>
      <c r="J55" s="4">
        <v>0.79300000000000004</v>
      </c>
      <c r="K55" s="4">
        <v>0.91400000000000003</v>
      </c>
      <c r="L55" s="4">
        <v>0.85699999999999998</v>
      </c>
      <c r="M55" s="4">
        <v>0.86199999999999999</v>
      </c>
      <c r="N55" s="4">
        <v>0.92500000000000004</v>
      </c>
    </row>
    <row r="56" spans="1:14" x14ac:dyDescent="0.3">
      <c r="A56" t="s">
        <v>8</v>
      </c>
      <c r="B56" s="2">
        <v>20</v>
      </c>
      <c r="C56" s="4">
        <v>0.82799999999999996</v>
      </c>
      <c r="D56" s="4">
        <v>0.82499999999999996</v>
      </c>
      <c r="E56" s="4">
        <v>0.85599999999999998</v>
      </c>
      <c r="F56" s="4">
        <v>0.89300000000000002</v>
      </c>
      <c r="G56" s="4">
        <v>0.89500000000000002</v>
      </c>
      <c r="H56" s="4">
        <v>0.98099999999999998</v>
      </c>
      <c r="I56" s="4">
        <v>0.90600000000000003</v>
      </c>
      <c r="J56" s="4">
        <v>0.91200000000000003</v>
      </c>
      <c r="K56" s="4">
        <v>0.96899999999999997</v>
      </c>
      <c r="L56" s="4">
        <v>0.76</v>
      </c>
      <c r="M56" s="4">
        <v>0.78900000000000003</v>
      </c>
      <c r="N56" s="4">
        <v>0.87</v>
      </c>
    </row>
    <row r="57" spans="1:14" x14ac:dyDescent="0.3">
      <c r="A57" t="s">
        <v>8</v>
      </c>
      <c r="B57" s="2">
        <v>20</v>
      </c>
      <c r="C57" s="4">
        <v>0.82799999999999996</v>
      </c>
      <c r="D57" s="4">
        <v>0.82499999999999996</v>
      </c>
      <c r="E57" s="4">
        <v>0.92800000000000005</v>
      </c>
      <c r="F57" s="4">
        <v>0.96399999999999997</v>
      </c>
      <c r="G57" s="4">
        <v>0.96499999999999997</v>
      </c>
      <c r="H57" s="4">
        <v>0.98599999999999999</v>
      </c>
      <c r="I57" s="4">
        <v>0.92900000000000005</v>
      </c>
      <c r="J57" s="4">
        <v>0.93</v>
      </c>
      <c r="K57" s="4">
        <v>0.98099999999999998</v>
      </c>
      <c r="L57" s="4">
        <v>0.91500000000000004</v>
      </c>
      <c r="M57" s="4">
        <v>0.91200000000000003</v>
      </c>
      <c r="N57" s="4">
        <v>0.97799999999999998</v>
      </c>
    </row>
    <row r="58" spans="1:14" x14ac:dyDescent="0.3">
      <c r="A58" t="s">
        <v>8</v>
      </c>
      <c r="B58" s="2">
        <v>40</v>
      </c>
      <c r="C58" s="4">
        <v>0.85199999999999998</v>
      </c>
      <c r="D58" s="4">
        <v>0.86199999999999999</v>
      </c>
      <c r="E58" s="4">
        <v>0.873</v>
      </c>
      <c r="F58" s="4">
        <v>0.72</v>
      </c>
      <c r="G58" s="4">
        <v>0.75900000000000001</v>
      </c>
      <c r="H58" s="4">
        <v>0.90200000000000002</v>
      </c>
      <c r="I58" s="4">
        <v>0.79300000000000004</v>
      </c>
      <c r="J58" s="4">
        <v>0.79300000000000004</v>
      </c>
      <c r="K58" s="4">
        <v>0.90500000000000003</v>
      </c>
      <c r="L58" s="4">
        <v>0.45</v>
      </c>
      <c r="M58" s="4">
        <v>0.621</v>
      </c>
      <c r="N58" s="4">
        <v>0.77900000000000003</v>
      </c>
    </row>
    <row r="59" spans="1:14" x14ac:dyDescent="0.3">
      <c r="A59" t="s">
        <v>8</v>
      </c>
      <c r="B59" s="2">
        <v>40</v>
      </c>
      <c r="C59" s="4">
        <v>0.72699999999999998</v>
      </c>
      <c r="D59" s="4">
        <v>0.69</v>
      </c>
      <c r="E59" s="4">
        <v>0.746</v>
      </c>
      <c r="F59" s="4">
        <v>0.63</v>
      </c>
      <c r="G59" s="4">
        <v>0.65500000000000003</v>
      </c>
      <c r="H59" s="4">
        <v>0.79600000000000004</v>
      </c>
      <c r="I59" s="4">
        <v>0.76900000000000002</v>
      </c>
      <c r="J59" s="4">
        <v>0.79300000000000004</v>
      </c>
      <c r="K59" s="4">
        <v>0.85099999999999998</v>
      </c>
      <c r="L59" s="4">
        <v>0.72699999999999998</v>
      </c>
      <c r="M59" s="4">
        <v>0.74099999999999999</v>
      </c>
      <c r="N59" s="4">
        <v>0.82399999999999995</v>
      </c>
    </row>
    <row r="60" spans="1:14" x14ac:dyDescent="0.3">
      <c r="A60" t="s">
        <v>8</v>
      </c>
      <c r="B60" s="2">
        <v>40</v>
      </c>
      <c r="C60" s="4">
        <v>0.84799999999999998</v>
      </c>
      <c r="D60" s="4">
        <v>0.82799999999999996</v>
      </c>
      <c r="E60" s="4">
        <v>0.90800000000000003</v>
      </c>
      <c r="F60" s="4">
        <v>0.76900000000000002</v>
      </c>
      <c r="G60" s="4">
        <v>0.79300000000000004</v>
      </c>
      <c r="H60" s="4">
        <v>0.85799999999999998</v>
      </c>
      <c r="I60" s="4">
        <v>0.51900000000000002</v>
      </c>
      <c r="J60" s="4">
        <v>0.55200000000000005</v>
      </c>
      <c r="K60" s="4">
        <v>0.70899999999999996</v>
      </c>
      <c r="L60" s="4">
        <v>6.0999999999999999E-2</v>
      </c>
      <c r="M60" s="4">
        <v>0.46600000000000003</v>
      </c>
      <c r="N60" s="4">
        <v>0.45200000000000001</v>
      </c>
    </row>
    <row r="61" spans="1:14" x14ac:dyDescent="0.3">
      <c r="A61" t="s">
        <v>8</v>
      </c>
      <c r="B61" s="2">
        <v>40</v>
      </c>
      <c r="C61" s="4">
        <v>0.61899999999999999</v>
      </c>
      <c r="D61" s="4">
        <v>0.71899999999999997</v>
      </c>
      <c r="E61" s="4">
        <v>0.81899999999999995</v>
      </c>
      <c r="F61" s="4">
        <v>0.71199999999999997</v>
      </c>
      <c r="G61" s="4">
        <v>0.70199999999999996</v>
      </c>
      <c r="H61" s="4">
        <v>0.79</v>
      </c>
      <c r="I61" s="4">
        <v>0.77300000000000002</v>
      </c>
      <c r="J61" s="4">
        <v>0.82499999999999996</v>
      </c>
      <c r="K61" s="4">
        <v>0.90100000000000002</v>
      </c>
      <c r="L61" s="4">
        <v>0.17100000000000001</v>
      </c>
      <c r="M61" s="4">
        <v>0.49099999999999999</v>
      </c>
      <c r="N61" s="4">
        <v>0.44700000000000001</v>
      </c>
    </row>
    <row r="62" spans="1:14" x14ac:dyDescent="0.3">
      <c r="A62" t="s">
        <v>8</v>
      </c>
      <c r="B62" s="2">
        <v>40</v>
      </c>
      <c r="C62" s="4">
        <v>0.76900000000000002</v>
      </c>
      <c r="D62" s="4">
        <v>0.78900000000000003</v>
      </c>
      <c r="E62" s="4">
        <v>0.84599999999999997</v>
      </c>
      <c r="F62" s="4">
        <v>0.81200000000000006</v>
      </c>
      <c r="G62" s="4">
        <v>0.78900000000000003</v>
      </c>
      <c r="H62" s="4">
        <v>0.872</v>
      </c>
      <c r="I62" s="4">
        <v>0.77400000000000002</v>
      </c>
      <c r="J62" s="4">
        <v>0.754</v>
      </c>
      <c r="K62" s="4">
        <v>0.872</v>
      </c>
      <c r="L62" s="4">
        <v>0.65200000000000002</v>
      </c>
      <c r="M62" s="4">
        <v>0.71899999999999997</v>
      </c>
      <c r="N62" s="4">
        <v>0.79800000000000004</v>
      </c>
    </row>
    <row r="63" spans="1:14" x14ac:dyDescent="0.3">
      <c r="A63" t="s">
        <v>9</v>
      </c>
      <c r="B63" s="2">
        <v>5</v>
      </c>
      <c r="C63" s="4">
        <v>0.84599999999999997</v>
      </c>
      <c r="D63" s="4">
        <v>0.83299999999999996</v>
      </c>
      <c r="E63" s="4">
        <v>0.86</v>
      </c>
      <c r="F63" s="4">
        <v>0.66700000000000004</v>
      </c>
      <c r="G63" s="4">
        <v>0.58299999999999996</v>
      </c>
      <c r="H63" s="4">
        <v>0.67100000000000004</v>
      </c>
      <c r="I63" s="4">
        <v>0.69199999999999995</v>
      </c>
      <c r="J63" s="4">
        <v>0.66700000000000004</v>
      </c>
      <c r="K63" s="4">
        <v>0.65</v>
      </c>
      <c r="L63" s="4">
        <v>0.316</v>
      </c>
      <c r="M63" s="4">
        <v>0.45800000000000002</v>
      </c>
      <c r="N63" s="4">
        <v>0.34599999999999997</v>
      </c>
    </row>
    <row r="64" spans="1:14" x14ac:dyDescent="0.3">
      <c r="A64" t="s">
        <v>9</v>
      </c>
      <c r="B64" s="2">
        <v>5</v>
      </c>
      <c r="C64" s="4">
        <v>0.621</v>
      </c>
      <c r="D64" s="4">
        <v>0.52200000000000002</v>
      </c>
      <c r="E64" s="4">
        <v>0.61399999999999999</v>
      </c>
      <c r="F64" s="4">
        <v>0.71399999999999997</v>
      </c>
      <c r="G64" s="4">
        <v>0.65200000000000002</v>
      </c>
      <c r="H64" s="4">
        <v>0.75</v>
      </c>
      <c r="I64" s="4">
        <v>0.66700000000000004</v>
      </c>
      <c r="J64" s="4">
        <v>0.65200000000000002</v>
      </c>
      <c r="K64" s="4">
        <v>0.60599999999999998</v>
      </c>
      <c r="L64" s="4">
        <v>0.66700000000000004</v>
      </c>
      <c r="M64" s="4">
        <v>0.56499999999999995</v>
      </c>
      <c r="N64" s="4">
        <v>0.60599999999999998</v>
      </c>
    </row>
    <row r="65" spans="1:14" x14ac:dyDescent="0.3">
      <c r="A65" t="s">
        <v>9</v>
      </c>
      <c r="B65" s="2">
        <v>5</v>
      </c>
      <c r="C65" s="4">
        <v>0.87</v>
      </c>
      <c r="D65" s="4">
        <v>0.87</v>
      </c>
      <c r="E65" s="4">
        <v>0.92300000000000004</v>
      </c>
      <c r="F65" s="4">
        <v>0.72199999999999998</v>
      </c>
      <c r="G65" s="4">
        <v>0.56499999999999995</v>
      </c>
      <c r="H65" s="4">
        <v>0.67700000000000005</v>
      </c>
      <c r="I65" s="4">
        <v>0.72199999999999998</v>
      </c>
      <c r="J65" s="4">
        <v>0.56499999999999995</v>
      </c>
      <c r="K65" s="4">
        <v>0.63800000000000001</v>
      </c>
      <c r="L65" s="4">
        <v>0.72699999999999998</v>
      </c>
      <c r="M65" s="4">
        <v>0.60899999999999999</v>
      </c>
      <c r="N65" s="4">
        <v>0.59199999999999997</v>
      </c>
    </row>
    <row r="66" spans="1:14" x14ac:dyDescent="0.3">
      <c r="A66" t="s">
        <v>9</v>
      </c>
      <c r="B66" s="2">
        <v>5</v>
      </c>
      <c r="C66" s="4">
        <v>0.60899999999999999</v>
      </c>
      <c r="D66" s="4">
        <v>0.60899999999999999</v>
      </c>
      <c r="E66" s="4">
        <v>0.81499999999999995</v>
      </c>
      <c r="F66" s="4">
        <v>0.74099999999999999</v>
      </c>
      <c r="G66" s="4">
        <v>0.69599999999999995</v>
      </c>
      <c r="H66" s="4">
        <v>0.77700000000000002</v>
      </c>
      <c r="I66" s="4">
        <v>0.85699999999999998</v>
      </c>
      <c r="J66" s="4">
        <v>0.82599999999999996</v>
      </c>
      <c r="K66" s="4">
        <v>0.76900000000000002</v>
      </c>
      <c r="L66" s="4">
        <v>0.72699999999999998</v>
      </c>
      <c r="M66" s="4">
        <v>0.60899999999999999</v>
      </c>
      <c r="N66" s="4">
        <v>0.66200000000000003</v>
      </c>
    </row>
    <row r="67" spans="1:14" x14ac:dyDescent="0.3">
      <c r="A67" t="s">
        <v>9</v>
      </c>
      <c r="B67" s="2">
        <v>5</v>
      </c>
      <c r="C67" s="4">
        <v>0.60599999999999998</v>
      </c>
      <c r="D67" s="4">
        <v>0.435</v>
      </c>
      <c r="E67" s="4">
        <v>0.38500000000000001</v>
      </c>
      <c r="F67" s="4">
        <v>0.13300000000000001</v>
      </c>
      <c r="G67" s="4">
        <v>0.435</v>
      </c>
      <c r="H67" s="4">
        <v>0.64600000000000002</v>
      </c>
      <c r="I67" s="4">
        <v>0.25</v>
      </c>
      <c r="J67" s="4">
        <v>0.47799999999999998</v>
      </c>
      <c r="K67" s="4">
        <v>0.6</v>
      </c>
      <c r="L67" s="4">
        <v>0.316</v>
      </c>
      <c r="M67" s="4">
        <v>0.435</v>
      </c>
      <c r="N67" s="4">
        <v>0.46200000000000002</v>
      </c>
    </row>
    <row r="68" spans="1:14" x14ac:dyDescent="0.3">
      <c r="A68" t="s">
        <v>9</v>
      </c>
      <c r="B68" s="2">
        <v>20</v>
      </c>
      <c r="C68" s="4">
        <v>0.59299999999999997</v>
      </c>
      <c r="D68" s="4">
        <v>0.54200000000000004</v>
      </c>
      <c r="E68" s="4">
        <v>0.57299999999999995</v>
      </c>
      <c r="F68" s="4">
        <v>0.58299999999999996</v>
      </c>
      <c r="G68" s="4">
        <v>0.58299999999999996</v>
      </c>
      <c r="H68" s="4">
        <v>0.56599999999999995</v>
      </c>
      <c r="I68" s="4">
        <v>0.58299999999999996</v>
      </c>
      <c r="J68" s="4">
        <v>0.58299999999999996</v>
      </c>
      <c r="K68" s="4">
        <v>0.58699999999999997</v>
      </c>
      <c r="L68" s="4">
        <v>0.64300000000000002</v>
      </c>
      <c r="M68" s="4">
        <v>0.58299999999999996</v>
      </c>
      <c r="N68" s="4">
        <v>0.51700000000000002</v>
      </c>
    </row>
    <row r="69" spans="1:14" x14ac:dyDescent="0.3">
      <c r="A69" t="s">
        <v>9</v>
      </c>
      <c r="B69" s="2">
        <v>20</v>
      </c>
      <c r="C69" s="4">
        <v>0.48</v>
      </c>
      <c r="D69" s="4">
        <v>0.435</v>
      </c>
      <c r="E69" s="4">
        <v>0.41699999999999998</v>
      </c>
      <c r="F69" s="4">
        <v>0.66700000000000004</v>
      </c>
      <c r="G69" s="4">
        <v>0.60899999999999999</v>
      </c>
      <c r="H69" s="4">
        <v>0.63600000000000001</v>
      </c>
      <c r="I69" s="4">
        <v>0.45500000000000002</v>
      </c>
      <c r="J69" s="4">
        <v>0.47799999999999998</v>
      </c>
      <c r="K69" s="4">
        <v>0.55300000000000005</v>
      </c>
      <c r="L69" s="4">
        <v>0.61499999999999999</v>
      </c>
      <c r="M69" s="4">
        <v>0.56499999999999995</v>
      </c>
      <c r="N69" s="4">
        <v>0.53400000000000003</v>
      </c>
    </row>
    <row r="70" spans="1:14" x14ac:dyDescent="0.3">
      <c r="A70" t="s">
        <v>9</v>
      </c>
      <c r="B70" s="2">
        <v>20</v>
      </c>
      <c r="C70" s="4">
        <v>0.66700000000000004</v>
      </c>
      <c r="D70" s="4">
        <v>0.69599999999999995</v>
      </c>
      <c r="E70" s="4">
        <v>0.83099999999999996</v>
      </c>
      <c r="F70" s="4">
        <v>0.72199999999999998</v>
      </c>
      <c r="G70" s="4">
        <v>0.56499999999999995</v>
      </c>
      <c r="H70" s="4">
        <v>0.71499999999999997</v>
      </c>
      <c r="I70" s="4">
        <v>0.74299999999999999</v>
      </c>
      <c r="J70" s="4">
        <v>0.60899999999999999</v>
      </c>
      <c r="K70" s="4">
        <v>0.55400000000000005</v>
      </c>
      <c r="L70" s="4">
        <v>0.66700000000000004</v>
      </c>
      <c r="M70" s="4">
        <v>0.60899999999999999</v>
      </c>
      <c r="N70" s="4">
        <v>0.746</v>
      </c>
    </row>
    <row r="71" spans="1:14" x14ac:dyDescent="0.3">
      <c r="A71" t="s">
        <v>9</v>
      </c>
      <c r="B71" s="2">
        <v>20</v>
      </c>
      <c r="C71" s="4">
        <v>0.63600000000000001</v>
      </c>
      <c r="D71" s="4">
        <v>0.65200000000000002</v>
      </c>
      <c r="E71" s="4">
        <v>0.60799999999999998</v>
      </c>
      <c r="F71" s="4">
        <v>0.89700000000000002</v>
      </c>
      <c r="G71" s="4">
        <v>0.87</v>
      </c>
      <c r="H71" s="4">
        <v>0.84599999999999997</v>
      </c>
      <c r="I71" s="4">
        <v>0.71</v>
      </c>
      <c r="J71" s="4">
        <v>0.60899999999999999</v>
      </c>
      <c r="K71" s="4">
        <v>0.83799999999999997</v>
      </c>
      <c r="L71" s="4">
        <v>0</v>
      </c>
      <c r="M71" s="4">
        <v>0.39100000000000001</v>
      </c>
      <c r="N71" s="4">
        <v>0.40400000000000003</v>
      </c>
    </row>
    <row r="72" spans="1:14" x14ac:dyDescent="0.3">
      <c r="A72" t="s">
        <v>9</v>
      </c>
      <c r="B72" s="2">
        <v>20</v>
      </c>
      <c r="C72" s="4">
        <v>0.56200000000000006</v>
      </c>
      <c r="D72" s="4">
        <v>0.39100000000000001</v>
      </c>
      <c r="E72" s="4">
        <v>0.39200000000000002</v>
      </c>
      <c r="F72" s="4">
        <v>0.13300000000000001</v>
      </c>
      <c r="G72" s="4">
        <v>0.435</v>
      </c>
      <c r="H72" s="4">
        <v>0.438</v>
      </c>
      <c r="I72" s="4">
        <v>0.125</v>
      </c>
      <c r="J72" s="4">
        <v>0.39100000000000001</v>
      </c>
      <c r="K72" s="4">
        <v>0.46200000000000002</v>
      </c>
      <c r="L72" s="4">
        <v>0.78800000000000003</v>
      </c>
      <c r="M72" s="4">
        <v>0.69599999999999995</v>
      </c>
      <c r="N72" s="4">
        <v>0.7</v>
      </c>
    </row>
    <row r="73" spans="1:14" x14ac:dyDescent="0.3">
      <c r="A73" t="s">
        <v>9</v>
      </c>
      <c r="B73" s="2">
        <v>40</v>
      </c>
      <c r="C73" s="4">
        <v>0.51900000000000002</v>
      </c>
      <c r="D73" s="4">
        <v>0.45800000000000002</v>
      </c>
      <c r="E73" s="4">
        <v>0.52800000000000002</v>
      </c>
      <c r="F73" s="4">
        <v>0.629</v>
      </c>
      <c r="G73" s="4">
        <v>0.45800000000000002</v>
      </c>
      <c r="H73" s="4">
        <v>0.29399999999999998</v>
      </c>
      <c r="I73" s="4">
        <v>0.61499999999999999</v>
      </c>
      <c r="J73" s="4">
        <v>0.58299999999999996</v>
      </c>
      <c r="K73" s="4">
        <v>0.64300000000000002</v>
      </c>
      <c r="L73" s="4">
        <v>0</v>
      </c>
      <c r="M73" s="4">
        <v>0.45800000000000002</v>
      </c>
      <c r="N73" s="4">
        <v>0.46899999999999997</v>
      </c>
    </row>
    <row r="74" spans="1:14" x14ac:dyDescent="0.3">
      <c r="A74" t="s">
        <v>9</v>
      </c>
      <c r="B74" s="2">
        <v>40</v>
      </c>
      <c r="C74" s="4">
        <v>0.68799999999999994</v>
      </c>
      <c r="D74" s="4">
        <v>0.56499999999999995</v>
      </c>
      <c r="E74" s="4">
        <v>0.56100000000000005</v>
      </c>
      <c r="F74" s="4">
        <v>0.111</v>
      </c>
      <c r="G74" s="4">
        <v>0.30399999999999999</v>
      </c>
      <c r="H74" s="4">
        <v>0.504</v>
      </c>
      <c r="I74" s="4">
        <v>0.48</v>
      </c>
      <c r="J74" s="4">
        <v>0.435</v>
      </c>
      <c r="K74" s="4">
        <v>0.54900000000000004</v>
      </c>
      <c r="L74" s="4">
        <v>0.59299999999999997</v>
      </c>
      <c r="M74" s="4">
        <v>0.52200000000000002</v>
      </c>
      <c r="N74" s="4">
        <v>0.53800000000000003</v>
      </c>
    </row>
    <row r="75" spans="1:14" x14ac:dyDescent="0.3">
      <c r="A75" t="s">
        <v>9</v>
      </c>
      <c r="B75" s="2">
        <v>40</v>
      </c>
      <c r="C75" s="4">
        <v>0.48</v>
      </c>
      <c r="D75" s="4">
        <v>0.435</v>
      </c>
      <c r="E75" s="4">
        <v>0.50800000000000001</v>
      </c>
      <c r="F75" s="4">
        <v>0.74299999999999999</v>
      </c>
      <c r="G75" s="4">
        <v>0.60899999999999999</v>
      </c>
      <c r="H75" s="4">
        <v>0.6</v>
      </c>
      <c r="I75" s="4">
        <v>0.72199999999999998</v>
      </c>
      <c r="J75" s="4">
        <v>0.56499999999999995</v>
      </c>
      <c r="K75" s="4">
        <v>0.46200000000000002</v>
      </c>
      <c r="L75" s="4">
        <v>0.316</v>
      </c>
      <c r="M75" s="4">
        <v>0.435</v>
      </c>
      <c r="N75" s="4">
        <v>0.48499999999999999</v>
      </c>
    </row>
    <row r="76" spans="1:14" x14ac:dyDescent="0.3">
      <c r="A76" t="s">
        <v>9</v>
      </c>
      <c r="B76" s="2">
        <v>40</v>
      </c>
      <c r="C76" s="4">
        <v>0.64</v>
      </c>
      <c r="D76" s="4">
        <v>0.60899999999999999</v>
      </c>
      <c r="E76" s="4">
        <v>0.71499999999999997</v>
      </c>
      <c r="F76" s="4">
        <v>0.69</v>
      </c>
      <c r="G76" s="4">
        <v>0.60899999999999999</v>
      </c>
      <c r="H76" s="4">
        <v>0.66500000000000004</v>
      </c>
      <c r="I76" s="4">
        <v>0.64300000000000002</v>
      </c>
      <c r="J76" s="4">
        <v>0.56499999999999995</v>
      </c>
      <c r="K76" s="4">
        <v>0.66200000000000003</v>
      </c>
      <c r="L76" s="4">
        <v>0.68799999999999994</v>
      </c>
      <c r="M76" s="4">
        <v>0.56499999999999995</v>
      </c>
      <c r="N76" s="4">
        <v>0.65400000000000003</v>
      </c>
    </row>
    <row r="77" spans="1:14" x14ac:dyDescent="0.3">
      <c r="A77" t="s">
        <v>9</v>
      </c>
      <c r="B77" s="2">
        <v>40</v>
      </c>
      <c r="C77" s="4">
        <v>0.68600000000000005</v>
      </c>
      <c r="D77" s="4">
        <v>0.52200000000000002</v>
      </c>
      <c r="E77" s="4">
        <v>0.27700000000000002</v>
      </c>
      <c r="F77" s="4">
        <v>0.13300000000000001</v>
      </c>
      <c r="G77" s="4">
        <v>0.435</v>
      </c>
      <c r="H77" s="4">
        <v>0.34200000000000003</v>
      </c>
      <c r="I77" s="4">
        <v>0.33300000000000002</v>
      </c>
      <c r="J77" s="4">
        <v>0.47799999999999998</v>
      </c>
      <c r="K77" s="4">
        <v>0.47699999999999998</v>
      </c>
      <c r="L77" s="4">
        <v>0.57099999999999995</v>
      </c>
      <c r="M77" s="4">
        <v>0.60899999999999999</v>
      </c>
      <c r="N77" s="4">
        <v>0.65800000000000003</v>
      </c>
    </row>
    <row r="78" spans="1:14" x14ac:dyDescent="0.3">
      <c r="A78" t="s">
        <v>10</v>
      </c>
      <c r="B78" s="2">
        <v>5</v>
      </c>
      <c r="C78" s="4">
        <v>0.433</v>
      </c>
      <c r="D78" s="4">
        <v>0.63300000000000001</v>
      </c>
      <c r="E78" s="4">
        <v>0.63400000000000001</v>
      </c>
      <c r="F78" s="4">
        <v>0.40200000000000002</v>
      </c>
      <c r="G78" s="4">
        <v>0.307</v>
      </c>
      <c r="H78" s="4">
        <v>0.76</v>
      </c>
      <c r="I78" s="4">
        <v>0.42399999999999999</v>
      </c>
      <c r="J78" s="4">
        <v>0.34699999999999998</v>
      </c>
      <c r="K78" s="4">
        <v>0.79200000000000004</v>
      </c>
      <c r="L78" s="4">
        <v>0.44600000000000001</v>
      </c>
      <c r="M78" s="4">
        <v>0.58699999999999997</v>
      </c>
      <c r="N78" s="4">
        <v>0.65200000000000002</v>
      </c>
    </row>
    <row r="79" spans="1:14" x14ac:dyDescent="0.3">
      <c r="A79" t="s">
        <v>10</v>
      </c>
      <c r="B79" s="2">
        <v>5</v>
      </c>
      <c r="C79" s="4">
        <v>0.52500000000000002</v>
      </c>
      <c r="D79" s="4">
        <v>0.68700000000000006</v>
      </c>
      <c r="E79" s="4">
        <v>0.77100000000000002</v>
      </c>
      <c r="F79" s="4">
        <v>0.44700000000000001</v>
      </c>
      <c r="G79" s="4">
        <v>0.68700000000000006</v>
      </c>
      <c r="H79" s="4">
        <v>0.64100000000000001</v>
      </c>
      <c r="I79" s="4">
        <v>0.50600000000000001</v>
      </c>
      <c r="J79" s="4">
        <v>0.74</v>
      </c>
      <c r="K79" s="4">
        <v>0.65</v>
      </c>
      <c r="L79" s="4">
        <v>0.4</v>
      </c>
      <c r="M79" s="4">
        <v>0.74</v>
      </c>
      <c r="N79" s="4">
        <v>0.56399999999999995</v>
      </c>
    </row>
    <row r="80" spans="1:14" x14ac:dyDescent="0.3">
      <c r="A80" t="s">
        <v>10</v>
      </c>
      <c r="B80" s="2">
        <v>5</v>
      </c>
      <c r="C80" s="4">
        <v>0.375</v>
      </c>
      <c r="D80" s="4">
        <v>0.8</v>
      </c>
      <c r="E80" s="4">
        <v>0.68799999999999994</v>
      </c>
      <c r="F80" s="4">
        <v>9.0999999999999998E-2</v>
      </c>
      <c r="G80" s="4">
        <v>0.73299999999999998</v>
      </c>
      <c r="H80" s="4">
        <v>0.55400000000000005</v>
      </c>
      <c r="I80" s="4">
        <v>0.13300000000000001</v>
      </c>
      <c r="J80" s="4">
        <v>0.74</v>
      </c>
      <c r="K80" s="4">
        <v>0.60899999999999999</v>
      </c>
      <c r="L80" s="4">
        <v>0.189</v>
      </c>
      <c r="M80" s="4">
        <v>0.6</v>
      </c>
      <c r="N80" s="4">
        <v>0.41799999999999998</v>
      </c>
    </row>
    <row r="81" spans="1:14" x14ac:dyDescent="0.3">
      <c r="A81" t="s">
        <v>10</v>
      </c>
      <c r="B81" s="2">
        <v>5</v>
      </c>
      <c r="C81" s="4">
        <v>0.2</v>
      </c>
      <c r="D81" s="4">
        <v>0.67800000000000005</v>
      </c>
      <c r="E81" s="4">
        <v>0.56200000000000006</v>
      </c>
      <c r="F81" s="4">
        <v>0.35399999999999998</v>
      </c>
      <c r="G81" s="4">
        <v>0.58399999999999996</v>
      </c>
      <c r="H81" s="4">
        <v>0.59699999999999998</v>
      </c>
      <c r="I81" s="4">
        <v>0.375</v>
      </c>
      <c r="J81" s="4">
        <v>0.59699999999999998</v>
      </c>
      <c r="K81" s="4">
        <v>0.60899999999999999</v>
      </c>
      <c r="L81" s="4">
        <v>0.16900000000000001</v>
      </c>
      <c r="M81" s="4">
        <v>0.53700000000000003</v>
      </c>
      <c r="N81" s="4">
        <v>0.42699999999999999</v>
      </c>
    </row>
    <row r="82" spans="1:14" x14ac:dyDescent="0.3">
      <c r="A82" t="s">
        <v>10</v>
      </c>
      <c r="B82" s="2">
        <v>5</v>
      </c>
      <c r="C82" s="4">
        <v>0.42599999999999999</v>
      </c>
      <c r="D82" s="4">
        <v>0.76500000000000001</v>
      </c>
      <c r="E82" s="4">
        <v>0.70399999999999996</v>
      </c>
      <c r="F82" s="4">
        <v>0.39200000000000002</v>
      </c>
      <c r="G82" s="4">
        <v>0.79200000000000004</v>
      </c>
      <c r="H82" s="4">
        <v>0.71699999999999997</v>
      </c>
      <c r="I82" s="4">
        <v>0.4</v>
      </c>
      <c r="J82" s="4">
        <v>0.79900000000000004</v>
      </c>
      <c r="K82" s="4">
        <v>0.73499999999999999</v>
      </c>
      <c r="L82" s="4">
        <v>0.438</v>
      </c>
      <c r="M82" s="4">
        <v>0.75800000000000001</v>
      </c>
      <c r="N82" s="4">
        <v>0.64200000000000002</v>
      </c>
    </row>
    <row r="83" spans="1:14" x14ac:dyDescent="0.3">
      <c r="A83" t="s">
        <v>10</v>
      </c>
      <c r="B83" s="2">
        <v>20</v>
      </c>
      <c r="C83" s="4">
        <v>0.14000000000000001</v>
      </c>
      <c r="D83" s="4">
        <v>0.67300000000000004</v>
      </c>
      <c r="E83" s="4">
        <v>0.439</v>
      </c>
      <c r="F83" s="4">
        <v>0.40500000000000003</v>
      </c>
      <c r="G83" s="4">
        <v>0.313</v>
      </c>
      <c r="H83" s="4">
        <v>0.71</v>
      </c>
      <c r="I83" s="4">
        <v>0.41399999999999998</v>
      </c>
      <c r="J83" s="4">
        <v>0.32</v>
      </c>
      <c r="K83" s="4">
        <v>0.73199999999999998</v>
      </c>
      <c r="L83" s="4">
        <v>0.30399999999999999</v>
      </c>
      <c r="M83" s="4">
        <v>0.63300000000000001</v>
      </c>
      <c r="N83" s="4">
        <v>0.54</v>
      </c>
    </row>
    <row r="84" spans="1:14" x14ac:dyDescent="0.3">
      <c r="A84" t="s">
        <v>10</v>
      </c>
      <c r="B84" s="2">
        <v>20</v>
      </c>
      <c r="C84" s="4">
        <v>0.32800000000000001</v>
      </c>
      <c r="D84" s="4">
        <v>0.72699999999999998</v>
      </c>
      <c r="E84" s="4">
        <v>0.56799999999999995</v>
      </c>
      <c r="F84" s="4">
        <v>0.40799999999999997</v>
      </c>
      <c r="G84" s="4">
        <v>0.61299999999999999</v>
      </c>
      <c r="H84" s="4">
        <v>0.629</v>
      </c>
      <c r="I84" s="4">
        <v>0.316</v>
      </c>
      <c r="J84" s="4">
        <v>0.74</v>
      </c>
      <c r="K84" s="4">
        <v>0.626</v>
      </c>
      <c r="L84" s="4">
        <v>0.38200000000000001</v>
      </c>
      <c r="M84" s="4">
        <v>0.72</v>
      </c>
      <c r="N84" s="4">
        <v>0.71199999999999997</v>
      </c>
    </row>
    <row r="85" spans="1:14" x14ac:dyDescent="0.3">
      <c r="A85" t="s">
        <v>10</v>
      </c>
      <c r="B85" s="2">
        <v>20</v>
      </c>
      <c r="C85" s="4">
        <v>0.14299999999999999</v>
      </c>
      <c r="D85" s="4">
        <v>0.76</v>
      </c>
      <c r="E85" s="4">
        <v>0.55000000000000004</v>
      </c>
      <c r="F85" s="4">
        <v>0.222</v>
      </c>
      <c r="G85" s="4">
        <v>0.76700000000000002</v>
      </c>
      <c r="H85" s="4">
        <v>0.48899999999999999</v>
      </c>
      <c r="I85" s="4">
        <v>0.14299999999999999</v>
      </c>
      <c r="J85" s="4">
        <v>0.76</v>
      </c>
      <c r="K85" s="4">
        <v>0.60799999999999998</v>
      </c>
      <c r="L85" s="4">
        <v>0.23499999999999999</v>
      </c>
      <c r="M85" s="4">
        <v>0.74</v>
      </c>
      <c r="N85" s="4">
        <v>0.53300000000000003</v>
      </c>
    </row>
    <row r="86" spans="1:14" x14ac:dyDescent="0.3">
      <c r="A86" t="s">
        <v>10</v>
      </c>
      <c r="B86" s="2">
        <v>20</v>
      </c>
      <c r="C86" s="4">
        <v>0.35399999999999998</v>
      </c>
      <c r="D86" s="4">
        <v>0.58399999999999996</v>
      </c>
      <c r="E86" s="4">
        <v>0.52100000000000002</v>
      </c>
      <c r="F86" s="4">
        <v>0.27700000000000002</v>
      </c>
      <c r="G86" s="4">
        <v>0.51</v>
      </c>
      <c r="H86" s="4">
        <v>0.503</v>
      </c>
      <c r="I86" s="4">
        <v>0.33300000000000002</v>
      </c>
      <c r="J86" s="4">
        <v>0.56999999999999995</v>
      </c>
      <c r="K86" s="4">
        <v>0.61499999999999999</v>
      </c>
      <c r="L86" s="4">
        <v>0.222</v>
      </c>
      <c r="M86" s="4">
        <v>0.624</v>
      </c>
      <c r="N86" s="4">
        <v>0.53</v>
      </c>
    </row>
    <row r="87" spans="1:14" x14ac:dyDescent="0.3">
      <c r="A87" t="s">
        <v>10</v>
      </c>
      <c r="B87" s="2">
        <v>20</v>
      </c>
      <c r="C87" s="4">
        <v>0.48399999999999999</v>
      </c>
      <c r="D87" s="4">
        <v>0.78500000000000003</v>
      </c>
      <c r="E87" s="4">
        <v>0.61799999999999999</v>
      </c>
      <c r="F87" s="4">
        <v>0.26700000000000002</v>
      </c>
      <c r="G87" s="4">
        <v>0.77900000000000003</v>
      </c>
      <c r="H87" s="4">
        <v>0.55300000000000005</v>
      </c>
      <c r="I87" s="4">
        <v>0.39300000000000002</v>
      </c>
      <c r="J87" s="4">
        <v>0.77200000000000002</v>
      </c>
      <c r="K87" s="4">
        <v>0.57099999999999995</v>
      </c>
      <c r="L87" s="4">
        <v>0.29299999999999998</v>
      </c>
      <c r="M87" s="4">
        <v>0.64400000000000002</v>
      </c>
      <c r="N87" s="4">
        <v>0.51200000000000001</v>
      </c>
    </row>
    <row r="88" spans="1:14" x14ac:dyDescent="0.3">
      <c r="A88" t="s">
        <v>10</v>
      </c>
      <c r="B88" s="2">
        <v>40</v>
      </c>
      <c r="C88" s="4">
        <v>0.122</v>
      </c>
      <c r="D88" s="4">
        <v>0.52</v>
      </c>
      <c r="E88" s="4">
        <v>0.45300000000000001</v>
      </c>
      <c r="F88" s="4">
        <v>0.45500000000000002</v>
      </c>
      <c r="G88" s="4">
        <v>0.63300000000000001</v>
      </c>
      <c r="H88" s="4">
        <v>0.64700000000000002</v>
      </c>
      <c r="I88" s="4">
        <v>0.442</v>
      </c>
      <c r="J88" s="4">
        <v>0.61299999999999999</v>
      </c>
      <c r="K88" s="4">
        <v>0.68100000000000005</v>
      </c>
      <c r="L88" s="4">
        <v>0.312</v>
      </c>
      <c r="M88" s="4">
        <v>0.56000000000000005</v>
      </c>
      <c r="N88" s="4">
        <v>0.49199999999999999</v>
      </c>
    </row>
    <row r="89" spans="1:14" x14ac:dyDescent="0.3">
      <c r="A89" t="s">
        <v>10</v>
      </c>
      <c r="B89" s="2">
        <v>40</v>
      </c>
      <c r="C89" s="4">
        <v>0.36699999999999999</v>
      </c>
      <c r="D89" s="4">
        <v>0.28699999999999998</v>
      </c>
      <c r="E89" s="4">
        <v>0.48599999999999999</v>
      </c>
      <c r="F89" s="4">
        <v>0.35099999999999998</v>
      </c>
      <c r="G89" s="4">
        <v>0.68</v>
      </c>
      <c r="H89" s="4">
        <v>0.6</v>
      </c>
      <c r="I89" s="4">
        <v>0.317</v>
      </c>
      <c r="J89" s="4">
        <v>0.71299999999999997</v>
      </c>
      <c r="K89" s="4">
        <v>0.58699999999999997</v>
      </c>
      <c r="L89" s="4">
        <v>0.27500000000000002</v>
      </c>
      <c r="M89" s="4">
        <v>0.61299999999999999</v>
      </c>
      <c r="N89" s="4">
        <v>0.52400000000000002</v>
      </c>
    </row>
    <row r="90" spans="1:14" x14ac:dyDescent="0.3">
      <c r="A90" t="s">
        <v>10</v>
      </c>
      <c r="B90" s="2">
        <v>40</v>
      </c>
      <c r="C90" s="4">
        <v>5.3999999999999999E-2</v>
      </c>
      <c r="D90" s="4">
        <v>0.76700000000000002</v>
      </c>
      <c r="E90" s="4">
        <v>0.42099999999999999</v>
      </c>
      <c r="F90" s="4">
        <v>0.10299999999999999</v>
      </c>
      <c r="G90" s="4">
        <v>0.76700000000000002</v>
      </c>
      <c r="H90" s="4">
        <v>0.435</v>
      </c>
      <c r="I90" s="4">
        <v>0.1</v>
      </c>
      <c r="J90" s="4">
        <v>0.76</v>
      </c>
      <c r="K90" s="4">
        <v>0.57799999999999996</v>
      </c>
      <c r="L90" s="4">
        <v>0.375</v>
      </c>
      <c r="M90" s="4">
        <v>0.73299999999999998</v>
      </c>
      <c r="N90" s="4">
        <v>0.65700000000000003</v>
      </c>
    </row>
    <row r="91" spans="1:14" x14ac:dyDescent="0.3">
      <c r="A91" t="s">
        <v>10</v>
      </c>
      <c r="B91" s="2">
        <v>40</v>
      </c>
      <c r="C91" s="4">
        <v>0</v>
      </c>
      <c r="D91" s="4">
        <v>0.71799999999999997</v>
      </c>
      <c r="E91" s="4">
        <v>0.438</v>
      </c>
      <c r="F91" s="4">
        <v>0.192</v>
      </c>
      <c r="G91" s="4">
        <v>0.71799999999999997</v>
      </c>
      <c r="H91" s="4">
        <v>0.55700000000000005</v>
      </c>
      <c r="I91" s="4">
        <v>0.246</v>
      </c>
      <c r="J91" s="4">
        <v>0.71099999999999997</v>
      </c>
      <c r="K91" s="4">
        <v>0.64600000000000002</v>
      </c>
      <c r="L91" s="4">
        <v>0</v>
      </c>
      <c r="M91" s="4">
        <v>0.76500000000000001</v>
      </c>
      <c r="N91" s="4">
        <v>0.52800000000000002</v>
      </c>
    </row>
    <row r="92" spans="1:14" x14ac:dyDescent="0.3">
      <c r="A92" t="s">
        <v>10</v>
      </c>
      <c r="B92" s="2">
        <v>40</v>
      </c>
      <c r="C92" s="4">
        <v>0.214</v>
      </c>
      <c r="D92" s="4">
        <v>0.70499999999999996</v>
      </c>
      <c r="E92" s="4">
        <v>0.51700000000000002</v>
      </c>
      <c r="F92" s="4">
        <v>0.25</v>
      </c>
      <c r="G92" s="4">
        <v>0.75800000000000001</v>
      </c>
      <c r="H92" s="4">
        <v>0.47699999999999998</v>
      </c>
      <c r="I92" s="4">
        <v>0.19</v>
      </c>
      <c r="J92" s="4">
        <v>0.77200000000000002</v>
      </c>
      <c r="K92" s="4">
        <v>0.54200000000000004</v>
      </c>
      <c r="L92" s="4">
        <v>0.23</v>
      </c>
      <c r="M92" s="4">
        <v>0.68500000000000005</v>
      </c>
      <c r="N92" s="4">
        <v>0.44800000000000001</v>
      </c>
    </row>
    <row r="93" spans="1:14" x14ac:dyDescent="0.3">
      <c r="A93" t="s">
        <v>11</v>
      </c>
      <c r="B93" s="2">
        <v>5</v>
      </c>
      <c r="C93" s="4">
        <v>0.40699999999999997</v>
      </c>
      <c r="D93" s="4">
        <v>0.40699999999999997</v>
      </c>
      <c r="E93" s="4">
        <v>0.60099999999999998</v>
      </c>
      <c r="F93" s="4">
        <v>0.55900000000000005</v>
      </c>
      <c r="G93" s="4">
        <v>0.55900000000000005</v>
      </c>
      <c r="H93" s="4">
        <v>0.70399999999999996</v>
      </c>
      <c r="I93" s="4">
        <v>0.54200000000000004</v>
      </c>
      <c r="J93" s="4">
        <v>0.54200000000000004</v>
      </c>
      <c r="K93" s="4">
        <v>0.70899999999999996</v>
      </c>
      <c r="L93" s="4">
        <v>0.38600000000000001</v>
      </c>
      <c r="M93" s="4">
        <v>0.38600000000000001</v>
      </c>
      <c r="N93" s="4">
        <v>0.54300000000000004</v>
      </c>
    </row>
    <row r="94" spans="1:14" x14ac:dyDescent="0.3">
      <c r="A94" t="s">
        <v>11</v>
      </c>
      <c r="B94" s="2">
        <v>5</v>
      </c>
      <c r="C94" s="4">
        <v>0.41699999999999998</v>
      </c>
      <c r="D94" s="4">
        <v>0.41699999999999998</v>
      </c>
      <c r="E94" s="4">
        <v>0.60599999999999998</v>
      </c>
      <c r="F94" s="4">
        <v>0.53900000000000003</v>
      </c>
      <c r="G94" s="4">
        <v>0.53900000000000003</v>
      </c>
      <c r="H94" s="4">
        <v>0.70799999999999996</v>
      </c>
      <c r="I94" s="4">
        <v>0.54200000000000004</v>
      </c>
      <c r="J94" s="4">
        <v>0.54200000000000004</v>
      </c>
      <c r="K94" s="4">
        <v>0.70899999999999996</v>
      </c>
      <c r="L94" s="4">
        <v>0.36899999999999999</v>
      </c>
      <c r="M94" s="4">
        <v>0.36899999999999999</v>
      </c>
      <c r="N94" s="4">
        <v>0.497</v>
      </c>
    </row>
    <row r="95" spans="1:14" x14ac:dyDescent="0.3">
      <c r="A95" t="s">
        <v>11</v>
      </c>
      <c r="B95" s="2">
        <v>5</v>
      </c>
      <c r="C95" s="4">
        <v>0.437</v>
      </c>
      <c r="D95" s="4">
        <v>0.437</v>
      </c>
      <c r="E95" s="4">
        <v>0.63500000000000001</v>
      </c>
      <c r="F95" s="4">
        <v>0.51200000000000001</v>
      </c>
      <c r="G95" s="4">
        <v>0.51200000000000001</v>
      </c>
      <c r="H95" s="4">
        <v>0.70499999999999996</v>
      </c>
      <c r="I95" s="4">
        <v>0.50800000000000001</v>
      </c>
      <c r="J95" s="4">
        <v>0.50800000000000001</v>
      </c>
      <c r="K95" s="4">
        <v>0.69899999999999995</v>
      </c>
      <c r="L95" s="4">
        <v>0.41399999999999998</v>
      </c>
      <c r="M95" s="4">
        <v>0.41399999999999998</v>
      </c>
      <c r="N95" s="4">
        <v>0.54500000000000004</v>
      </c>
    </row>
    <row r="96" spans="1:14" x14ac:dyDescent="0.3">
      <c r="A96" t="s">
        <v>11</v>
      </c>
      <c r="B96" s="2">
        <v>5</v>
      </c>
      <c r="C96" s="4">
        <v>0.46899999999999997</v>
      </c>
      <c r="D96" s="4">
        <v>0.46899999999999997</v>
      </c>
      <c r="E96" s="4">
        <v>0.63300000000000001</v>
      </c>
      <c r="F96" s="4">
        <v>0.52400000000000002</v>
      </c>
      <c r="G96" s="4">
        <v>0.52400000000000002</v>
      </c>
      <c r="H96" s="4">
        <v>0.71699999999999997</v>
      </c>
      <c r="I96" s="4">
        <v>0.53100000000000003</v>
      </c>
      <c r="J96" s="4">
        <v>0.53100000000000003</v>
      </c>
      <c r="K96" s="4">
        <v>0.70799999999999996</v>
      </c>
      <c r="L96" s="4">
        <v>0.39800000000000002</v>
      </c>
      <c r="M96" s="4">
        <v>0.39800000000000002</v>
      </c>
      <c r="N96" s="4">
        <v>0.56899999999999995</v>
      </c>
    </row>
    <row r="97" spans="1:14" x14ac:dyDescent="0.3">
      <c r="A97" t="s">
        <v>11</v>
      </c>
      <c r="B97" s="2">
        <v>5</v>
      </c>
      <c r="C97" s="4">
        <v>0.41499999999999998</v>
      </c>
      <c r="D97" s="4">
        <v>0.41499999999999998</v>
      </c>
      <c r="E97" s="4">
        <v>0.60699999999999998</v>
      </c>
      <c r="F97" s="4">
        <v>0.503</v>
      </c>
      <c r="G97" s="4">
        <v>0.503</v>
      </c>
      <c r="H97" s="4">
        <v>0.68</v>
      </c>
      <c r="I97" s="4">
        <v>0.52</v>
      </c>
      <c r="J97" s="4">
        <v>0.52</v>
      </c>
      <c r="K97" s="4">
        <v>0.67900000000000005</v>
      </c>
      <c r="L97" s="4">
        <v>0.432</v>
      </c>
      <c r="M97" s="4">
        <v>0.432</v>
      </c>
      <c r="N97" s="4">
        <v>0.55200000000000005</v>
      </c>
    </row>
    <row r="98" spans="1:14" x14ac:dyDescent="0.3">
      <c r="A98" t="s">
        <v>11</v>
      </c>
      <c r="B98" s="2">
        <v>20</v>
      </c>
      <c r="C98" s="4">
        <v>0.376</v>
      </c>
      <c r="D98" s="4">
        <v>0.376</v>
      </c>
      <c r="E98" s="4">
        <v>0.57099999999999995</v>
      </c>
      <c r="F98" s="4">
        <v>0.52500000000000002</v>
      </c>
      <c r="G98" s="4">
        <v>0.52500000000000002</v>
      </c>
      <c r="H98" s="4">
        <v>0.68400000000000005</v>
      </c>
      <c r="I98" s="4">
        <v>0.50800000000000001</v>
      </c>
      <c r="J98" s="4">
        <v>0.50800000000000001</v>
      </c>
      <c r="K98" s="4">
        <v>0.68899999999999995</v>
      </c>
      <c r="L98" s="4">
        <v>0.38600000000000001</v>
      </c>
      <c r="M98" s="4">
        <v>0.38600000000000001</v>
      </c>
      <c r="N98" s="4">
        <v>0.49399999999999999</v>
      </c>
    </row>
    <row r="99" spans="1:14" x14ac:dyDescent="0.3">
      <c r="A99" t="s">
        <v>11</v>
      </c>
      <c r="B99" s="2">
        <v>20</v>
      </c>
      <c r="C99" s="4">
        <v>0.35899999999999999</v>
      </c>
      <c r="D99" s="4">
        <v>0.35899999999999999</v>
      </c>
      <c r="E99" s="4">
        <v>0.52500000000000002</v>
      </c>
      <c r="F99" s="4">
        <v>0.505</v>
      </c>
      <c r="G99" s="4">
        <v>0.505</v>
      </c>
      <c r="H99" s="4">
        <v>0.67100000000000004</v>
      </c>
      <c r="I99" s="4">
        <v>0.51500000000000001</v>
      </c>
      <c r="J99" s="4">
        <v>0.51500000000000001</v>
      </c>
      <c r="K99" s="4">
        <v>0.69099999999999995</v>
      </c>
      <c r="L99" s="4">
        <v>0.33900000000000002</v>
      </c>
      <c r="M99" s="4">
        <v>0.33900000000000002</v>
      </c>
      <c r="N99" s="4">
        <v>0.51700000000000002</v>
      </c>
    </row>
    <row r="100" spans="1:14" x14ac:dyDescent="0.3">
      <c r="A100" t="s">
        <v>11</v>
      </c>
      <c r="B100" s="2">
        <v>20</v>
      </c>
      <c r="C100" s="4">
        <v>0.38600000000000001</v>
      </c>
      <c r="D100" s="4">
        <v>0.38600000000000001</v>
      </c>
      <c r="E100" s="4">
        <v>0.59799999999999998</v>
      </c>
      <c r="F100" s="4">
        <v>0.48499999999999999</v>
      </c>
      <c r="G100" s="4">
        <v>0.48499999999999999</v>
      </c>
      <c r="H100" s="4">
        <v>0.67700000000000005</v>
      </c>
      <c r="I100" s="4">
        <v>0.50800000000000001</v>
      </c>
      <c r="J100" s="4">
        <v>0.50800000000000001</v>
      </c>
      <c r="K100" s="4">
        <v>0.69699999999999995</v>
      </c>
      <c r="L100" s="4">
        <v>0.38600000000000001</v>
      </c>
      <c r="M100" s="4">
        <v>0.38600000000000001</v>
      </c>
      <c r="N100" s="4">
        <v>0.56699999999999995</v>
      </c>
    </row>
    <row r="101" spans="1:14" x14ac:dyDescent="0.3">
      <c r="A101" t="s">
        <v>11</v>
      </c>
      <c r="B101" s="2">
        <v>20</v>
      </c>
      <c r="C101" s="4">
        <v>0.46899999999999997</v>
      </c>
      <c r="D101" s="4">
        <v>0.46899999999999997</v>
      </c>
      <c r="E101" s="4">
        <v>0.61199999999999999</v>
      </c>
      <c r="F101" s="4">
        <v>0.54100000000000004</v>
      </c>
      <c r="G101" s="4">
        <v>0.54100000000000004</v>
      </c>
      <c r="H101" s="4">
        <v>0.72699999999999998</v>
      </c>
      <c r="I101" s="4">
        <v>0.51400000000000001</v>
      </c>
      <c r="J101" s="4">
        <v>0.51400000000000001</v>
      </c>
      <c r="K101" s="4">
        <v>0.71899999999999997</v>
      </c>
      <c r="L101" s="4">
        <v>0.378</v>
      </c>
      <c r="M101" s="4">
        <v>0.378</v>
      </c>
      <c r="N101" s="4">
        <v>0.53500000000000003</v>
      </c>
    </row>
    <row r="102" spans="1:14" x14ac:dyDescent="0.3">
      <c r="A102" t="s">
        <v>11</v>
      </c>
      <c r="B102" s="2">
        <v>20</v>
      </c>
      <c r="C102" s="4">
        <v>0.44600000000000001</v>
      </c>
      <c r="D102" s="4">
        <v>0.44600000000000001</v>
      </c>
      <c r="E102" s="4">
        <v>0.624</v>
      </c>
      <c r="F102" s="4">
        <v>0.49299999999999999</v>
      </c>
      <c r="G102" s="4">
        <v>0.49299999999999999</v>
      </c>
      <c r="H102" s="4">
        <v>0.68200000000000005</v>
      </c>
      <c r="I102" s="4">
        <v>0.49</v>
      </c>
      <c r="J102" s="4">
        <v>0.49</v>
      </c>
      <c r="K102" s="4">
        <v>0.69199999999999995</v>
      </c>
      <c r="L102" s="4">
        <v>0.40100000000000002</v>
      </c>
      <c r="M102" s="4">
        <v>0.40100000000000002</v>
      </c>
      <c r="N102" s="4">
        <v>0.54</v>
      </c>
    </row>
    <row r="103" spans="1:14" x14ac:dyDescent="0.3">
      <c r="A103" t="s">
        <v>11</v>
      </c>
      <c r="B103" s="2">
        <v>40</v>
      </c>
      <c r="C103" s="4">
        <v>0.441</v>
      </c>
      <c r="D103" s="4">
        <v>0.441</v>
      </c>
      <c r="E103" s="4">
        <v>0.55900000000000005</v>
      </c>
      <c r="F103" s="4">
        <v>0.46800000000000003</v>
      </c>
      <c r="G103" s="4">
        <v>0.46800000000000003</v>
      </c>
      <c r="H103" s="4">
        <v>0.64400000000000002</v>
      </c>
      <c r="I103" s="4">
        <v>0.46100000000000002</v>
      </c>
      <c r="J103" s="4">
        <v>0.46100000000000002</v>
      </c>
      <c r="K103" s="4">
        <v>0.64500000000000002</v>
      </c>
      <c r="L103" s="4">
        <v>0.38600000000000001</v>
      </c>
      <c r="M103" s="4">
        <v>0.38600000000000001</v>
      </c>
      <c r="N103" s="4">
        <v>0.55700000000000005</v>
      </c>
    </row>
    <row r="104" spans="1:14" x14ac:dyDescent="0.3">
      <c r="A104" t="s">
        <v>11</v>
      </c>
      <c r="B104" s="2">
        <v>40</v>
      </c>
      <c r="C104" s="4">
        <v>0.35299999999999998</v>
      </c>
      <c r="D104" s="4">
        <v>0.35299999999999998</v>
      </c>
      <c r="E104" s="4">
        <v>0.52400000000000002</v>
      </c>
      <c r="F104" s="4">
        <v>0.45100000000000001</v>
      </c>
      <c r="G104" s="4">
        <v>0.45100000000000001</v>
      </c>
      <c r="H104" s="4">
        <v>0.64500000000000002</v>
      </c>
      <c r="I104" s="4">
        <v>0.502</v>
      </c>
      <c r="J104" s="4">
        <v>0.502</v>
      </c>
      <c r="K104" s="4">
        <v>0.65700000000000003</v>
      </c>
      <c r="L104" s="4">
        <v>0.43099999999999999</v>
      </c>
      <c r="M104" s="4">
        <v>0.43099999999999999</v>
      </c>
      <c r="N104" s="4">
        <v>0.53200000000000003</v>
      </c>
    </row>
    <row r="105" spans="1:14" x14ac:dyDescent="0.3">
      <c r="A105" t="s">
        <v>11</v>
      </c>
      <c r="B105" s="2">
        <v>40</v>
      </c>
      <c r="C105" s="4">
        <v>0.34200000000000003</v>
      </c>
      <c r="D105" s="4">
        <v>0.34200000000000003</v>
      </c>
      <c r="E105" s="4">
        <v>0.505</v>
      </c>
      <c r="F105" s="4">
        <v>0.39300000000000002</v>
      </c>
      <c r="G105" s="4">
        <v>0.39300000000000002</v>
      </c>
      <c r="H105" s="4">
        <v>0.56799999999999995</v>
      </c>
      <c r="I105" s="4">
        <v>0.434</v>
      </c>
      <c r="J105" s="4">
        <v>0.434</v>
      </c>
      <c r="K105" s="4">
        <v>0.55000000000000004</v>
      </c>
      <c r="L105" s="4">
        <v>0.39300000000000002</v>
      </c>
      <c r="M105" s="4">
        <v>0.39300000000000002</v>
      </c>
      <c r="N105" s="4">
        <v>0.47299999999999998</v>
      </c>
    </row>
    <row r="106" spans="1:14" x14ac:dyDescent="0.3">
      <c r="A106" t="s">
        <v>11</v>
      </c>
      <c r="B106" s="2">
        <v>40</v>
      </c>
      <c r="C106" s="4">
        <v>0.46899999999999997</v>
      </c>
      <c r="D106" s="4">
        <v>0.46899999999999997</v>
      </c>
      <c r="E106" s="4">
        <v>0.55900000000000005</v>
      </c>
      <c r="F106" s="4">
        <v>0.435</v>
      </c>
      <c r="G106" s="4">
        <v>0.435</v>
      </c>
      <c r="H106" s="4">
        <v>0.63400000000000001</v>
      </c>
      <c r="I106" s="4">
        <v>0.46899999999999997</v>
      </c>
      <c r="J106" s="4">
        <v>0.46899999999999997</v>
      </c>
      <c r="K106" s="4">
        <v>0.63400000000000001</v>
      </c>
      <c r="L106" s="4">
        <v>0.40500000000000003</v>
      </c>
      <c r="M106" s="4">
        <v>0.40500000000000003</v>
      </c>
      <c r="N106" s="4">
        <v>0.54900000000000004</v>
      </c>
    </row>
    <row r="107" spans="1:14" x14ac:dyDescent="0.3">
      <c r="A107" t="s">
        <v>11</v>
      </c>
      <c r="B107" s="2">
        <v>40</v>
      </c>
      <c r="C107" s="4">
        <v>0.41199999999999998</v>
      </c>
      <c r="D107" s="4">
        <v>0.41199999999999998</v>
      </c>
      <c r="E107" s="4">
        <v>0.51</v>
      </c>
      <c r="F107" s="4">
        <v>0.40799999999999997</v>
      </c>
      <c r="G107" s="4">
        <v>0.40799999999999997</v>
      </c>
      <c r="H107" s="4">
        <v>0.60499999999999998</v>
      </c>
      <c r="I107" s="4">
        <v>0.48299999999999998</v>
      </c>
      <c r="J107" s="4">
        <v>0.48299999999999998</v>
      </c>
      <c r="K107" s="4">
        <v>0.60099999999999998</v>
      </c>
      <c r="L107" s="4">
        <v>0.39800000000000002</v>
      </c>
      <c r="M107" s="4">
        <v>0.39800000000000002</v>
      </c>
      <c r="N107" s="4">
        <v>0.54</v>
      </c>
    </row>
    <row r="108" spans="1:14" x14ac:dyDescent="0.3">
      <c r="A108" t="s">
        <v>12</v>
      </c>
      <c r="B108" s="2">
        <v>5</v>
      </c>
      <c r="C108" s="4">
        <v>0.72099999999999997</v>
      </c>
      <c r="D108" s="4">
        <v>0.68799999999999994</v>
      </c>
      <c r="E108" s="4">
        <v>0.74199999999999999</v>
      </c>
      <c r="F108" s="4">
        <v>0.71399999999999997</v>
      </c>
      <c r="G108" s="4">
        <v>0.68799999999999994</v>
      </c>
      <c r="H108" s="4">
        <v>0.75700000000000001</v>
      </c>
      <c r="I108" s="4">
        <v>0.74</v>
      </c>
      <c r="J108" s="4">
        <v>0.72299999999999998</v>
      </c>
      <c r="K108" s="4">
        <v>0.79500000000000004</v>
      </c>
      <c r="L108" s="4">
        <v>0.68300000000000005</v>
      </c>
      <c r="M108" s="4">
        <v>0.55000000000000004</v>
      </c>
      <c r="N108" s="4">
        <v>0.57899999999999996</v>
      </c>
    </row>
    <row r="109" spans="1:14" x14ac:dyDescent="0.3">
      <c r="A109" t="s">
        <v>12</v>
      </c>
      <c r="B109" s="2">
        <v>5</v>
      </c>
      <c r="C109" s="4">
        <v>0.67500000000000004</v>
      </c>
      <c r="D109" s="4">
        <v>0.64300000000000002</v>
      </c>
      <c r="E109" s="4">
        <v>0.71099999999999997</v>
      </c>
      <c r="F109" s="4">
        <v>0.622</v>
      </c>
      <c r="G109" s="4">
        <v>0.63</v>
      </c>
      <c r="H109" s="4">
        <v>0.71599999999999997</v>
      </c>
      <c r="I109" s="4">
        <v>0.628</v>
      </c>
      <c r="J109" s="4">
        <v>0.63500000000000001</v>
      </c>
      <c r="K109" s="4">
        <v>0.73499999999999999</v>
      </c>
      <c r="L109" s="4">
        <v>0.54600000000000004</v>
      </c>
      <c r="M109" s="4">
        <v>0.53</v>
      </c>
      <c r="N109" s="4">
        <v>0.59499999999999997</v>
      </c>
    </row>
    <row r="110" spans="1:14" x14ac:dyDescent="0.3">
      <c r="A110" t="s">
        <v>12</v>
      </c>
      <c r="B110" s="2">
        <v>5</v>
      </c>
      <c r="C110" s="4">
        <v>0.60699999999999998</v>
      </c>
      <c r="D110" s="4">
        <v>0.61699999999999999</v>
      </c>
      <c r="E110" s="4">
        <v>0.70399999999999996</v>
      </c>
      <c r="F110" s="4">
        <v>0.745</v>
      </c>
      <c r="G110" s="4">
        <v>0.73499999999999999</v>
      </c>
      <c r="H110" s="4">
        <v>0.79900000000000004</v>
      </c>
      <c r="I110" s="4">
        <v>0.73299999999999998</v>
      </c>
      <c r="J110" s="4">
        <v>0.71699999999999997</v>
      </c>
      <c r="K110" s="4">
        <v>0.8</v>
      </c>
      <c r="L110" s="4">
        <v>0.63900000000000001</v>
      </c>
      <c r="M110" s="4">
        <v>0.54300000000000004</v>
      </c>
      <c r="N110" s="4">
        <v>0.54900000000000004</v>
      </c>
    </row>
    <row r="111" spans="1:14" x14ac:dyDescent="0.3">
      <c r="A111" t="s">
        <v>12</v>
      </c>
      <c r="B111" s="2">
        <v>5</v>
      </c>
      <c r="C111" s="4">
        <v>0.65900000000000003</v>
      </c>
      <c r="D111" s="4">
        <v>0.58699999999999997</v>
      </c>
      <c r="E111" s="4">
        <v>0.68100000000000005</v>
      </c>
      <c r="F111" s="4">
        <v>0.70199999999999996</v>
      </c>
      <c r="G111" s="4">
        <v>0.67800000000000005</v>
      </c>
      <c r="H111" s="4">
        <v>0.74399999999999999</v>
      </c>
      <c r="I111" s="4">
        <v>0.66900000000000004</v>
      </c>
      <c r="J111" s="4">
        <v>0.63500000000000001</v>
      </c>
      <c r="K111" s="4">
        <v>0.72299999999999998</v>
      </c>
      <c r="L111" s="4">
        <v>0.63200000000000001</v>
      </c>
      <c r="M111" s="4">
        <v>0.53500000000000003</v>
      </c>
      <c r="N111" s="4">
        <v>0.53200000000000003</v>
      </c>
    </row>
    <row r="112" spans="1:14" x14ac:dyDescent="0.3">
      <c r="A112" t="s">
        <v>12</v>
      </c>
      <c r="B112" s="2">
        <v>5</v>
      </c>
      <c r="C112" s="4">
        <v>0.67800000000000005</v>
      </c>
      <c r="D112" s="4">
        <v>0.68300000000000005</v>
      </c>
      <c r="E112" s="4">
        <v>0.70899999999999996</v>
      </c>
      <c r="F112" s="4">
        <v>0.69099999999999995</v>
      </c>
      <c r="G112" s="4">
        <v>0.67400000000000004</v>
      </c>
      <c r="H112" s="4">
        <v>0.74399999999999999</v>
      </c>
      <c r="I112" s="4">
        <v>0.69499999999999995</v>
      </c>
      <c r="J112" s="4">
        <v>0.68700000000000006</v>
      </c>
      <c r="K112" s="4">
        <v>0.753</v>
      </c>
      <c r="L112" s="4">
        <v>0.621</v>
      </c>
      <c r="M112" s="4">
        <v>0.49099999999999999</v>
      </c>
      <c r="N112" s="4">
        <v>0.46800000000000003</v>
      </c>
    </row>
    <row r="113" spans="1:14" x14ac:dyDescent="0.3">
      <c r="A113" t="s">
        <v>12</v>
      </c>
      <c r="B113" s="2">
        <v>20</v>
      </c>
      <c r="C113" s="4">
        <v>0.71299999999999997</v>
      </c>
      <c r="D113" s="4">
        <v>0.64100000000000001</v>
      </c>
      <c r="E113" s="4">
        <v>0.65700000000000003</v>
      </c>
      <c r="F113" s="4">
        <v>0.67700000000000005</v>
      </c>
      <c r="G113" s="4">
        <v>0.64500000000000002</v>
      </c>
      <c r="H113" s="4">
        <v>0.72399999999999998</v>
      </c>
      <c r="I113" s="4">
        <v>0.71899999999999997</v>
      </c>
      <c r="J113" s="4">
        <v>0.68799999999999994</v>
      </c>
      <c r="K113" s="4">
        <v>0.75600000000000001</v>
      </c>
      <c r="L113" s="4">
        <v>0.64600000000000002</v>
      </c>
      <c r="M113" s="4">
        <v>0.55800000000000005</v>
      </c>
      <c r="N113" s="4">
        <v>0.59899999999999998</v>
      </c>
    </row>
    <row r="114" spans="1:14" x14ac:dyDescent="0.3">
      <c r="A114" t="s">
        <v>12</v>
      </c>
      <c r="B114" s="2">
        <v>20</v>
      </c>
      <c r="C114" s="4">
        <v>0.64100000000000001</v>
      </c>
      <c r="D114" s="4">
        <v>0.59099999999999997</v>
      </c>
      <c r="E114" s="4">
        <v>0.66100000000000003</v>
      </c>
      <c r="F114" s="4">
        <v>0.65400000000000003</v>
      </c>
      <c r="G114" s="4">
        <v>0.67400000000000004</v>
      </c>
      <c r="H114" s="4">
        <v>0.73299999999999998</v>
      </c>
      <c r="I114" s="4">
        <v>0.64100000000000001</v>
      </c>
      <c r="J114" s="4">
        <v>0.67400000000000004</v>
      </c>
      <c r="K114" s="4">
        <v>0.73199999999999998</v>
      </c>
      <c r="L114" s="4">
        <v>0.63700000000000001</v>
      </c>
      <c r="M114" s="4">
        <v>0.53500000000000003</v>
      </c>
      <c r="N114" s="4">
        <v>0.57799999999999996</v>
      </c>
    </row>
    <row r="115" spans="1:14" x14ac:dyDescent="0.3">
      <c r="A115" t="s">
        <v>12</v>
      </c>
      <c r="B115" s="2">
        <v>20</v>
      </c>
      <c r="C115" s="4">
        <v>0.64100000000000001</v>
      </c>
      <c r="D115" s="4">
        <v>0.63500000000000001</v>
      </c>
      <c r="E115" s="4">
        <v>0.71399999999999997</v>
      </c>
      <c r="F115" s="4">
        <v>0.74</v>
      </c>
      <c r="G115" s="4">
        <v>0.73499999999999999</v>
      </c>
      <c r="H115" s="4">
        <v>0.78800000000000003</v>
      </c>
      <c r="I115" s="4">
        <v>0.66700000000000004</v>
      </c>
      <c r="J115" s="4">
        <v>0.63500000000000001</v>
      </c>
      <c r="K115" s="4">
        <v>0.72599999999999998</v>
      </c>
      <c r="L115" s="4">
        <v>0.66900000000000004</v>
      </c>
      <c r="M115" s="4">
        <v>0.56999999999999995</v>
      </c>
      <c r="N115" s="4">
        <v>0.57799999999999996</v>
      </c>
    </row>
    <row r="116" spans="1:14" x14ac:dyDescent="0.3">
      <c r="A116" t="s">
        <v>12</v>
      </c>
      <c r="B116" s="2">
        <v>20</v>
      </c>
      <c r="C116" s="4">
        <v>0.66200000000000003</v>
      </c>
      <c r="D116" s="4">
        <v>0.60399999999999998</v>
      </c>
      <c r="E116" s="4">
        <v>0.63500000000000001</v>
      </c>
      <c r="F116" s="4">
        <v>0.64300000000000002</v>
      </c>
      <c r="G116" s="4">
        <v>0.60399999999999998</v>
      </c>
      <c r="H116" s="4">
        <v>0.68500000000000005</v>
      </c>
      <c r="I116" s="4">
        <v>0.67800000000000005</v>
      </c>
      <c r="J116" s="4">
        <v>0.65700000000000003</v>
      </c>
      <c r="K116" s="4">
        <v>0.71399999999999997</v>
      </c>
      <c r="L116" s="4">
        <v>0.61799999999999999</v>
      </c>
      <c r="M116" s="4">
        <v>0.52200000000000002</v>
      </c>
      <c r="N116" s="4">
        <v>0.53600000000000003</v>
      </c>
    </row>
    <row r="117" spans="1:14" x14ac:dyDescent="0.3">
      <c r="A117" t="s">
        <v>12</v>
      </c>
      <c r="B117" s="2">
        <v>20</v>
      </c>
      <c r="C117" s="4">
        <v>0.56299999999999994</v>
      </c>
      <c r="D117" s="4">
        <v>0.60899999999999999</v>
      </c>
      <c r="E117" s="4">
        <v>0.67</v>
      </c>
      <c r="F117" s="4">
        <v>0.621</v>
      </c>
      <c r="G117" s="4">
        <v>0.61699999999999999</v>
      </c>
      <c r="H117" s="4">
        <v>0.68</v>
      </c>
      <c r="I117" s="4">
        <v>0.65800000000000003</v>
      </c>
      <c r="J117" s="4">
        <v>0.65700000000000003</v>
      </c>
      <c r="K117" s="4">
        <v>0.71</v>
      </c>
      <c r="L117" s="4">
        <v>0.69099999999999995</v>
      </c>
      <c r="M117" s="4">
        <v>0.53</v>
      </c>
      <c r="N117" s="4">
        <v>0.51500000000000001</v>
      </c>
    </row>
    <row r="118" spans="1:14" x14ac:dyDescent="0.3">
      <c r="A118" t="s">
        <v>12</v>
      </c>
      <c r="B118" s="2">
        <v>40</v>
      </c>
      <c r="C118" s="4">
        <v>0.68100000000000005</v>
      </c>
      <c r="D118" s="4">
        <v>0.54100000000000004</v>
      </c>
      <c r="E118" s="4">
        <v>0.60499999999999998</v>
      </c>
      <c r="F118" s="4">
        <v>0.69799999999999995</v>
      </c>
      <c r="G118" s="4">
        <v>0.66200000000000003</v>
      </c>
      <c r="H118" s="4">
        <v>0.71599999999999997</v>
      </c>
      <c r="I118" s="4">
        <v>0.70699999999999996</v>
      </c>
      <c r="J118" s="4">
        <v>0.66700000000000004</v>
      </c>
      <c r="K118" s="4">
        <v>0.73399999999999999</v>
      </c>
      <c r="L118" s="4">
        <v>0.61499999999999999</v>
      </c>
      <c r="M118" s="4">
        <v>0.59299999999999997</v>
      </c>
      <c r="N118" s="4">
        <v>0.626</v>
      </c>
    </row>
    <row r="119" spans="1:14" x14ac:dyDescent="0.3">
      <c r="A119" t="s">
        <v>12</v>
      </c>
      <c r="B119" s="2">
        <v>40</v>
      </c>
      <c r="C119" s="4">
        <v>0.66</v>
      </c>
      <c r="D119" s="4">
        <v>0.56499999999999995</v>
      </c>
      <c r="E119" s="4">
        <v>0.63400000000000001</v>
      </c>
      <c r="F119" s="4">
        <v>0.59599999999999997</v>
      </c>
      <c r="G119" s="4">
        <v>0.6</v>
      </c>
      <c r="H119" s="4">
        <v>0.67900000000000005</v>
      </c>
      <c r="I119" s="4">
        <v>0.64300000000000002</v>
      </c>
      <c r="J119" s="4">
        <v>0.64300000000000002</v>
      </c>
      <c r="K119" s="4">
        <v>0.70399999999999996</v>
      </c>
      <c r="L119" s="4">
        <v>0.63800000000000001</v>
      </c>
      <c r="M119" s="4">
        <v>0.52600000000000002</v>
      </c>
      <c r="N119" s="4">
        <v>0.54100000000000004</v>
      </c>
    </row>
    <row r="120" spans="1:14" x14ac:dyDescent="0.3">
      <c r="A120" t="s">
        <v>12</v>
      </c>
      <c r="B120" s="2">
        <v>40</v>
      </c>
      <c r="C120" s="4">
        <v>0.59899999999999998</v>
      </c>
      <c r="D120" s="4">
        <v>0.60399999999999998</v>
      </c>
      <c r="E120" s="4">
        <v>0.66200000000000003</v>
      </c>
      <c r="F120" s="4">
        <v>0.60199999999999998</v>
      </c>
      <c r="G120" s="4">
        <v>0.626</v>
      </c>
      <c r="H120" s="4">
        <v>0.68600000000000005</v>
      </c>
      <c r="I120" s="4">
        <v>0.68400000000000005</v>
      </c>
      <c r="J120" s="4">
        <v>0.622</v>
      </c>
      <c r="K120" s="4">
        <v>0.71099999999999997</v>
      </c>
      <c r="L120" s="4">
        <v>0.56100000000000005</v>
      </c>
      <c r="M120" s="4">
        <v>0.53</v>
      </c>
      <c r="N120" s="4">
        <v>0.57499999999999996</v>
      </c>
    </row>
    <row r="121" spans="1:14" x14ac:dyDescent="0.3">
      <c r="A121" t="s">
        <v>12</v>
      </c>
      <c r="B121" s="2">
        <v>40</v>
      </c>
      <c r="C121" s="4">
        <v>0.70399999999999996</v>
      </c>
      <c r="D121" s="4">
        <v>0.59099999999999997</v>
      </c>
      <c r="E121" s="4">
        <v>0.65400000000000003</v>
      </c>
      <c r="F121" s="4">
        <v>0.70699999999999996</v>
      </c>
      <c r="G121" s="4">
        <v>0.63900000000000001</v>
      </c>
      <c r="H121" s="4">
        <v>0.66800000000000004</v>
      </c>
      <c r="I121" s="4">
        <v>0.70799999999999996</v>
      </c>
      <c r="J121" s="4">
        <v>0.61299999999999999</v>
      </c>
      <c r="K121" s="4">
        <v>0.63100000000000001</v>
      </c>
      <c r="L121" s="4">
        <v>0.65500000000000003</v>
      </c>
      <c r="M121" s="4">
        <v>0.56100000000000005</v>
      </c>
      <c r="N121" s="4">
        <v>0.59199999999999997</v>
      </c>
    </row>
    <row r="122" spans="1:14" x14ac:dyDescent="0.3">
      <c r="A122" t="s">
        <v>12</v>
      </c>
      <c r="B122" s="2">
        <v>40</v>
      </c>
      <c r="C122" s="4">
        <v>0.621</v>
      </c>
      <c r="D122" s="4">
        <v>0.56999999999999995</v>
      </c>
      <c r="E122" s="4">
        <v>0.61899999999999999</v>
      </c>
      <c r="F122" s="4">
        <v>0.67500000000000004</v>
      </c>
      <c r="G122" s="4">
        <v>0.64300000000000002</v>
      </c>
      <c r="H122" s="4">
        <v>0.69199999999999995</v>
      </c>
      <c r="I122" s="4">
        <v>0.66400000000000003</v>
      </c>
      <c r="J122" s="4">
        <v>0.66100000000000003</v>
      </c>
      <c r="K122" s="4">
        <v>0.71199999999999997</v>
      </c>
      <c r="L122" s="4">
        <v>0.64200000000000002</v>
      </c>
      <c r="M122" s="4">
        <v>0.57399999999999995</v>
      </c>
      <c r="N122" s="4">
        <v>0.63700000000000001</v>
      </c>
    </row>
    <row r="123" spans="1:14" x14ac:dyDescent="0.3">
      <c r="A123" t="s">
        <v>13</v>
      </c>
      <c r="B123" s="2">
        <v>5</v>
      </c>
      <c r="C123" s="4">
        <v>0.90900000000000003</v>
      </c>
      <c r="D123" s="4">
        <v>0.92300000000000004</v>
      </c>
      <c r="E123" s="4">
        <v>0.97499999999999998</v>
      </c>
      <c r="F123" s="4">
        <v>0.8</v>
      </c>
      <c r="G123" s="4">
        <v>0.84599999999999997</v>
      </c>
      <c r="H123" s="4">
        <v>0.97499999999999998</v>
      </c>
      <c r="I123" s="4">
        <v>1</v>
      </c>
      <c r="J123" s="4">
        <v>1</v>
      </c>
      <c r="K123" s="4">
        <v>1</v>
      </c>
      <c r="L123" s="4">
        <v>0.54500000000000004</v>
      </c>
      <c r="M123" s="4">
        <v>0.61499999999999999</v>
      </c>
      <c r="N123" s="4">
        <v>0.8</v>
      </c>
    </row>
    <row r="124" spans="1:14" x14ac:dyDescent="0.3">
      <c r="A124" t="s">
        <v>13</v>
      </c>
      <c r="B124" s="2">
        <v>5</v>
      </c>
      <c r="C124" s="4">
        <v>0.88900000000000001</v>
      </c>
      <c r="D124" s="4">
        <v>0.91700000000000004</v>
      </c>
      <c r="E124" s="4">
        <v>0.96899999999999997</v>
      </c>
      <c r="F124" s="4">
        <v>0.85699999999999998</v>
      </c>
      <c r="G124" s="4">
        <v>0.91700000000000004</v>
      </c>
      <c r="H124" s="4">
        <v>1</v>
      </c>
      <c r="I124" s="4">
        <v>0.85699999999999998</v>
      </c>
      <c r="J124" s="4">
        <v>0.91700000000000004</v>
      </c>
      <c r="K124" s="4">
        <v>0.96899999999999997</v>
      </c>
      <c r="L124" s="4">
        <v>0.6</v>
      </c>
      <c r="M124" s="4">
        <v>0.66700000000000004</v>
      </c>
      <c r="N124" s="4">
        <v>0.84399999999999997</v>
      </c>
    </row>
    <row r="125" spans="1:14" x14ac:dyDescent="0.3">
      <c r="A125" t="s">
        <v>13</v>
      </c>
      <c r="B125" s="2">
        <v>5</v>
      </c>
      <c r="C125" s="4">
        <v>0.75</v>
      </c>
      <c r="D125" s="4">
        <v>0.83299999999999996</v>
      </c>
      <c r="E125" s="4">
        <v>0.875</v>
      </c>
      <c r="F125" s="4">
        <v>0.88900000000000001</v>
      </c>
      <c r="G125" s="4">
        <v>0.91700000000000004</v>
      </c>
      <c r="H125" s="4">
        <v>0.96899999999999997</v>
      </c>
      <c r="I125" s="4">
        <v>0.88900000000000001</v>
      </c>
      <c r="J125" s="4">
        <v>0.91700000000000004</v>
      </c>
      <c r="K125" s="4">
        <v>0.96899999999999997</v>
      </c>
      <c r="L125" s="4">
        <v>0.75</v>
      </c>
      <c r="M125" s="4">
        <v>0.83299999999999996</v>
      </c>
      <c r="N125" s="4">
        <v>0.75</v>
      </c>
    </row>
    <row r="126" spans="1:14" x14ac:dyDescent="0.3">
      <c r="A126" t="s">
        <v>13</v>
      </c>
      <c r="B126" s="2">
        <v>5</v>
      </c>
      <c r="C126" s="4">
        <v>0.66700000000000004</v>
      </c>
      <c r="D126" s="4">
        <v>0.75</v>
      </c>
      <c r="E126" s="4">
        <v>0.84399999999999997</v>
      </c>
      <c r="F126" s="4">
        <v>0.85699999999999998</v>
      </c>
      <c r="G126" s="4">
        <v>0.91700000000000004</v>
      </c>
      <c r="H126" s="4">
        <v>0.78100000000000003</v>
      </c>
      <c r="I126" s="4">
        <v>0.75</v>
      </c>
      <c r="J126" s="4">
        <v>0.83299999999999996</v>
      </c>
      <c r="K126" s="4">
        <v>0.81200000000000006</v>
      </c>
      <c r="L126" s="4">
        <v>0.66700000000000004</v>
      </c>
      <c r="M126" s="4">
        <v>0.83299999999999996</v>
      </c>
      <c r="N126" s="4">
        <v>0.57799999999999996</v>
      </c>
    </row>
    <row r="127" spans="1:14" x14ac:dyDescent="0.3">
      <c r="A127" t="s">
        <v>13</v>
      </c>
      <c r="B127" s="2">
        <v>5</v>
      </c>
      <c r="C127" s="4">
        <v>0.4</v>
      </c>
      <c r="D127" s="4">
        <v>0.75</v>
      </c>
      <c r="E127" s="4">
        <v>0.93799999999999994</v>
      </c>
      <c r="F127" s="4">
        <v>0.88900000000000001</v>
      </c>
      <c r="G127" s="4">
        <v>0.91700000000000004</v>
      </c>
      <c r="H127" s="4">
        <v>1</v>
      </c>
      <c r="I127" s="4">
        <v>0.8</v>
      </c>
      <c r="J127" s="4">
        <v>0.83299999999999996</v>
      </c>
      <c r="K127" s="4">
        <v>1</v>
      </c>
      <c r="L127" s="4">
        <v>0.5</v>
      </c>
      <c r="M127" s="4">
        <v>0.66700000000000004</v>
      </c>
      <c r="N127" s="4">
        <v>0.59399999999999997</v>
      </c>
    </row>
    <row r="128" spans="1:14" x14ac:dyDescent="0.3">
      <c r="A128" t="s">
        <v>13</v>
      </c>
      <c r="B128" s="2">
        <v>20</v>
      </c>
      <c r="C128" s="4">
        <v>0.5</v>
      </c>
      <c r="D128" s="4">
        <v>0.69199999999999995</v>
      </c>
      <c r="E128" s="4">
        <v>0.67500000000000004</v>
      </c>
      <c r="F128" s="4">
        <v>0.88900000000000001</v>
      </c>
      <c r="G128" s="4">
        <v>0.92300000000000004</v>
      </c>
      <c r="H128" s="4">
        <v>1</v>
      </c>
      <c r="I128" s="4">
        <v>0.8</v>
      </c>
      <c r="J128" s="4">
        <v>0.84599999999999997</v>
      </c>
      <c r="K128" s="4">
        <v>0.9</v>
      </c>
      <c r="L128" s="4">
        <v>0.6</v>
      </c>
      <c r="M128" s="4">
        <v>0.69199999999999995</v>
      </c>
      <c r="N128" s="4">
        <v>0.75</v>
      </c>
    </row>
    <row r="129" spans="1:14" x14ac:dyDescent="0.3">
      <c r="A129" t="s">
        <v>13</v>
      </c>
      <c r="B129" s="2">
        <v>20</v>
      </c>
      <c r="C129" s="4">
        <v>0.66700000000000004</v>
      </c>
      <c r="D129" s="4">
        <v>0.75</v>
      </c>
      <c r="E129" s="4">
        <v>0.75</v>
      </c>
      <c r="F129" s="4">
        <v>0.85699999999999998</v>
      </c>
      <c r="G129" s="4">
        <v>0.91700000000000004</v>
      </c>
      <c r="H129" s="4">
        <v>1</v>
      </c>
      <c r="I129" s="4">
        <v>0.85699999999999998</v>
      </c>
      <c r="J129" s="4">
        <v>0.91700000000000004</v>
      </c>
      <c r="K129" s="4">
        <v>1</v>
      </c>
      <c r="L129" s="4">
        <v>1</v>
      </c>
      <c r="M129" s="4">
        <v>1</v>
      </c>
      <c r="N129" s="4">
        <v>1</v>
      </c>
    </row>
    <row r="130" spans="1:14" x14ac:dyDescent="0.3">
      <c r="A130" t="s">
        <v>13</v>
      </c>
      <c r="B130" s="2">
        <v>20</v>
      </c>
      <c r="C130" s="4">
        <v>0.44400000000000001</v>
      </c>
      <c r="D130" s="4">
        <v>0.58299999999999996</v>
      </c>
      <c r="E130" s="4">
        <v>0.76600000000000001</v>
      </c>
      <c r="F130" s="4">
        <v>0.54500000000000004</v>
      </c>
      <c r="G130" s="4">
        <v>0.58299999999999996</v>
      </c>
      <c r="H130" s="4">
        <v>0.875</v>
      </c>
      <c r="I130" s="4">
        <v>0.75</v>
      </c>
      <c r="J130" s="4">
        <v>0.83299999999999996</v>
      </c>
      <c r="K130" s="4">
        <v>0.96899999999999997</v>
      </c>
      <c r="L130" s="4">
        <v>0.6</v>
      </c>
      <c r="M130" s="4">
        <v>0.66700000000000004</v>
      </c>
      <c r="N130" s="4">
        <v>0.65600000000000003</v>
      </c>
    </row>
    <row r="131" spans="1:14" x14ac:dyDescent="0.3">
      <c r="A131" t="s">
        <v>13</v>
      </c>
      <c r="B131" s="2">
        <v>20</v>
      </c>
      <c r="C131" s="4">
        <v>0.66700000000000004</v>
      </c>
      <c r="D131" s="4">
        <v>0.83299999999999996</v>
      </c>
      <c r="E131" s="4">
        <v>0.78100000000000003</v>
      </c>
      <c r="F131" s="4">
        <v>0.85699999999999998</v>
      </c>
      <c r="G131" s="4">
        <v>0.91700000000000004</v>
      </c>
      <c r="H131" s="4">
        <v>0.81200000000000006</v>
      </c>
      <c r="I131" s="4">
        <v>0.85699999999999998</v>
      </c>
      <c r="J131" s="4">
        <v>0.91700000000000004</v>
      </c>
      <c r="K131" s="4">
        <v>0.78100000000000003</v>
      </c>
      <c r="L131" s="4">
        <v>0</v>
      </c>
      <c r="M131" s="4">
        <v>0.66700000000000004</v>
      </c>
      <c r="N131" s="4">
        <v>0.67200000000000004</v>
      </c>
    </row>
    <row r="132" spans="1:14" x14ac:dyDescent="0.3">
      <c r="A132" t="s">
        <v>13</v>
      </c>
      <c r="B132" s="2">
        <v>20</v>
      </c>
      <c r="C132" s="4">
        <v>0.222</v>
      </c>
      <c r="D132" s="4">
        <v>0.41699999999999998</v>
      </c>
      <c r="E132" s="4">
        <v>0.5</v>
      </c>
      <c r="F132" s="4">
        <v>0.72699999999999998</v>
      </c>
      <c r="G132" s="4">
        <v>0.75</v>
      </c>
      <c r="H132" s="4">
        <v>0.96899999999999997</v>
      </c>
      <c r="I132" s="4">
        <v>0.72699999999999998</v>
      </c>
      <c r="J132" s="4">
        <v>0.75</v>
      </c>
      <c r="K132" s="4">
        <v>1</v>
      </c>
      <c r="L132" s="4">
        <v>0.54500000000000004</v>
      </c>
      <c r="M132" s="4">
        <v>0.58299999999999996</v>
      </c>
      <c r="N132" s="4">
        <v>0.78100000000000003</v>
      </c>
    </row>
    <row r="133" spans="1:14" x14ac:dyDescent="0.3">
      <c r="A133" t="s">
        <v>13</v>
      </c>
      <c r="B133" s="2">
        <v>40</v>
      </c>
      <c r="C133" s="4">
        <v>0.46200000000000002</v>
      </c>
      <c r="D133" s="4">
        <v>0.46200000000000002</v>
      </c>
      <c r="E133" s="4">
        <v>0.52500000000000002</v>
      </c>
      <c r="F133" s="4">
        <v>0.75</v>
      </c>
      <c r="G133" s="4">
        <v>0.84599999999999997</v>
      </c>
      <c r="H133" s="4">
        <v>0.92500000000000004</v>
      </c>
      <c r="I133" s="4">
        <v>0.8</v>
      </c>
      <c r="J133" s="4">
        <v>0.84599999999999997</v>
      </c>
      <c r="K133" s="4">
        <v>0.85</v>
      </c>
      <c r="L133" s="4">
        <v>0</v>
      </c>
      <c r="M133" s="4">
        <v>0.61499999999999999</v>
      </c>
      <c r="N133" s="4">
        <v>0.7</v>
      </c>
    </row>
    <row r="134" spans="1:14" x14ac:dyDescent="0.3">
      <c r="A134" t="s">
        <v>13</v>
      </c>
      <c r="B134" s="2">
        <v>40</v>
      </c>
      <c r="C134" s="4">
        <v>0.57099999999999995</v>
      </c>
      <c r="D134" s="4">
        <v>0.75</v>
      </c>
      <c r="E134" s="4">
        <v>0.84399999999999997</v>
      </c>
      <c r="F134" s="4">
        <v>0.85699999999999998</v>
      </c>
      <c r="G134" s="4">
        <v>0.91700000000000004</v>
      </c>
      <c r="H134" s="4">
        <v>0.84399999999999997</v>
      </c>
      <c r="I134" s="4">
        <v>0.85699999999999998</v>
      </c>
      <c r="J134" s="4">
        <v>0.91700000000000004</v>
      </c>
      <c r="K134" s="4">
        <v>0.875</v>
      </c>
      <c r="L134" s="4">
        <v>0.66700000000000004</v>
      </c>
      <c r="M134" s="4">
        <v>0.83299999999999996</v>
      </c>
      <c r="N134" s="4">
        <v>0.625</v>
      </c>
    </row>
    <row r="135" spans="1:14" x14ac:dyDescent="0.3">
      <c r="A135" t="s">
        <v>13</v>
      </c>
      <c r="B135" s="2">
        <v>40</v>
      </c>
      <c r="C135" s="4">
        <v>0.33300000000000002</v>
      </c>
      <c r="D135" s="4">
        <v>0.66700000000000004</v>
      </c>
      <c r="E135" s="4">
        <v>0.81200000000000006</v>
      </c>
      <c r="F135" s="4">
        <v>0.75</v>
      </c>
      <c r="G135" s="4">
        <v>0.83299999999999996</v>
      </c>
      <c r="H135" s="4">
        <v>0.96899999999999997</v>
      </c>
      <c r="I135" s="4">
        <v>0.66700000000000004</v>
      </c>
      <c r="J135" s="4">
        <v>0.75</v>
      </c>
      <c r="K135" s="4">
        <v>0.84399999999999997</v>
      </c>
      <c r="L135" s="4">
        <v>0.54500000000000004</v>
      </c>
      <c r="M135" s="4">
        <v>0.58299999999999996</v>
      </c>
      <c r="N135" s="4">
        <v>0.56200000000000006</v>
      </c>
    </row>
    <row r="136" spans="1:14" x14ac:dyDescent="0.3">
      <c r="A136" t="s">
        <v>13</v>
      </c>
      <c r="B136" s="2">
        <v>40</v>
      </c>
      <c r="C136" s="4">
        <v>0.4</v>
      </c>
      <c r="D136" s="4">
        <v>0.75</v>
      </c>
      <c r="E136" s="4">
        <v>0.65600000000000003</v>
      </c>
      <c r="F136" s="4">
        <v>0.85699999999999998</v>
      </c>
      <c r="G136" s="4">
        <v>0.91700000000000004</v>
      </c>
      <c r="H136" s="4">
        <v>0.85899999999999999</v>
      </c>
      <c r="I136" s="4">
        <v>0.85699999999999998</v>
      </c>
      <c r="J136" s="4">
        <v>0.91700000000000004</v>
      </c>
      <c r="K136" s="4">
        <v>0.81200000000000006</v>
      </c>
      <c r="L136" s="4">
        <v>0.33300000000000002</v>
      </c>
      <c r="M136" s="4">
        <v>0.66700000000000004</v>
      </c>
      <c r="N136" s="4">
        <v>0.57799999999999996</v>
      </c>
    </row>
    <row r="137" spans="1:14" x14ac:dyDescent="0.3">
      <c r="A137" t="s">
        <v>13</v>
      </c>
      <c r="B137" s="2">
        <v>40</v>
      </c>
      <c r="C137" s="4">
        <v>0.4</v>
      </c>
      <c r="D137" s="4">
        <v>0.5</v>
      </c>
      <c r="E137" s="4">
        <v>0.64100000000000001</v>
      </c>
      <c r="F137" s="4">
        <v>0.54500000000000004</v>
      </c>
      <c r="G137" s="4">
        <v>0.58299999999999996</v>
      </c>
      <c r="H137" s="4">
        <v>0.875</v>
      </c>
      <c r="I137" s="4">
        <v>0.8</v>
      </c>
      <c r="J137" s="4">
        <v>0.83299999999999996</v>
      </c>
      <c r="K137" s="4">
        <v>1</v>
      </c>
      <c r="L137" s="4">
        <v>0.28599999999999998</v>
      </c>
      <c r="M137" s="4">
        <v>0.58299999999999996</v>
      </c>
      <c r="N137" s="4">
        <v>0.73399999999999999</v>
      </c>
    </row>
    <row r="138" spans="1:14" x14ac:dyDescent="0.3">
      <c r="A138" t="s">
        <v>14</v>
      </c>
      <c r="B138" s="2">
        <v>5</v>
      </c>
      <c r="C138" s="4">
        <v>0</v>
      </c>
      <c r="D138" s="4">
        <v>0.8</v>
      </c>
      <c r="E138" s="4">
        <v>0.55600000000000005</v>
      </c>
      <c r="F138" s="4">
        <v>0.25</v>
      </c>
      <c r="G138" s="4">
        <v>0.7</v>
      </c>
      <c r="H138" s="4">
        <v>0.75</v>
      </c>
      <c r="I138" s="4">
        <v>0</v>
      </c>
      <c r="J138" s="4">
        <v>0.75</v>
      </c>
      <c r="K138" s="4">
        <v>0.63900000000000001</v>
      </c>
      <c r="L138" s="4">
        <v>0</v>
      </c>
      <c r="M138" s="4">
        <v>0.6</v>
      </c>
      <c r="N138" s="4">
        <v>0.38900000000000001</v>
      </c>
    </row>
    <row r="139" spans="1:14" x14ac:dyDescent="0.3">
      <c r="A139" t="s">
        <v>14</v>
      </c>
      <c r="B139" s="2">
        <v>5</v>
      </c>
      <c r="C139" s="4">
        <v>0.66700000000000004</v>
      </c>
      <c r="D139" s="4">
        <v>0.95</v>
      </c>
      <c r="E139" s="4">
        <v>0.77800000000000002</v>
      </c>
      <c r="F139" s="4">
        <v>0</v>
      </c>
      <c r="G139" s="4">
        <v>0.9</v>
      </c>
      <c r="H139" s="4">
        <v>0.75</v>
      </c>
      <c r="I139" s="4">
        <v>0.66700000000000004</v>
      </c>
      <c r="J139" s="4">
        <v>0.95</v>
      </c>
      <c r="K139" s="4">
        <v>0.80600000000000005</v>
      </c>
      <c r="L139" s="4">
        <v>0</v>
      </c>
      <c r="M139" s="4">
        <v>0.9</v>
      </c>
      <c r="N139" s="4">
        <v>0.44400000000000001</v>
      </c>
    </row>
    <row r="140" spans="1:14" x14ac:dyDescent="0.3">
      <c r="A140" t="s">
        <v>14</v>
      </c>
      <c r="B140" s="2">
        <v>5</v>
      </c>
      <c r="C140" s="4">
        <v>0</v>
      </c>
      <c r="D140" s="4">
        <v>0.9</v>
      </c>
      <c r="E140" s="4">
        <v>0.83299999999999996</v>
      </c>
      <c r="F140" s="4">
        <v>0.66700000000000004</v>
      </c>
      <c r="G140" s="4">
        <v>0.95</v>
      </c>
      <c r="H140" s="4">
        <v>0.63900000000000001</v>
      </c>
      <c r="I140" s="4">
        <v>0</v>
      </c>
      <c r="J140" s="4">
        <v>0.9</v>
      </c>
      <c r="K140" s="4">
        <v>0.80600000000000005</v>
      </c>
      <c r="L140" s="4">
        <v>0</v>
      </c>
      <c r="M140" s="4">
        <v>0.75</v>
      </c>
      <c r="N140" s="4">
        <v>0.63900000000000001</v>
      </c>
    </row>
    <row r="141" spans="1:14" x14ac:dyDescent="0.3">
      <c r="A141" t="s">
        <v>14</v>
      </c>
      <c r="B141" s="2">
        <v>5</v>
      </c>
      <c r="C141" s="4">
        <v>0</v>
      </c>
      <c r="D141" s="4">
        <v>0.8</v>
      </c>
      <c r="E141" s="4">
        <v>0.54900000000000004</v>
      </c>
      <c r="F141" s="4">
        <v>0.4</v>
      </c>
      <c r="G141" s="4">
        <v>0.85</v>
      </c>
      <c r="H141" s="4">
        <v>0.88200000000000001</v>
      </c>
      <c r="I141" s="4">
        <v>0</v>
      </c>
      <c r="J141" s="4">
        <v>0.75</v>
      </c>
      <c r="K141" s="4">
        <v>0.76500000000000001</v>
      </c>
      <c r="L141" s="4">
        <v>0</v>
      </c>
      <c r="M141" s="4">
        <v>0.85</v>
      </c>
      <c r="N141" s="4">
        <v>0.441</v>
      </c>
    </row>
    <row r="142" spans="1:14" x14ac:dyDescent="0.3">
      <c r="A142" t="s">
        <v>14</v>
      </c>
      <c r="B142" s="2">
        <v>5</v>
      </c>
      <c r="C142" s="4">
        <v>0.33300000000000002</v>
      </c>
      <c r="D142" s="4">
        <v>0.8</v>
      </c>
      <c r="E142" s="4">
        <v>0.58799999999999997</v>
      </c>
      <c r="F142" s="4">
        <v>0.5</v>
      </c>
      <c r="G142" s="4">
        <v>0.9</v>
      </c>
      <c r="H142" s="4">
        <v>0.627</v>
      </c>
      <c r="I142" s="4">
        <v>0</v>
      </c>
      <c r="J142" s="4">
        <v>0.85</v>
      </c>
      <c r="K142" s="4">
        <v>0.56899999999999995</v>
      </c>
      <c r="L142" s="4">
        <v>0</v>
      </c>
      <c r="M142" s="4">
        <v>0.85</v>
      </c>
      <c r="N142" s="4">
        <v>0.86299999999999999</v>
      </c>
    </row>
    <row r="143" spans="1:14" x14ac:dyDescent="0.3">
      <c r="A143" t="s">
        <v>14</v>
      </c>
      <c r="B143" s="2">
        <v>20</v>
      </c>
      <c r="C143" s="4">
        <v>0.5</v>
      </c>
      <c r="D143" s="4">
        <v>0.9</v>
      </c>
      <c r="E143" s="4">
        <v>0.72199999999999998</v>
      </c>
      <c r="F143" s="4">
        <v>0</v>
      </c>
      <c r="G143" s="4">
        <v>0.7</v>
      </c>
      <c r="H143" s="4">
        <v>0.52800000000000002</v>
      </c>
      <c r="I143" s="4">
        <v>0</v>
      </c>
      <c r="J143" s="4">
        <v>0.8</v>
      </c>
      <c r="K143" s="4">
        <v>0.47199999999999998</v>
      </c>
      <c r="L143" s="4">
        <v>0</v>
      </c>
      <c r="M143" s="4">
        <v>0.9</v>
      </c>
      <c r="N143" s="4">
        <v>0.47199999999999998</v>
      </c>
    </row>
    <row r="144" spans="1:14" x14ac:dyDescent="0.3">
      <c r="A144" t="s">
        <v>14</v>
      </c>
      <c r="B144" s="2">
        <v>20</v>
      </c>
      <c r="C144" s="4">
        <v>0</v>
      </c>
      <c r="D144" s="4">
        <v>0.9</v>
      </c>
      <c r="E144" s="4">
        <v>0.84699999999999998</v>
      </c>
      <c r="F144" s="4">
        <v>0</v>
      </c>
      <c r="G144" s="4">
        <v>0.9</v>
      </c>
      <c r="H144" s="4">
        <v>0.72199999999999998</v>
      </c>
      <c r="I144" s="4">
        <v>0</v>
      </c>
      <c r="J144" s="4">
        <v>0.9</v>
      </c>
      <c r="K144" s="4">
        <v>0.86099999999999999</v>
      </c>
      <c r="L144" s="4">
        <v>0</v>
      </c>
      <c r="M144" s="4">
        <v>0.9</v>
      </c>
      <c r="N144" s="4">
        <v>0.55600000000000005</v>
      </c>
    </row>
    <row r="145" spans="1:14" x14ac:dyDescent="0.3">
      <c r="A145" t="s">
        <v>14</v>
      </c>
      <c r="B145" s="2">
        <v>20</v>
      </c>
      <c r="C145" s="4">
        <v>0.4</v>
      </c>
      <c r="D145" s="4">
        <v>0.85</v>
      </c>
      <c r="E145" s="4">
        <v>0.84699999999999998</v>
      </c>
      <c r="F145" s="4">
        <v>0</v>
      </c>
      <c r="G145" s="4">
        <v>0.6</v>
      </c>
      <c r="H145" s="4">
        <v>0.61099999999999999</v>
      </c>
      <c r="I145" s="4">
        <v>0</v>
      </c>
      <c r="J145" s="4">
        <v>0.8</v>
      </c>
      <c r="K145" s="4">
        <v>0.41699999999999998</v>
      </c>
      <c r="L145" s="4">
        <v>0</v>
      </c>
      <c r="M145" s="4">
        <v>0.9</v>
      </c>
      <c r="N145" s="4">
        <v>0.30599999999999999</v>
      </c>
    </row>
    <row r="146" spans="1:14" x14ac:dyDescent="0.3">
      <c r="A146" t="s">
        <v>14</v>
      </c>
      <c r="B146" s="2">
        <v>20</v>
      </c>
      <c r="C146" s="4">
        <v>0</v>
      </c>
      <c r="D146" s="4">
        <v>0.85</v>
      </c>
      <c r="E146" s="4">
        <v>0.91200000000000003</v>
      </c>
      <c r="F146" s="4">
        <v>0</v>
      </c>
      <c r="G146" s="4">
        <v>0.75</v>
      </c>
      <c r="H146" s="4">
        <v>0.64700000000000002</v>
      </c>
      <c r="I146" s="4">
        <v>0.66700000000000004</v>
      </c>
      <c r="J146" s="4">
        <v>0.9</v>
      </c>
      <c r="K146" s="4">
        <v>0.94099999999999995</v>
      </c>
      <c r="L146" s="4">
        <v>0</v>
      </c>
      <c r="M146" s="4">
        <v>0.85</v>
      </c>
      <c r="N146" s="4">
        <v>0.59799999999999998</v>
      </c>
    </row>
    <row r="147" spans="1:14" x14ac:dyDescent="0.3">
      <c r="A147" t="s">
        <v>14</v>
      </c>
      <c r="B147" s="2">
        <v>20</v>
      </c>
      <c r="C147" s="4">
        <v>0</v>
      </c>
      <c r="D147" s="4">
        <v>0.85</v>
      </c>
      <c r="E147" s="4">
        <v>0.79400000000000004</v>
      </c>
      <c r="F147" s="4">
        <v>0</v>
      </c>
      <c r="G147" s="4">
        <v>0.85</v>
      </c>
      <c r="H147" s="4">
        <v>0.52900000000000003</v>
      </c>
      <c r="I147" s="4">
        <v>0</v>
      </c>
      <c r="J147" s="4">
        <v>0.75</v>
      </c>
      <c r="K147" s="4">
        <v>0.78400000000000003</v>
      </c>
      <c r="L147" s="4">
        <v>0</v>
      </c>
      <c r="M147" s="4">
        <v>0.65</v>
      </c>
      <c r="N147" s="4">
        <v>0.42199999999999999</v>
      </c>
    </row>
    <row r="148" spans="1:14" x14ac:dyDescent="0.3">
      <c r="A148" t="s">
        <v>14</v>
      </c>
      <c r="B148" s="2">
        <v>40</v>
      </c>
      <c r="C148" s="4">
        <v>0</v>
      </c>
      <c r="D148" s="4">
        <v>0.8</v>
      </c>
      <c r="E148" s="4">
        <v>0.34699999999999998</v>
      </c>
      <c r="F148" s="4">
        <v>0</v>
      </c>
      <c r="G148" s="4">
        <v>0.85</v>
      </c>
      <c r="H148" s="4">
        <v>0.47199999999999998</v>
      </c>
      <c r="I148" s="4">
        <v>0</v>
      </c>
      <c r="J148" s="4">
        <v>0.85</v>
      </c>
      <c r="K148" s="4">
        <v>0.19400000000000001</v>
      </c>
      <c r="L148" s="4">
        <v>0.33300000000000002</v>
      </c>
      <c r="M148" s="4">
        <v>0.8</v>
      </c>
      <c r="N148" s="4">
        <v>0.63900000000000001</v>
      </c>
    </row>
    <row r="149" spans="1:14" x14ac:dyDescent="0.3">
      <c r="A149" t="s">
        <v>14</v>
      </c>
      <c r="B149" s="2">
        <v>40</v>
      </c>
      <c r="C149" s="4">
        <v>0</v>
      </c>
      <c r="D149" s="4">
        <v>0.8</v>
      </c>
      <c r="E149" s="4">
        <v>0.33300000000000002</v>
      </c>
      <c r="F149" s="4">
        <v>0</v>
      </c>
      <c r="G149" s="4">
        <v>0.85</v>
      </c>
      <c r="H149" s="4">
        <v>0.58299999999999996</v>
      </c>
      <c r="I149" s="4">
        <v>0.66700000000000004</v>
      </c>
      <c r="J149" s="4">
        <v>0.9</v>
      </c>
      <c r="K149" s="4">
        <v>0.93100000000000005</v>
      </c>
      <c r="L149" s="4">
        <v>0</v>
      </c>
      <c r="M149" s="4">
        <v>0.9</v>
      </c>
      <c r="N149" s="4">
        <v>0.75</v>
      </c>
    </row>
    <row r="150" spans="1:14" x14ac:dyDescent="0.3">
      <c r="A150" t="s">
        <v>14</v>
      </c>
      <c r="B150" s="2">
        <v>40</v>
      </c>
      <c r="C150" s="4">
        <v>0</v>
      </c>
      <c r="D150" s="4">
        <v>0.85</v>
      </c>
      <c r="E150" s="4">
        <v>0.222</v>
      </c>
      <c r="F150" s="4">
        <v>0</v>
      </c>
      <c r="G150" s="4">
        <v>0.85</v>
      </c>
      <c r="H150" s="4">
        <v>0.44400000000000001</v>
      </c>
      <c r="I150" s="4">
        <v>0</v>
      </c>
      <c r="J150" s="4">
        <v>0.9</v>
      </c>
      <c r="K150" s="4">
        <v>0.72199999999999998</v>
      </c>
      <c r="L150" s="4">
        <v>0</v>
      </c>
      <c r="M150" s="4">
        <v>0.9</v>
      </c>
      <c r="N150" s="4">
        <v>0.77800000000000002</v>
      </c>
    </row>
    <row r="151" spans="1:14" x14ac:dyDescent="0.3">
      <c r="A151" t="s">
        <v>14</v>
      </c>
      <c r="B151" s="2">
        <v>40</v>
      </c>
      <c r="C151" s="4">
        <v>0</v>
      </c>
      <c r="D151" s="4">
        <v>0.85</v>
      </c>
      <c r="E151" s="4">
        <v>0.54900000000000004</v>
      </c>
      <c r="F151" s="4">
        <v>0</v>
      </c>
      <c r="G151" s="4">
        <v>0.8</v>
      </c>
      <c r="H151" s="4">
        <v>0.35299999999999998</v>
      </c>
      <c r="I151" s="4">
        <v>0.4</v>
      </c>
      <c r="J151" s="4">
        <v>0.85</v>
      </c>
      <c r="K151" s="4">
        <v>0.80400000000000005</v>
      </c>
      <c r="L151" s="4">
        <v>0</v>
      </c>
      <c r="M151" s="4">
        <v>0.85</v>
      </c>
      <c r="N151" s="4">
        <v>0.13700000000000001</v>
      </c>
    </row>
    <row r="152" spans="1:14" x14ac:dyDescent="0.3">
      <c r="A152" t="s">
        <v>14</v>
      </c>
      <c r="B152" s="2">
        <v>40</v>
      </c>
      <c r="C152" s="4">
        <v>0</v>
      </c>
      <c r="D152" s="4">
        <v>0.85</v>
      </c>
      <c r="E152" s="4">
        <v>0.96099999999999997</v>
      </c>
      <c r="F152" s="4">
        <v>0</v>
      </c>
      <c r="G152" s="4">
        <v>0.8</v>
      </c>
      <c r="H152" s="4">
        <v>0.68600000000000005</v>
      </c>
      <c r="I152" s="4">
        <v>0</v>
      </c>
      <c r="J152" s="4">
        <v>0.85</v>
      </c>
      <c r="K152" s="4">
        <v>0.84299999999999997</v>
      </c>
      <c r="L152" s="4">
        <v>0</v>
      </c>
      <c r="M152" s="4">
        <v>0.8</v>
      </c>
      <c r="N152" s="4">
        <v>0.40200000000000002</v>
      </c>
    </row>
    <row r="153" spans="1:14" x14ac:dyDescent="0.3">
      <c r="A153" t="s">
        <v>15</v>
      </c>
      <c r="B153" s="2">
        <v>5</v>
      </c>
      <c r="C153" s="4">
        <v>0.42599999999999999</v>
      </c>
      <c r="D153" s="4">
        <v>0.69</v>
      </c>
      <c r="E153" s="4">
        <v>0.67600000000000005</v>
      </c>
      <c r="F153" s="4">
        <v>0.55200000000000005</v>
      </c>
      <c r="G153" s="4">
        <v>0.76500000000000001</v>
      </c>
      <c r="H153" s="4">
        <v>0.73699999999999999</v>
      </c>
      <c r="I153" s="4">
        <v>0.51400000000000001</v>
      </c>
      <c r="J153" s="4">
        <v>0.745</v>
      </c>
      <c r="K153" s="4">
        <v>0.70599999999999996</v>
      </c>
      <c r="L153" s="4">
        <v>0.20499999999999999</v>
      </c>
      <c r="M153" s="4">
        <v>0.69</v>
      </c>
      <c r="N153" s="4">
        <v>0.63800000000000001</v>
      </c>
    </row>
    <row r="154" spans="1:14" x14ac:dyDescent="0.3">
      <c r="A154" t="s">
        <v>15</v>
      </c>
      <c r="B154" s="2">
        <v>5</v>
      </c>
      <c r="C154" s="4">
        <v>0.442</v>
      </c>
      <c r="D154" s="4">
        <v>0.71</v>
      </c>
      <c r="E154" s="4">
        <v>0.71699999999999997</v>
      </c>
      <c r="F154" s="4">
        <v>0.495</v>
      </c>
      <c r="G154" s="4">
        <v>0.72499999999999998</v>
      </c>
      <c r="H154" s="4">
        <v>0.73899999999999999</v>
      </c>
      <c r="I154" s="4">
        <v>0.54700000000000004</v>
      </c>
      <c r="J154" s="4">
        <v>0.76</v>
      </c>
      <c r="K154" s="4">
        <v>0.71499999999999997</v>
      </c>
      <c r="L154" s="4">
        <v>0.224</v>
      </c>
      <c r="M154" s="4">
        <v>0.62</v>
      </c>
      <c r="N154" s="4">
        <v>0.60599999999999998</v>
      </c>
    </row>
    <row r="155" spans="1:14" x14ac:dyDescent="0.3">
      <c r="A155" t="s">
        <v>15</v>
      </c>
      <c r="B155" s="2">
        <v>5</v>
      </c>
      <c r="C155" s="4">
        <v>0.50900000000000001</v>
      </c>
      <c r="D155" s="4">
        <v>0.73</v>
      </c>
      <c r="E155" s="4">
        <v>0.76100000000000001</v>
      </c>
      <c r="F155" s="4">
        <v>0.54400000000000004</v>
      </c>
      <c r="G155" s="4">
        <v>0.76500000000000001</v>
      </c>
      <c r="H155" s="4">
        <v>0.76500000000000001</v>
      </c>
      <c r="I155" s="4">
        <v>0.44400000000000001</v>
      </c>
      <c r="J155" s="4">
        <v>0.75</v>
      </c>
      <c r="K155" s="4">
        <v>0.78200000000000003</v>
      </c>
      <c r="L155" s="4">
        <v>0.23699999999999999</v>
      </c>
      <c r="M155" s="4">
        <v>0.71</v>
      </c>
      <c r="N155" s="4">
        <v>0.61099999999999999</v>
      </c>
    </row>
    <row r="156" spans="1:14" x14ac:dyDescent="0.3">
      <c r="A156" t="s">
        <v>15</v>
      </c>
      <c r="B156" s="2">
        <v>5</v>
      </c>
      <c r="C156" s="4">
        <v>0.48499999999999999</v>
      </c>
      <c r="D156" s="4">
        <v>0.73499999999999999</v>
      </c>
      <c r="E156" s="4">
        <v>0.76100000000000001</v>
      </c>
      <c r="F156" s="4">
        <v>0.54400000000000004</v>
      </c>
      <c r="G156" s="4">
        <v>0.71499999999999997</v>
      </c>
      <c r="H156" s="4">
        <v>0.77400000000000002</v>
      </c>
      <c r="I156" s="4">
        <v>0.56200000000000006</v>
      </c>
      <c r="J156" s="4">
        <v>0.73499999999999999</v>
      </c>
      <c r="K156" s="4">
        <v>0.74399999999999999</v>
      </c>
      <c r="L156" s="4">
        <v>0.33300000000000002</v>
      </c>
      <c r="M156" s="4">
        <v>0.68</v>
      </c>
      <c r="N156" s="4">
        <v>0.61599999999999999</v>
      </c>
    </row>
    <row r="157" spans="1:14" x14ac:dyDescent="0.3">
      <c r="A157" t="s">
        <v>15</v>
      </c>
      <c r="B157" s="2">
        <v>5</v>
      </c>
      <c r="C157" s="4">
        <v>0.46</v>
      </c>
      <c r="D157" s="4">
        <v>0.69499999999999995</v>
      </c>
      <c r="E157" s="4">
        <v>0.68400000000000005</v>
      </c>
      <c r="F157" s="4">
        <v>0.52</v>
      </c>
      <c r="G157" s="4">
        <v>0.76</v>
      </c>
      <c r="H157" s="4">
        <v>0.74399999999999999</v>
      </c>
      <c r="I157" s="4">
        <v>0.57099999999999995</v>
      </c>
      <c r="J157" s="4">
        <v>0.77500000000000002</v>
      </c>
      <c r="K157" s="4">
        <v>0.77200000000000002</v>
      </c>
      <c r="L157" s="4">
        <v>0.26100000000000001</v>
      </c>
      <c r="M157" s="4">
        <v>0.66</v>
      </c>
      <c r="N157" s="4">
        <v>0.625</v>
      </c>
    </row>
    <row r="158" spans="1:14" x14ac:dyDescent="0.3">
      <c r="A158" t="s">
        <v>15</v>
      </c>
      <c r="B158" s="2">
        <v>20</v>
      </c>
      <c r="C158" s="4">
        <v>0.32200000000000001</v>
      </c>
      <c r="D158" s="4">
        <v>0.70499999999999996</v>
      </c>
      <c r="E158" s="4">
        <v>0.65900000000000003</v>
      </c>
      <c r="F158" s="4">
        <v>0.495</v>
      </c>
      <c r="G158" s="4">
        <v>0.72499999999999998</v>
      </c>
      <c r="H158" s="4">
        <v>0.72499999999999998</v>
      </c>
      <c r="I158" s="4">
        <v>0.42599999999999999</v>
      </c>
      <c r="J158" s="4">
        <v>0.73</v>
      </c>
      <c r="K158" s="4">
        <v>0.70499999999999996</v>
      </c>
      <c r="L158" s="4">
        <v>0.311</v>
      </c>
      <c r="M158" s="4">
        <v>0.64500000000000002</v>
      </c>
      <c r="N158" s="4">
        <v>0.54200000000000004</v>
      </c>
    </row>
    <row r="159" spans="1:14" x14ac:dyDescent="0.3">
      <c r="A159" t="s">
        <v>15</v>
      </c>
      <c r="B159" s="2">
        <v>20</v>
      </c>
      <c r="C159" s="4">
        <v>0.22500000000000001</v>
      </c>
      <c r="D159" s="4">
        <v>0.69</v>
      </c>
      <c r="E159" s="4">
        <v>0.64500000000000002</v>
      </c>
      <c r="F159" s="4">
        <v>0.46</v>
      </c>
      <c r="G159" s="4">
        <v>0.73</v>
      </c>
      <c r="H159" s="4">
        <v>0.68600000000000005</v>
      </c>
      <c r="I159" s="4">
        <v>0.46500000000000002</v>
      </c>
      <c r="J159" s="4">
        <v>0.73499999999999999</v>
      </c>
      <c r="K159" s="4">
        <v>0.70799999999999996</v>
      </c>
      <c r="L159" s="4">
        <v>0.23400000000000001</v>
      </c>
      <c r="M159" s="4">
        <v>0.64</v>
      </c>
      <c r="N159" s="4">
        <v>0.57699999999999996</v>
      </c>
    </row>
    <row r="160" spans="1:14" x14ac:dyDescent="0.3">
      <c r="A160" t="s">
        <v>15</v>
      </c>
      <c r="B160" s="2">
        <v>20</v>
      </c>
      <c r="C160" s="4">
        <v>0.40400000000000003</v>
      </c>
      <c r="D160" s="4">
        <v>0.67500000000000004</v>
      </c>
      <c r="E160" s="4">
        <v>0.65200000000000002</v>
      </c>
      <c r="F160" s="4">
        <v>0.41199999999999998</v>
      </c>
      <c r="G160" s="4">
        <v>0.7</v>
      </c>
      <c r="H160" s="4">
        <v>0.70799999999999996</v>
      </c>
      <c r="I160" s="4">
        <v>0.371</v>
      </c>
      <c r="J160" s="4">
        <v>0.69499999999999995</v>
      </c>
      <c r="K160" s="4">
        <v>0.71899999999999997</v>
      </c>
      <c r="L160" s="4">
        <v>0.21199999999999999</v>
      </c>
      <c r="M160" s="4">
        <v>0.59</v>
      </c>
      <c r="N160" s="4">
        <v>0.48299999999999998</v>
      </c>
    </row>
    <row r="161" spans="1:14" x14ac:dyDescent="0.3">
      <c r="A161" t="s">
        <v>15</v>
      </c>
      <c r="B161" s="2">
        <v>20</v>
      </c>
      <c r="C161" s="4">
        <v>0.32600000000000001</v>
      </c>
      <c r="D161" s="4">
        <v>0.69</v>
      </c>
      <c r="E161" s="4">
        <v>0.66300000000000003</v>
      </c>
      <c r="F161" s="4">
        <v>0.50900000000000001</v>
      </c>
      <c r="G161" s="4">
        <v>0.72</v>
      </c>
      <c r="H161" s="4">
        <v>0.72799999999999998</v>
      </c>
      <c r="I161" s="4">
        <v>0.52400000000000002</v>
      </c>
      <c r="J161" s="4">
        <v>0.7</v>
      </c>
      <c r="K161" s="4">
        <v>0.72399999999999998</v>
      </c>
      <c r="L161" s="4">
        <v>0.17100000000000001</v>
      </c>
      <c r="M161" s="4">
        <v>0.66</v>
      </c>
      <c r="N161" s="4">
        <v>0.57599999999999996</v>
      </c>
    </row>
    <row r="162" spans="1:14" x14ac:dyDescent="0.3">
      <c r="A162" t="s">
        <v>15</v>
      </c>
      <c r="B162" s="2">
        <v>20</v>
      </c>
      <c r="C162" s="4">
        <v>0.42599999999999999</v>
      </c>
      <c r="D162" s="4">
        <v>0.73</v>
      </c>
      <c r="E162" s="4">
        <v>0.67900000000000005</v>
      </c>
      <c r="F162" s="4">
        <v>0.44700000000000001</v>
      </c>
      <c r="G162" s="4">
        <v>0.71499999999999997</v>
      </c>
      <c r="H162" s="4">
        <v>0.73799999999999999</v>
      </c>
      <c r="I162" s="4">
        <v>0.41899999999999998</v>
      </c>
      <c r="J162" s="4">
        <v>0.69499999999999995</v>
      </c>
      <c r="K162" s="4">
        <v>0.72</v>
      </c>
      <c r="L162" s="4">
        <v>0.13300000000000001</v>
      </c>
      <c r="M162" s="4">
        <v>0.67500000000000004</v>
      </c>
      <c r="N162" s="4">
        <v>0.57999999999999996</v>
      </c>
    </row>
    <row r="163" spans="1:14" x14ac:dyDescent="0.3">
      <c r="A163" t="s">
        <v>15</v>
      </c>
      <c r="B163" s="2">
        <v>40</v>
      </c>
      <c r="C163" s="4">
        <v>0.315</v>
      </c>
      <c r="D163" s="4">
        <v>0.63</v>
      </c>
      <c r="E163" s="4">
        <v>0.57699999999999996</v>
      </c>
      <c r="F163" s="4">
        <v>0.39200000000000002</v>
      </c>
      <c r="G163" s="4">
        <v>0.70499999999999996</v>
      </c>
      <c r="H163" s="4">
        <v>0.64300000000000002</v>
      </c>
      <c r="I163" s="4">
        <v>0.311</v>
      </c>
      <c r="J163" s="4">
        <v>0.69</v>
      </c>
      <c r="K163" s="4">
        <v>0.58699999999999997</v>
      </c>
      <c r="L163" s="4">
        <v>0.11</v>
      </c>
      <c r="M163" s="4">
        <v>0.59499999999999997</v>
      </c>
      <c r="N163" s="4">
        <v>0.41399999999999998</v>
      </c>
    </row>
    <row r="164" spans="1:14" x14ac:dyDescent="0.3">
      <c r="A164" t="s">
        <v>15</v>
      </c>
      <c r="B164" s="2">
        <v>40</v>
      </c>
      <c r="C164" s="4">
        <v>0.33900000000000002</v>
      </c>
      <c r="D164" s="4">
        <v>0.63</v>
      </c>
      <c r="E164" s="4">
        <v>0.57799999999999996</v>
      </c>
      <c r="F164" s="4">
        <v>0.16200000000000001</v>
      </c>
      <c r="G164" s="4">
        <v>0.69</v>
      </c>
      <c r="H164" s="4">
        <v>0.52500000000000002</v>
      </c>
      <c r="I164" s="4">
        <v>0.182</v>
      </c>
      <c r="J164" s="4">
        <v>0.64</v>
      </c>
      <c r="K164" s="4">
        <v>0.50600000000000001</v>
      </c>
      <c r="L164" s="4">
        <v>0.11</v>
      </c>
      <c r="M164" s="4">
        <v>0.67500000000000004</v>
      </c>
      <c r="N164" s="4">
        <v>0.45100000000000001</v>
      </c>
    </row>
    <row r="165" spans="1:14" x14ac:dyDescent="0.3">
      <c r="A165" t="s">
        <v>15</v>
      </c>
      <c r="B165" s="2">
        <v>40</v>
      </c>
      <c r="C165" s="4">
        <v>0.22500000000000001</v>
      </c>
      <c r="D165" s="4">
        <v>0.65500000000000003</v>
      </c>
      <c r="E165" s="4">
        <v>0.53</v>
      </c>
      <c r="F165" s="4">
        <v>0.35199999999999998</v>
      </c>
      <c r="G165" s="4">
        <v>0.70499999999999996</v>
      </c>
      <c r="H165" s="4">
        <v>0.66800000000000004</v>
      </c>
      <c r="I165" s="4">
        <v>0.31900000000000001</v>
      </c>
      <c r="J165" s="4">
        <v>0.68</v>
      </c>
      <c r="K165" s="4">
        <v>0.65200000000000002</v>
      </c>
      <c r="L165" s="4">
        <v>8.6999999999999994E-2</v>
      </c>
      <c r="M165" s="4">
        <v>0.68500000000000005</v>
      </c>
      <c r="N165" s="4">
        <v>0.47099999999999997</v>
      </c>
    </row>
    <row r="166" spans="1:14" x14ac:dyDescent="0.3">
      <c r="A166" t="s">
        <v>15</v>
      </c>
      <c r="B166" s="2">
        <v>40</v>
      </c>
      <c r="C166" s="4">
        <v>0.24399999999999999</v>
      </c>
      <c r="D166" s="4">
        <v>0.69</v>
      </c>
      <c r="E166" s="4">
        <v>0.57599999999999996</v>
      </c>
      <c r="F166" s="4">
        <v>0.39100000000000001</v>
      </c>
      <c r="G166" s="4">
        <v>0.72</v>
      </c>
      <c r="H166" s="4">
        <v>0.67600000000000005</v>
      </c>
      <c r="I166" s="4">
        <v>0.311</v>
      </c>
      <c r="J166" s="4">
        <v>0.64500000000000002</v>
      </c>
      <c r="K166" s="4">
        <v>0.59199999999999997</v>
      </c>
      <c r="L166" s="4">
        <v>0.158</v>
      </c>
      <c r="M166" s="4">
        <v>0.68</v>
      </c>
      <c r="N166" s="4">
        <v>0.56899999999999995</v>
      </c>
    </row>
    <row r="167" spans="1:14" x14ac:dyDescent="0.3">
      <c r="A167" t="s">
        <v>15</v>
      </c>
      <c r="B167" s="2">
        <v>40</v>
      </c>
      <c r="C167" s="4">
        <v>0.35499999999999998</v>
      </c>
      <c r="D167" s="4">
        <v>0.65500000000000003</v>
      </c>
      <c r="E167" s="4">
        <v>0.55700000000000005</v>
      </c>
      <c r="F167" s="4">
        <v>0.375</v>
      </c>
      <c r="G167" s="4">
        <v>0.65</v>
      </c>
      <c r="H167" s="4">
        <v>0.67200000000000004</v>
      </c>
      <c r="I167" s="4">
        <v>0.28899999999999998</v>
      </c>
      <c r="J167" s="4">
        <v>0.70499999999999996</v>
      </c>
      <c r="K167" s="4">
        <v>0.64700000000000002</v>
      </c>
      <c r="L167" s="4">
        <v>0.122</v>
      </c>
      <c r="M167" s="4">
        <v>0.64</v>
      </c>
      <c r="N167" s="4">
        <v>0.502</v>
      </c>
    </row>
    <row r="168" spans="1:14" x14ac:dyDescent="0.3">
      <c r="A168" t="s">
        <v>16</v>
      </c>
      <c r="B168" s="2">
        <v>5</v>
      </c>
      <c r="C168" s="4">
        <v>0.111</v>
      </c>
      <c r="D168" s="4">
        <v>0.74199999999999999</v>
      </c>
      <c r="E168" s="4">
        <v>0.73099999999999998</v>
      </c>
      <c r="F168" s="4">
        <v>0</v>
      </c>
      <c r="G168" s="4">
        <v>0.72599999999999998</v>
      </c>
      <c r="H168" s="4">
        <v>0.56599999999999995</v>
      </c>
      <c r="I168" s="4">
        <v>0</v>
      </c>
      <c r="J168" s="4">
        <v>0.72599999999999998</v>
      </c>
      <c r="K168" s="4">
        <v>0.56299999999999994</v>
      </c>
      <c r="L168" s="4">
        <v>0</v>
      </c>
      <c r="M168" s="4">
        <v>0.71</v>
      </c>
      <c r="N168" s="4">
        <v>0.49199999999999999</v>
      </c>
    </row>
    <row r="169" spans="1:14" x14ac:dyDescent="0.3">
      <c r="A169" t="s">
        <v>16</v>
      </c>
      <c r="B169" s="2">
        <v>5</v>
      </c>
      <c r="C169" s="4">
        <v>0.222</v>
      </c>
      <c r="D169" s="4">
        <v>0.77</v>
      </c>
      <c r="E169" s="4">
        <v>0.74399999999999999</v>
      </c>
      <c r="F169" s="4">
        <v>0.25</v>
      </c>
      <c r="G169" s="4">
        <v>0.50800000000000001</v>
      </c>
      <c r="H169" s="4">
        <v>0.46899999999999997</v>
      </c>
      <c r="I169" s="4">
        <v>0.436</v>
      </c>
      <c r="J169" s="4">
        <v>0.49199999999999999</v>
      </c>
      <c r="K169" s="4">
        <v>0.57299999999999995</v>
      </c>
      <c r="L169" s="4">
        <v>0</v>
      </c>
      <c r="M169" s="4">
        <v>0.73799999999999999</v>
      </c>
      <c r="N169" s="4">
        <v>0.59899999999999998</v>
      </c>
    </row>
    <row r="170" spans="1:14" x14ac:dyDescent="0.3">
      <c r="A170" t="s">
        <v>16</v>
      </c>
      <c r="B170" s="2">
        <v>5</v>
      </c>
      <c r="C170" s="4">
        <v>0.111</v>
      </c>
      <c r="D170" s="4">
        <v>0.73799999999999999</v>
      </c>
      <c r="E170" s="4">
        <v>0.67600000000000005</v>
      </c>
      <c r="F170" s="4">
        <v>0.55000000000000004</v>
      </c>
      <c r="G170" s="4">
        <v>0.70499999999999996</v>
      </c>
      <c r="H170" s="4">
        <v>0.77300000000000002</v>
      </c>
      <c r="I170" s="4">
        <v>0.47399999999999998</v>
      </c>
      <c r="J170" s="4">
        <v>0.67200000000000004</v>
      </c>
      <c r="K170" s="4">
        <v>0.69799999999999995</v>
      </c>
      <c r="L170" s="4">
        <v>0.26700000000000002</v>
      </c>
      <c r="M170" s="4">
        <v>0.63900000000000001</v>
      </c>
      <c r="N170" s="4">
        <v>0.45400000000000001</v>
      </c>
    </row>
    <row r="171" spans="1:14" x14ac:dyDescent="0.3">
      <c r="A171" t="s">
        <v>16</v>
      </c>
      <c r="B171" s="2">
        <v>5</v>
      </c>
      <c r="C171" s="4">
        <v>0.29399999999999998</v>
      </c>
      <c r="D171" s="4">
        <v>0.60699999999999998</v>
      </c>
      <c r="E171" s="4">
        <v>0.54300000000000004</v>
      </c>
      <c r="F171" s="4">
        <v>0.111</v>
      </c>
      <c r="G171" s="4">
        <v>0.73799999999999999</v>
      </c>
      <c r="H171" s="4">
        <v>0.753</v>
      </c>
      <c r="I171" s="4">
        <v>0.111</v>
      </c>
      <c r="J171" s="4">
        <v>0.73799999999999999</v>
      </c>
      <c r="K171" s="4">
        <v>0.749</v>
      </c>
      <c r="L171" s="4">
        <v>0.46500000000000002</v>
      </c>
      <c r="M171" s="4">
        <v>0.623</v>
      </c>
      <c r="N171" s="4">
        <v>0.58699999999999997</v>
      </c>
    </row>
    <row r="172" spans="1:14" x14ac:dyDescent="0.3">
      <c r="A172" t="s">
        <v>16</v>
      </c>
      <c r="B172" s="2">
        <v>5</v>
      </c>
      <c r="C172" s="4">
        <v>0</v>
      </c>
      <c r="D172" s="4">
        <v>0.73799999999999999</v>
      </c>
      <c r="E172" s="4">
        <v>0.39800000000000002</v>
      </c>
      <c r="F172" s="4">
        <v>0.37</v>
      </c>
      <c r="G172" s="4">
        <v>0.72099999999999997</v>
      </c>
      <c r="H172" s="4">
        <v>0.54500000000000004</v>
      </c>
      <c r="I172" s="4">
        <v>0.44400000000000001</v>
      </c>
      <c r="J172" s="4">
        <v>0.754</v>
      </c>
      <c r="K172" s="4">
        <v>0.54700000000000004</v>
      </c>
      <c r="L172" s="4">
        <v>0.435</v>
      </c>
      <c r="M172" s="4">
        <v>0.57399999999999995</v>
      </c>
      <c r="N172" s="4">
        <v>0.52400000000000002</v>
      </c>
    </row>
    <row r="173" spans="1:14" x14ac:dyDescent="0.3">
      <c r="A173" t="s">
        <v>16</v>
      </c>
      <c r="B173" s="2">
        <v>20</v>
      </c>
      <c r="C173" s="4">
        <v>0.21099999999999999</v>
      </c>
      <c r="D173" s="4">
        <v>0.75800000000000001</v>
      </c>
      <c r="E173" s="4">
        <v>0.77600000000000002</v>
      </c>
      <c r="F173" s="4">
        <v>0</v>
      </c>
      <c r="G173" s="4">
        <v>0.72599999999999998</v>
      </c>
      <c r="H173" s="4">
        <v>0.5</v>
      </c>
      <c r="I173" s="4">
        <v>0.27800000000000002</v>
      </c>
      <c r="J173" s="4">
        <v>0.58099999999999996</v>
      </c>
      <c r="K173" s="4">
        <v>0.55600000000000005</v>
      </c>
      <c r="L173" s="4">
        <v>0.312</v>
      </c>
      <c r="M173" s="4">
        <v>0.64500000000000002</v>
      </c>
      <c r="N173" s="4">
        <v>0.58799999999999997</v>
      </c>
    </row>
    <row r="174" spans="1:14" x14ac:dyDescent="0.3">
      <c r="A174" t="s">
        <v>16</v>
      </c>
      <c r="B174" s="2">
        <v>20</v>
      </c>
      <c r="C174" s="4">
        <v>0.11799999999999999</v>
      </c>
      <c r="D174" s="4">
        <v>0.754</v>
      </c>
      <c r="E174" s="4">
        <v>0.67300000000000004</v>
      </c>
      <c r="F174" s="4">
        <v>0.37</v>
      </c>
      <c r="G174" s="4">
        <v>0.72099999999999997</v>
      </c>
      <c r="H174" s="4">
        <v>0.60199999999999998</v>
      </c>
      <c r="I174" s="4">
        <v>0.33300000000000002</v>
      </c>
      <c r="J174" s="4">
        <v>0.60699999999999998</v>
      </c>
      <c r="K174" s="4">
        <v>0.59099999999999997</v>
      </c>
      <c r="L174" s="4">
        <v>0.34799999999999998</v>
      </c>
      <c r="M174" s="4">
        <v>0.754</v>
      </c>
      <c r="N174" s="4">
        <v>0.57499999999999996</v>
      </c>
    </row>
    <row r="175" spans="1:14" x14ac:dyDescent="0.3">
      <c r="A175" t="s">
        <v>16</v>
      </c>
      <c r="B175" s="2">
        <v>20</v>
      </c>
      <c r="C175" s="4">
        <v>0</v>
      </c>
      <c r="D175" s="4">
        <v>0.72099999999999997</v>
      </c>
      <c r="E175" s="4">
        <v>0.67700000000000005</v>
      </c>
      <c r="F175" s="4">
        <v>0.432</v>
      </c>
      <c r="G175" s="4">
        <v>0.65600000000000003</v>
      </c>
      <c r="H175" s="4">
        <v>0.70599999999999996</v>
      </c>
      <c r="I175" s="4">
        <v>0.38900000000000001</v>
      </c>
      <c r="J175" s="4">
        <v>0.63900000000000001</v>
      </c>
      <c r="K175" s="4">
        <v>0.68100000000000005</v>
      </c>
      <c r="L175" s="4">
        <v>0.26300000000000001</v>
      </c>
      <c r="M175" s="4">
        <v>0.54100000000000004</v>
      </c>
      <c r="N175" s="4">
        <v>0.56499999999999995</v>
      </c>
    </row>
    <row r="176" spans="1:14" x14ac:dyDescent="0.3">
      <c r="A176" t="s">
        <v>16</v>
      </c>
      <c r="B176" s="2">
        <v>20</v>
      </c>
      <c r="C176" s="4">
        <v>0.29399999999999998</v>
      </c>
      <c r="D176" s="4">
        <v>0.60699999999999998</v>
      </c>
      <c r="E176" s="4">
        <v>0.51400000000000001</v>
      </c>
      <c r="F176" s="4">
        <v>0.24</v>
      </c>
      <c r="G176" s="4">
        <v>0.68899999999999995</v>
      </c>
      <c r="H176" s="4">
        <v>0.66700000000000004</v>
      </c>
      <c r="I176" s="4">
        <v>0.26100000000000001</v>
      </c>
      <c r="J176" s="4">
        <v>0.72099999999999997</v>
      </c>
      <c r="K176" s="4">
        <v>0.70199999999999996</v>
      </c>
      <c r="L176" s="4">
        <v>8.3000000000000004E-2</v>
      </c>
      <c r="M176" s="4">
        <v>0.63900000000000001</v>
      </c>
      <c r="N176" s="4">
        <v>0.55300000000000005</v>
      </c>
    </row>
    <row r="177" spans="1:14" x14ac:dyDescent="0.3">
      <c r="A177" t="s">
        <v>16</v>
      </c>
      <c r="B177" s="2">
        <v>20</v>
      </c>
      <c r="C177" s="4">
        <v>0</v>
      </c>
      <c r="D177" s="4">
        <v>0.73799999999999999</v>
      </c>
      <c r="E177" s="4">
        <v>0.41499999999999998</v>
      </c>
      <c r="F177" s="4">
        <v>0.182</v>
      </c>
      <c r="G177" s="4">
        <v>0.70499999999999996</v>
      </c>
      <c r="H177" s="4">
        <v>0.59399999999999997</v>
      </c>
      <c r="I177" s="4">
        <v>0.182</v>
      </c>
      <c r="J177" s="4">
        <v>0.70499999999999996</v>
      </c>
      <c r="K177" s="4">
        <v>0.56000000000000005</v>
      </c>
      <c r="L177" s="4">
        <v>0.21099999999999999</v>
      </c>
      <c r="M177" s="4">
        <v>0.754</v>
      </c>
      <c r="N177" s="4">
        <v>0.67500000000000004</v>
      </c>
    </row>
    <row r="178" spans="1:14" x14ac:dyDescent="0.3">
      <c r="A178" t="s">
        <v>16</v>
      </c>
      <c r="B178" s="2">
        <v>40</v>
      </c>
      <c r="C178" s="4">
        <v>0</v>
      </c>
      <c r="D178" s="4">
        <v>0.72599999999999998</v>
      </c>
      <c r="E178" s="4">
        <v>0.69</v>
      </c>
      <c r="F178" s="4">
        <v>0</v>
      </c>
      <c r="G178" s="4">
        <v>0.72599999999999998</v>
      </c>
      <c r="H178" s="4">
        <v>0.51400000000000001</v>
      </c>
      <c r="I178" s="4">
        <v>0</v>
      </c>
      <c r="J178" s="4">
        <v>0.72599999999999998</v>
      </c>
      <c r="K178" s="4">
        <v>0.47599999999999998</v>
      </c>
      <c r="L178" s="4">
        <v>0.2</v>
      </c>
      <c r="M178" s="4">
        <v>0.74199999999999999</v>
      </c>
      <c r="N178" s="4">
        <v>0.60299999999999998</v>
      </c>
    </row>
    <row r="179" spans="1:14" x14ac:dyDescent="0.3">
      <c r="A179" t="s">
        <v>16</v>
      </c>
      <c r="B179" s="2">
        <v>40</v>
      </c>
      <c r="C179" s="4">
        <v>0.111</v>
      </c>
      <c r="D179" s="4">
        <v>0.73799999999999999</v>
      </c>
      <c r="E179" s="4">
        <v>0.63300000000000001</v>
      </c>
      <c r="F179" s="4">
        <v>0.25</v>
      </c>
      <c r="G179" s="4">
        <v>0.60699999999999998</v>
      </c>
      <c r="H179" s="4">
        <v>0.50800000000000001</v>
      </c>
      <c r="I179" s="4">
        <v>0.25800000000000001</v>
      </c>
      <c r="J179" s="4">
        <v>0.623</v>
      </c>
      <c r="K179" s="4">
        <v>0.59899999999999998</v>
      </c>
      <c r="L179" s="4">
        <v>0.28599999999999998</v>
      </c>
      <c r="M179" s="4">
        <v>0.754</v>
      </c>
      <c r="N179" s="4">
        <v>0.61799999999999999</v>
      </c>
    </row>
    <row r="180" spans="1:14" x14ac:dyDescent="0.3">
      <c r="A180" t="s">
        <v>16</v>
      </c>
      <c r="B180" s="2">
        <v>40</v>
      </c>
      <c r="C180" s="4">
        <v>0</v>
      </c>
      <c r="D180" s="4">
        <v>0.73799999999999999</v>
      </c>
      <c r="E180" s="4">
        <v>0.63900000000000001</v>
      </c>
      <c r="F180" s="4">
        <v>0.33300000000000002</v>
      </c>
      <c r="G180" s="4">
        <v>0.60699999999999998</v>
      </c>
      <c r="H180" s="4">
        <v>0.65800000000000003</v>
      </c>
      <c r="I180" s="4">
        <v>0.25</v>
      </c>
      <c r="J180" s="4">
        <v>0.60699999999999998</v>
      </c>
      <c r="K180" s="4">
        <v>0.59399999999999997</v>
      </c>
      <c r="L180" s="4">
        <v>0.438</v>
      </c>
      <c r="M180" s="4">
        <v>0.70499999999999996</v>
      </c>
      <c r="N180" s="4">
        <v>0.68700000000000006</v>
      </c>
    </row>
    <row r="181" spans="1:14" x14ac:dyDescent="0.3">
      <c r="A181" t="s">
        <v>16</v>
      </c>
      <c r="B181" s="2">
        <v>40</v>
      </c>
      <c r="C181" s="4">
        <v>0.29599999999999999</v>
      </c>
      <c r="D181" s="4">
        <v>0.68899999999999995</v>
      </c>
      <c r="E181" s="4">
        <v>0.59699999999999998</v>
      </c>
      <c r="F181" s="4">
        <v>0.29599999999999999</v>
      </c>
      <c r="G181" s="4">
        <v>0.68899999999999995</v>
      </c>
      <c r="H181" s="4">
        <v>0.61399999999999999</v>
      </c>
      <c r="I181" s="4">
        <v>0.34499999999999997</v>
      </c>
      <c r="J181" s="4">
        <v>0.68899999999999995</v>
      </c>
      <c r="K181" s="4">
        <v>0.60199999999999998</v>
      </c>
      <c r="L181" s="4">
        <v>0.27600000000000002</v>
      </c>
      <c r="M181" s="4">
        <v>0.65600000000000003</v>
      </c>
      <c r="N181" s="4">
        <v>0.58899999999999997</v>
      </c>
    </row>
    <row r="182" spans="1:14" x14ac:dyDescent="0.3">
      <c r="A182" t="s">
        <v>16</v>
      </c>
      <c r="B182" s="2">
        <v>40</v>
      </c>
      <c r="C182" s="4">
        <v>0</v>
      </c>
      <c r="D182" s="4">
        <v>0.73799999999999999</v>
      </c>
      <c r="E182" s="4">
        <v>0.61499999999999999</v>
      </c>
      <c r="F182" s="4">
        <v>0.441</v>
      </c>
      <c r="G182" s="4">
        <v>0.45900000000000002</v>
      </c>
      <c r="H182" s="4">
        <v>0.61399999999999999</v>
      </c>
      <c r="I182" s="4">
        <v>0.26100000000000001</v>
      </c>
      <c r="J182" s="4">
        <v>0.72099999999999997</v>
      </c>
      <c r="K182" s="4">
        <v>0.61199999999999999</v>
      </c>
      <c r="L182" s="4">
        <v>0.1</v>
      </c>
      <c r="M182" s="4">
        <v>0.70499999999999996</v>
      </c>
      <c r="N182" s="4">
        <v>0.499</v>
      </c>
    </row>
    <row r="183" spans="1:14" x14ac:dyDescent="0.3">
      <c r="A183" t="s">
        <v>17</v>
      </c>
      <c r="B183" s="2">
        <v>5</v>
      </c>
      <c r="C183" s="4">
        <v>0.23799999999999999</v>
      </c>
      <c r="D183" s="4">
        <v>0.23799999999999999</v>
      </c>
      <c r="E183" s="4">
        <v>0.48499999999999999</v>
      </c>
      <c r="F183" s="4">
        <v>0.23499999999999999</v>
      </c>
      <c r="G183" s="4">
        <v>0.23499999999999999</v>
      </c>
      <c r="H183" s="4">
        <v>0.48499999999999999</v>
      </c>
      <c r="I183" s="4">
        <v>0.249</v>
      </c>
      <c r="J183" s="4">
        <v>0.249</v>
      </c>
      <c r="K183" s="4">
        <v>0.46500000000000002</v>
      </c>
      <c r="L183" s="4">
        <v>0.27100000000000002</v>
      </c>
      <c r="M183" s="4">
        <v>0.27100000000000002</v>
      </c>
      <c r="N183" s="4">
        <v>0.51600000000000001</v>
      </c>
    </row>
    <row r="184" spans="1:14" x14ac:dyDescent="0.3">
      <c r="A184" t="s">
        <v>17</v>
      </c>
      <c r="B184" s="2">
        <v>5</v>
      </c>
      <c r="C184" s="4">
        <v>0.26700000000000002</v>
      </c>
      <c r="D184" s="4">
        <v>0.26700000000000002</v>
      </c>
      <c r="E184" s="4">
        <v>0.52600000000000002</v>
      </c>
      <c r="F184" s="4">
        <v>0.23499999999999999</v>
      </c>
      <c r="G184" s="4">
        <v>0.23499999999999999</v>
      </c>
      <c r="H184" s="4">
        <v>0.51300000000000001</v>
      </c>
      <c r="I184" s="4">
        <v>0.26</v>
      </c>
      <c r="J184" s="4">
        <v>0.26</v>
      </c>
      <c r="K184" s="4">
        <v>0.51900000000000002</v>
      </c>
      <c r="L184" s="4">
        <v>0.27400000000000002</v>
      </c>
      <c r="M184" s="4">
        <v>0.27400000000000002</v>
      </c>
      <c r="N184" s="4">
        <v>0.499</v>
      </c>
    </row>
    <row r="185" spans="1:14" x14ac:dyDescent="0.3">
      <c r="A185" t="s">
        <v>17</v>
      </c>
      <c r="B185" s="2">
        <v>5</v>
      </c>
      <c r="C185" s="4">
        <v>0.24199999999999999</v>
      </c>
      <c r="D185" s="4">
        <v>0.24199999999999999</v>
      </c>
      <c r="E185" s="4">
        <v>0.48699999999999999</v>
      </c>
      <c r="F185" s="4">
        <v>0.21299999999999999</v>
      </c>
      <c r="G185" s="4">
        <v>0.21299999999999999</v>
      </c>
      <c r="H185" s="4">
        <v>0.46300000000000002</v>
      </c>
      <c r="I185" s="4">
        <v>0.20200000000000001</v>
      </c>
      <c r="J185" s="4">
        <v>0.20200000000000001</v>
      </c>
      <c r="K185" s="4">
        <v>0.46800000000000003</v>
      </c>
      <c r="L185" s="4">
        <v>0.23100000000000001</v>
      </c>
      <c r="M185" s="4">
        <v>0.23100000000000001</v>
      </c>
      <c r="N185" s="4">
        <v>0.505</v>
      </c>
    </row>
    <row r="186" spans="1:14" x14ac:dyDescent="0.3">
      <c r="A186" t="s">
        <v>17</v>
      </c>
      <c r="B186" s="2">
        <v>5</v>
      </c>
      <c r="C186" s="4">
        <v>0.19500000000000001</v>
      </c>
      <c r="D186" s="4">
        <v>0.19500000000000001</v>
      </c>
      <c r="E186" s="4">
        <v>0.45</v>
      </c>
      <c r="F186" s="4">
        <v>0.23499999999999999</v>
      </c>
      <c r="G186" s="4">
        <v>0.23499999999999999</v>
      </c>
      <c r="H186" s="4">
        <v>0.46899999999999997</v>
      </c>
      <c r="I186" s="4">
        <v>0.20899999999999999</v>
      </c>
      <c r="J186" s="4">
        <v>0.20899999999999999</v>
      </c>
      <c r="K186" s="4">
        <v>0.44800000000000001</v>
      </c>
      <c r="L186" s="4">
        <v>0.224</v>
      </c>
      <c r="M186" s="4">
        <v>0.224</v>
      </c>
      <c r="N186" s="4">
        <v>0.47399999999999998</v>
      </c>
    </row>
    <row r="187" spans="1:14" x14ac:dyDescent="0.3">
      <c r="A187" t="s">
        <v>17</v>
      </c>
      <c r="B187" s="2">
        <v>5</v>
      </c>
      <c r="C187" s="4">
        <v>0.26400000000000001</v>
      </c>
      <c r="D187" s="4">
        <v>0.26400000000000001</v>
      </c>
      <c r="E187" s="4">
        <v>0.499</v>
      </c>
      <c r="F187" s="4">
        <v>0.249</v>
      </c>
      <c r="G187" s="4">
        <v>0.249</v>
      </c>
      <c r="H187" s="4">
        <v>0.5</v>
      </c>
      <c r="I187" s="4">
        <v>0.23100000000000001</v>
      </c>
      <c r="J187" s="4">
        <v>0.23100000000000001</v>
      </c>
      <c r="K187" s="4">
        <v>0.48099999999999998</v>
      </c>
      <c r="L187" s="4">
        <v>0.28499999999999998</v>
      </c>
      <c r="M187" s="4">
        <v>0.28499999999999998</v>
      </c>
      <c r="N187" s="4">
        <v>0.52200000000000002</v>
      </c>
    </row>
    <row r="188" spans="1:14" x14ac:dyDescent="0.3">
      <c r="A188" t="s">
        <v>17</v>
      </c>
      <c r="B188" s="2">
        <v>20</v>
      </c>
      <c r="C188" s="4">
        <v>0.245</v>
      </c>
      <c r="D188" s="4">
        <v>0.245</v>
      </c>
      <c r="E188" s="4">
        <v>0.45600000000000002</v>
      </c>
      <c r="F188" s="4">
        <v>0.27100000000000002</v>
      </c>
      <c r="G188" s="4">
        <v>0.27100000000000002</v>
      </c>
      <c r="H188" s="4">
        <v>0.50600000000000001</v>
      </c>
      <c r="I188" s="4">
        <v>0.24199999999999999</v>
      </c>
      <c r="J188" s="4">
        <v>0.24199999999999999</v>
      </c>
      <c r="K188" s="4">
        <v>0.499</v>
      </c>
      <c r="L188" s="4">
        <v>0.217</v>
      </c>
      <c r="M188" s="4">
        <v>0.217</v>
      </c>
      <c r="N188" s="4">
        <v>0.497</v>
      </c>
    </row>
    <row r="189" spans="1:14" x14ac:dyDescent="0.3">
      <c r="A189" t="s">
        <v>17</v>
      </c>
      <c r="B189" s="2">
        <v>20</v>
      </c>
      <c r="C189" s="4">
        <v>0.224</v>
      </c>
      <c r="D189" s="4">
        <v>0.224</v>
      </c>
      <c r="E189" s="4">
        <v>0.46899999999999997</v>
      </c>
      <c r="F189" s="4">
        <v>0.224</v>
      </c>
      <c r="G189" s="4">
        <v>0.224</v>
      </c>
      <c r="H189" s="4">
        <v>0.48199999999999998</v>
      </c>
      <c r="I189" s="4">
        <v>0.29199999999999998</v>
      </c>
      <c r="J189" s="4">
        <v>0.29199999999999998</v>
      </c>
      <c r="K189" s="4">
        <v>0.51700000000000002</v>
      </c>
      <c r="L189" s="4">
        <v>0.26700000000000002</v>
      </c>
      <c r="M189" s="4">
        <v>0.26700000000000002</v>
      </c>
      <c r="N189" s="4">
        <v>0.52700000000000002</v>
      </c>
    </row>
    <row r="190" spans="1:14" x14ac:dyDescent="0.3">
      <c r="A190" t="s">
        <v>17</v>
      </c>
      <c r="B190" s="2">
        <v>20</v>
      </c>
      <c r="C190" s="4">
        <v>0.217</v>
      </c>
      <c r="D190" s="4">
        <v>0.217</v>
      </c>
      <c r="E190" s="4">
        <v>0.48599999999999999</v>
      </c>
      <c r="F190" s="4">
        <v>0.188</v>
      </c>
      <c r="G190" s="4">
        <v>0.188</v>
      </c>
      <c r="H190" s="4">
        <v>0.44800000000000001</v>
      </c>
      <c r="I190" s="4">
        <v>0.26400000000000001</v>
      </c>
      <c r="J190" s="4">
        <v>0.26400000000000001</v>
      </c>
      <c r="K190" s="4">
        <v>0.48399999999999999</v>
      </c>
      <c r="L190" s="4">
        <v>0.23100000000000001</v>
      </c>
      <c r="M190" s="4">
        <v>0.23100000000000001</v>
      </c>
      <c r="N190" s="4">
        <v>0.45700000000000002</v>
      </c>
    </row>
    <row r="191" spans="1:14" x14ac:dyDescent="0.3">
      <c r="A191" t="s">
        <v>17</v>
      </c>
      <c r="B191" s="2">
        <v>20</v>
      </c>
      <c r="C191" s="4">
        <v>0.23799999999999999</v>
      </c>
      <c r="D191" s="4">
        <v>0.23799999999999999</v>
      </c>
      <c r="E191" s="4">
        <v>0.51600000000000001</v>
      </c>
      <c r="F191" s="4">
        <v>0.21299999999999999</v>
      </c>
      <c r="G191" s="4">
        <v>0.21299999999999999</v>
      </c>
      <c r="H191" s="4">
        <v>0.47599999999999998</v>
      </c>
      <c r="I191" s="4">
        <v>0.23799999999999999</v>
      </c>
      <c r="J191" s="4">
        <v>0.23799999999999999</v>
      </c>
      <c r="K191" s="4">
        <v>0.47</v>
      </c>
      <c r="L191" s="4">
        <v>0.28499999999999998</v>
      </c>
      <c r="M191" s="4">
        <v>0.28499999999999998</v>
      </c>
      <c r="N191" s="4">
        <v>0.53200000000000003</v>
      </c>
    </row>
    <row r="192" spans="1:14" x14ac:dyDescent="0.3">
      <c r="A192" t="s">
        <v>17</v>
      </c>
      <c r="B192" s="2">
        <v>20</v>
      </c>
      <c r="C192" s="4">
        <v>0.249</v>
      </c>
      <c r="D192" s="4">
        <v>0.249</v>
      </c>
      <c r="E192" s="4">
        <v>0.47</v>
      </c>
      <c r="F192" s="4">
        <v>0.24199999999999999</v>
      </c>
      <c r="G192" s="4">
        <v>0.24199999999999999</v>
      </c>
      <c r="H192" s="4">
        <v>0.495</v>
      </c>
      <c r="I192" s="4">
        <v>0.28199999999999997</v>
      </c>
      <c r="J192" s="4">
        <v>0.28199999999999997</v>
      </c>
      <c r="K192" s="4">
        <v>0.52100000000000002</v>
      </c>
      <c r="L192" s="4">
        <v>0.249</v>
      </c>
      <c r="M192" s="4">
        <v>0.249</v>
      </c>
      <c r="N192" s="4">
        <v>0.49399999999999999</v>
      </c>
    </row>
    <row r="193" spans="1:14" x14ac:dyDescent="0.3">
      <c r="A193" t="s">
        <v>17</v>
      </c>
      <c r="B193" s="2">
        <v>40</v>
      </c>
      <c r="C193" s="4">
        <v>0.26</v>
      </c>
      <c r="D193" s="4">
        <v>0.26</v>
      </c>
      <c r="E193" s="4">
        <v>0.49399999999999999</v>
      </c>
      <c r="F193" s="4">
        <v>0.245</v>
      </c>
      <c r="G193" s="4">
        <v>0.245</v>
      </c>
      <c r="H193" s="4">
        <v>0.47199999999999998</v>
      </c>
      <c r="I193" s="4">
        <v>0.23100000000000001</v>
      </c>
      <c r="J193" s="4">
        <v>0.23100000000000001</v>
      </c>
      <c r="K193" s="4">
        <v>0.502</v>
      </c>
      <c r="L193" s="4">
        <v>0.249</v>
      </c>
      <c r="M193" s="4">
        <v>0.249</v>
      </c>
      <c r="N193" s="4">
        <v>0.503</v>
      </c>
    </row>
    <row r="194" spans="1:14" x14ac:dyDescent="0.3">
      <c r="A194" t="s">
        <v>17</v>
      </c>
      <c r="B194" s="2">
        <v>40</v>
      </c>
      <c r="C194" s="4">
        <v>0.26</v>
      </c>
      <c r="D194" s="4">
        <v>0.26</v>
      </c>
      <c r="E194" s="4">
        <v>0.49</v>
      </c>
      <c r="F194" s="4">
        <v>0.26</v>
      </c>
      <c r="G194" s="4">
        <v>0.26</v>
      </c>
      <c r="H194" s="4">
        <v>0.498</v>
      </c>
      <c r="I194" s="4">
        <v>0.23799999999999999</v>
      </c>
      <c r="J194" s="4">
        <v>0.23799999999999999</v>
      </c>
      <c r="K194" s="4">
        <v>0.496</v>
      </c>
      <c r="L194" s="4">
        <v>0.249</v>
      </c>
      <c r="M194" s="4">
        <v>0.249</v>
      </c>
      <c r="N194" s="4">
        <v>0.48599999999999999</v>
      </c>
    </row>
    <row r="195" spans="1:14" x14ac:dyDescent="0.3">
      <c r="A195" t="s">
        <v>17</v>
      </c>
      <c r="B195" s="2">
        <v>40</v>
      </c>
      <c r="C195" s="4">
        <v>0.217</v>
      </c>
      <c r="D195" s="4">
        <v>0.217</v>
      </c>
      <c r="E195" s="4">
        <v>0.45200000000000001</v>
      </c>
      <c r="F195" s="4">
        <v>0.253</v>
      </c>
      <c r="G195" s="4">
        <v>0.253</v>
      </c>
      <c r="H195" s="4">
        <v>0.501</v>
      </c>
      <c r="I195" s="4">
        <v>0.28499999999999998</v>
      </c>
      <c r="J195" s="4">
        <v>0.28499999999999998</v>
      </c>
      <c r="K195" s="4">
        <v>0.52800000000000002</v>
      </c>
      <c r="L195" s="4">
        <v>0.22700000000000001</v>
      </c>
      <c r="M195" s="4">
        <v>0.22700000000000001</v>
      </c>
      <c r="N195" s="4">
        <v>0.48399999999999999</v>
      </c>
    </row>
    <row r="196" spans="1:14" x14ac:dyDescent="0.3">
      <c r="A196" t="s">
        <v>17</v>
      </c>
      <c r="B196" s="2">
        <v>40</v>
      </c>
      <c r="C196" s="4">
        <v>0.28199999999999997</v>
      </c>
      <c r="D196" s="4">
        <v>0.28199999999999997</v>
      </c>
      <c r="E196" s="4">
        <v>0.50600000000000001</v>
      </c>
      <c r="F196" s="4">
        <v>0.27400000000000002</v>
      </c>
      <c r="G196" s="4">
        <v>0.27400000000000002</v>
      </c>
      <c r="H196" s="4">
        <v>0.53900000000000003</v>
      </c>
      <c r="I196" s="4">
        <v>0.224</v>
      </c>
      <c r="J196" s="4">
        <v>0.224</v>
      </c>
      <c r="K196" s="4">
        <v>0.48899999999999999</v>
      </c>
      <c r="L196" s="4">
        <v>0.26400000000000001</v>
      </c>
      <c r="M196" s="4">
        <v>0.26400000000000001</v>
      </c>
      <c r="N196" s="4">
        <v>0.49099999999999999</v>
      </c>
    </row>
    <row r="197" spans="1:14" x14ac:dyDescent="0.3">
      <c r="A197" t="s">
        <v>17</v>
      </c>
      <c r="B197" s="2">
        <v>40</v>
      </c>
      <c r="C197" s="4">
        <v>0.25600000000000001</v>
      </c>
      <c r="D197" s="4">
        <v>0.25600000000000001</v>
      </c>
      <c r="E197" s="4">
        <v>0.49399999999999999</v>
      </c>
      <c r="F197" s="4">
        <v>0.26700000000000002</v>
      </c>
      <c r="G197" s="4">
        <v>0.26700000000000002</v>
      </c>
      <c r="H197" s="4">
        <v>0.52600000000000002</v>
      </c>
      <c r="I197" s="4">
        <v>0.26400000000000001</v>
      </c>
      <c r="J197" s="4">
        <v>0.26400000000000001</v>
      </c>
      <c r="K197" s="4">
        <v>0.53100000000000003</v>
      </c>
      <c r="L197" s="4">
        <v>0.25600000000000001</v>
      </c>
      <c r="M197" s="4">
        <v>0.25600000000000001</v>
      </c>
      <c r="N197" s="4">
        <v>0.49299999999999999</v>
      </c>
    </row>
    <row r="198" spans="1:14" x14ac:dyDescent="0.3">
      <c r="A198" t="s">
        <v>18</v>
      </c>
      <c r="B198" s="2">
        <v>5</v>
      </c>
      <c r="C198" s="4">
        <v>0.81200000000000006</v>
      </c>
      <c r="D198" s="4">
        <v>0.78700000000000003</v>
      </c>
      <c r="E198" s="4">
        <v>0.85199999999999998</v>
      </c>
      <c r="F198" s="4">
        <v>0.87</v>
      </c>
      <c r="G198" s="4">
        <v>0.85199999999999998</v>
      </c>
      <c r="H198" s="4">
        <v>0.89600000000000002</v>
      </c>
      <c r="I198" s="4">
        <v>0.81799999999999995</v>
      </c>
      <c r="J198" s="4">
        <v>0.80300000000000005</v>
      </c>
      <c r="K198" s="4">
        <v>0.89800000000000002</v>
      </c>
      <c r="L198" s="4">
        <v>0.51700000000000002</v>
      </c>
      <c r="M198" s="4">
        <v>0.54100000000000004</v>
      </c>
      <c r="N198" s="4">
        <v>0.56899999999999995</v>
      </c>
    </row>
    <row r="199" spans="1:14" x14ac:dyDescent="0.3">
      <c r="A199" t="s">
        <v>18</v>
      </c>
      <c r="B199" s="2">
        <v>5</v>
      </c>
      <c r="C199" s="4">
        <v>0.74299999999999999</v>
      </c>
      <c r="D199" s="4">
        <v>0.70499999999999996</v>
      </c>
      <c r="E199" s="4">
        <v>0.84299999999999997</v>
      </c>
      <c r="F199" s="4">
        <v>0.82499999999999996</v>
      </c>
      <c r="G199" s="4">
        <v>0.82</v>
      </c>
      <c r="H199" s="4">
        <v>0.90300000000000002</v>
      </c>
      <c r="I199" s="4">
        <v>0.78700000000000003</v>
      </c>
      <c r="J199" s="4">
        <v>0.78700000000000003</v>
      </c>
      <c r="K199" s="4">
        <v>0.89400000000000002</v>
      </c>
      <c r="L199" s="4">
        <v>0.66700000000000004</v>
      </c>
      <c r="M199" s="4">
        <v>0.70499999999999996</v>
      </c>
      <c r="N199" s="4">
        <v>0.70899999999999996</v>
      </c>
    </row>
    <row r="200" spans="1:14" x14ac:dyDescent="0.3">
      <c r="A200" t="s">
        <v>18</v>
      </c>
      <c r="B200" s="2">
        <v>5</v>
      </c>
      <c r="C200" s="4">
        <v>0.76500000000000001</v>
      </c>
      <c r="D200" s="4">
        <v>0.73799999999999999</v>
      </c>
      <c r="E200" s="4">
        <v>0.77600000000000002</v>
      </c>
      <c r="F200" s="4">
        <v>0.85699999999999998</v>
      </c>
      <c r="G200" s="4">
        <v>0.85199999999999998</v>
      </c>
      <c r="H200" s="4">
        <v>0.91100000000000003</v>
      </c>
      <c r="I200" s="4">
        <v>0.79400000000000004</v>
      </c>
      <c r="J200" s="4">
        <v>0.78700000000000003</v>
      </c>
      <c r="K200" s="4">
        <v>0.88900000000000001</v>
      </c>
      <c r="L200" s="4">
        <v>0.76700000000000002</v>
      </c>
      <c r="M200" s="4">
        <v>0.72099999999999997</v>
      </c>
      <c r="N200" s="4">
        <v>0.71499999999999997</v>
      </c>
    </row>
    <row r="201" spans="1:14" x14ac:dyDescent="0.3">
      <c r="A201" t="s">
        <v>18</v>
      </c>
      <c r="B201" s="2">
        <v>5</v>
      </c>
      <c r="C201" s="4">
        <v>0.76200000000000001</v>
      </c>
      <c r="D201" s="4">
        <v>0.75</v>
      </c>
      <c r="E201" s="4">
        <v>0.85299999999999998</v>
      </c>
      <c r="F201" s="4">
        <v>0.86199999999999999</v>
      </c>
      <c r="G201" s="4">
        <v>0.85</v>
      </c>
      <c r="H201" s="4">
        <v>0.91400000000000003</v>
      </c>
      <c r="I201" s="4">
        <v>0.86599999999999999</v>
      </c>
      <c r="J201" s="4">
        <v>0.85</v>
      </c>
      <c r="K201" s="4">
        <v>0.91900000000000004</v>
      </c>
      <c r="L201" s="4">
        <v>0.79500000000000004</v>
      </c>
      <c r="M201" s="4">
        <v>0.75</v>
      </c>
      <c r="N201" s="4">
        <v>0.82699999999999996</v>
      </c>
    </row>
    <row r="202" spans="1:14" x14ac:dyDescent="0.3">
      <c r="A202" t="s">
        <v>18</v>
      </c>
      <c r="B202" s="2">
        <v>5</v>
      </c>
      <c r="C202" s="4">
        <v>0.65500000000000003</v>
      </c>
      <c r="D202" s="4">
        <v>0.66700000000000004</v>
      </c>
      <c r="E202" s="4">
        <v>0.78</v>
      </c>
      <c r="F202" s="4">
        <v>0.84499999999999997</v>
      </c>
      <c r="G202" s="4">
        <v>0.81699999999999995</v>
      </c>
      <c r="H202" s="4">
        <v>0.873</v>
      </c>
      <c r="I202" s="4">
        <v>0.83299999999999996</v>
      </c>
      <c r="J202" s="4">
        <v>0.8</v>
      </c>
      <c r="K202" s="4">
        <v>0.87</v>
      </c>
      <c r="L202" s="4">
        <v>0.81699999999999995</v>
      </c>
      <c r="M202" s="4">
        <v>0.78300000000000003</v>
      </c>
      <c r="N202" s="4">
        <v>0.82199999999999995</v>
      </c>
    </row>
    <row r="203" spans="1:14" x14ac:dyDescent="0.3">
      <c r="A203" t="s">
        <v>18</v>
      </c>
      <c r="B203" s="2">
        <v>20</v>
      </c>
      <c r="C203" s="4">
        <v>0.73199999999999998</v>
      </c>
      <c r="D203" s="4">
        <v>0.68899999999999995</v>
      </c>
      <c r="E203" s="4">
        <v>0.754</v>
      </c>
      <c r="F203" s="4">
        <v>0.8</v>
      </c>
      <c r="G203" s="4">
        <v>0.77</v>
      </c>
      <c r="H203" s="4">
        <v>0.83299999999999996</v>
      </c>
      <c r="I203" s="4">
        <v>0.73799999999999999</v>
      </c>
      <c r="J203" s="4">
        <v>0.72099999999999997</v>
      </c>
      <c r="K203" s="4">
        <v>0.84599999999999997</v>
      </c>
      <c r="L203" s="4">
        <v>0.58799999999999997</v>
      </c>
      <c r="M203" s="4">
        <v>0.54100000000000004</v>
      </c>
      <c r="N203" s="4">
        <v>0.59299999999999997</v>
      </c>
    </row>
    <row r="204" spans="1:14" x14ac:dyDescent="0.3">
      <c r="A204" t="s">
        <v>18</v>
      </c>
      <c r="B204" s="2">
        <v>20</v>
      </c>
      <c r="C204" s="4">
        <v>0.625</v>
      </c>
      <c r="D204" s="4">
        <v>0.60699999999999998</v>
      </c>
      <c r="E204" s="4">
        <v>0.66700000000000004</v>
      </c>
      <c r="F204" s="4">
        <v>0.81200000000000006</v>
      </c>
      <c r="G204" s="4">
        <v>0.78700000000000003</v>
      </c>
      <c r="H204" s="4">
        <v>0.89800000000000002</v>
      </c>
      <c r="I204" s="4">
        <v>0.85299999999999998</v>
      </c>
      <c r="J204" s="4">
        <v>0.83599999999999997</v>
      </c>
      <c r="K204" s="4">
        <v>0.90600000000000003</v>
      </c>
      <c r="L204" s="4">
        <v>0.61099999999999999</v>
      </c>
      <c r="M204" s="4">
        <v>0.54100000000000004</v>
      </c>
      <c r="N204" s="4">
        <v>0.54500000000000004</v>
      </c>
    </row>
    <row r="205" spans="1:14" x14ac:dyDescent="0.3">
      <c r="A205" t="s">
        <v>18</v>
      </c>
      <c r="B205" s="2">
        <v>20</v>
      </c>
      <c r="C205" s="4">
        <v>0.6</v>
      </c>
      <c r="D205" s="4">
        <v>0.67200000000000004</v>
      </c>
      <c r="E205" s="4">
        <v>0.73599999999999999</v>
      </c>
      <c r="F205" s="4">
        <v>0.75900000000000001</v>
      </c>
      <c r="G205" s="4">
        <v>0.77</v>
      </c>
      <c r="H205" s="4">
        <v>0.90600000000000003</v>
      </c>
      <c r="I205" s="4">
        <v>0.82</v>
      </c>
      <c r="J205" s="4">
        <v>0.82</v>
      </c>
      <c r="K205" s="4">
        <v>0.86899999999999999</v>
      </c>
      <c r="L205" s="4">
        <v>0.747</v>
      </c>
      <c r="M205" s="4">
        <v>0.68899999999999995</v>
      </c>
      <c r="N205" s="4">
        <v>0.76600000000000001</v>
      </c>
    </row>
    <row r="206" spans="1:14" x14ac:dyDescent="0.3">
      <c r="A206" t="s">
        <v>18</v>
      </c>
      <c r="B206" s="2">
        <v>20</v>
      </c>
      <c r="C206" s="4">
        <v>0.71199999999999997</v>
      </c>
      <c r="D206" s="4">
        <v>0.71699999999999997</v>
      </c>
      <c r="E206" s="4">
        <v>0.81299999999999994</v>
      </c>
      <c r="F206" s="4">
        <v>0.79400000000000004</v>
      </c>
      <c r="G206" s="4">
        <v>0.78300000000000003</v>
      </c>
      <c r="H206" s="4">
        <v>0.90900000000000003</v>
      </c>
      <c r="I206" s="4">
        <v>0.74299999999999999</v>
      </c>
      <c r="J206" s="4">
        <v>0.7</v>
      </c>
      <c r="K206" s="4">
        <v>0.84099999999999997</v>
      </c>
      <c r="L206" s="4">
        <v>0.55700000000000005</v>
      </c>
      <c r="M206" s="4">
        <v>0.55000000000000004</v>
      </c>
      <c r="N206" s="4">
        <v>0.48799999999999999</v>
      </c>
    </row>
    <row r="207" spans="1:14" x14ac:dyDescent="0.3">
      <c r="A207" t="s">
        <v>18</v>
      </c>
      <c r="B207" s="2">
        <v>20</v>
      </c>
      <c r="C207" s="4">
        <v>0.63</v>
      </c>
      <c r="D207" s="4">
        <v>0.66700000000000004</v>
      </c>
      <c r="E207" s="4">
        <v>0.751</v>
      </c>
      <c r="F207" s="4">
        <v>0.80600000000000005</v>
      </c>
      <c r="G207" s="4">
        <v>0.76700000000000002</v>
      </c>
      <c r="H207" s="4">
        <v>0.84199999999999997</v>
      </c>
      <c r="I207" s="4">
        <v>0.74299999999999999</v>
      </c>
      <c r="J207" s="4">
        <v>0.7</v>
      </c>
      <c r="K207" s="4">
        <v>0.83199999999999996</v>
      </c>
      <c r="L207" s="4">
        <v>0.7</v>
      </c>
      <c r="M207" s="4">
        <v>0.6</v>
      </c>
      <c r="N207" s="4">
        <v>0.621</v>
      </c>
    </row>
    <row r="208" spans="1:14" x14ac:dyDescent="0.3">
      <c r="A208" t="s">
        <v>18</v>
      </c>
      <c r="B208" s="2">
        <v>40</v>
      </c>
      <c r="C208" s="4">
        <v>0.50900000000000001</v>
      </c>
      <c r="D208" s="4">
        <v>0.55700000000000005</v>
      </c>
      <c r="E208" s="4">
        <v>0.72499999999999998</v>
      </c>
      <c r="F208" s="4">
        <v>0.71199999999999997</v>
      </c>
      <c r="G208" s="4">
        <v>0.72099999999999997</v>
      </c>
      <c r="H208" s="4">
        <v>0.79400000000000004</v>
      </c>
      <c r="I208" s="4">
        <v>0.66700000000000004</v>
      </c>
      <c r="J208" s="4">
        <v>0.68899999999999995</v>
      </c>
      <c r="K208" s="4">
        <v>0.78500000000000003</v>
      </c>
      <c r="L208" s="4">
        <v>0</v>
      </c>
      <c r="M208" s="4">
        <v>0.377</v>
      </c>
      <c r="N208" s="4">
        <v>0.29399999999999998</v>
      </c>
    </row>
    <row r="209" spans="1:14" x14ac:dyDescent="0.3">
      <c r="A209" t="s">
        <v>18</v>
      </c>
      <c r="B209" s="2">
        <v>40</v>
      </c>
      <c r="C209" s="4">
        <v>0.28599999999999998</v>
      </c>
      <c r="D209" s="4">
        <v>0.50800000000000001</v>
      </c>
      <c r="E209" s="4">
        <v>0.51600000000000001</v>
      </c>
      <c r="F209" s="4">
        <v>0.73</v>
      </c>
      <c r="G209" s="4">
        <v>0.72099999999999997</v>
      </c>
      <c r="H209" s="4">
        <v>0.78700000000000003</v>
      </c>
      <c r="I209" s="4">
        <v>0.79400000000000004</v>
      </c>
      <c r="J209" s="4">
        <v>0.78700000000000003</v>
      </c>
      <c r="K209" s="4">
        <v>0.85699999999999998</v>
      </c>
      <c r="L209" s="4">
        <v>0.51600000000000001</v>
      </c>
      <c r="M209" s="4">
        <v>0.50800000000000001</v>
      </c>
      <c r="N209" s="4">
        <v>0.46400000000000002</v>
      </c>
    </row>
    <row r="210" spans="1:14" x14ac:dyDescent="0.3">
      <c r="A210" t="s">
        <v>18</v>
      </c>
      <c r="B210" s="2">
        <v>40</v>
      </c>
      <c r="C210" s="4">
        <v>0.71799999999999997</v>
      </c>
      <c r="D210" s="4">
        <v>0.63900000000000001</v>
      </c>
      <c r="E210" s="4">
        <v>0.74399999999999999</v>
      </c>
      <c r="F210" s="4">
        <v>0.72099999999999997</v>
      </c>
      <c r="G210" s="4">
        <v>0.72099999999999997</v>
      </c>
      <c r="H210" s="4">
        <v>0.872</v>
      </c>
      <c r="I210" s="4">
        <v>0.66700000000000004</v>
      </c>
      <c r="J210" s="4">
        <v>0.70499999999999996</v>
      </c>
      <c r="K210" s="4">
        <v>0.82399999999999995</v>
      </c>
      <c r="L210" s="4">
        <v>0.623</v>
      </c>
      <c r="M210" s="4">
        <v>0.623</v>
      </c>
      <c r="N210" s="4">
        <v>0.64300000000000002</v>
      </c>
    </row>
    <row r="211" spans="1:14" x14ac:dyDescent="0.3">
      <c r="A211" t="s">
        <v>18</v>
      </c>
      <c r="B211" s="2">
        <v>40</v>
      </c>
      <c r="C211" s="4">
        <v>0.61799999999999999</v>
      </c>
      <c r="D211" s="4">
        <v>0.65</v>
      </c>
      <c r="E211" s="4">
        <v>0.73499999999999999</v>
      </c>
      <c r="F211" s="4">
        <v>0.79400000000000004</v>
      </c>
      <c r="G211" s="4">
        <v>0.78300000000000003</v>
      </c>
      <c r="H211" s="4">
        <v>0.83199999999999996</v>
      </c>
      <c r="I211" s="4">
        <v>0.8</v>
      </c>
      <c r="J211" s="4">
        <v>0.75</v>
      </c>
      <c r="K211" s="4">
        <v>0.90100000000000002</v>
      </c>
      <c r="L211" s="4">
        <v>0.50800000000000001</v>
      </c>
      <c r="M211" s="4">
        <v>0.51700000000000002</v>
      </c>
      <c r="N211" s="4">
        <v>0.57499999999999996</v>
      </c>
    </row>
    <row r="212" spans="1:14" x14ac:dyDescent="0.3">
      <c r="A212" t="s">
        <v>18</v>
      </c>
      <c r="B212" s="2">
        <v>40</v>
      </c>
      <c r="C212" s="4">
        <v>0.46500000000000002</v>
      </c>
      <c r="D212" s="4">
        <v>0.61699999999999999</v>
      </c>
      <c r="E212" s="4">
        <v>0.65900000000000003</v>
      </c>
      <c r="F212" s="4">
        <v>0.80600000000000005</v>
      </c>
      <c r="G212" s="4">
        <v>0.76700000000000002</v>
      </c>
      <c r="H212" s="4">
        <v>0.79300000000000004</v>
      </c>
      <c r="I212" s="4">
        <v>0.79400000000000004</v>
      </c>
      <c r="J212" s="4">
        <v>0.76700000000000002</v>
      </c>
      <c r="K212" s="4">
        <v>0.83699999999999997</v>
      </c>
      <c r="L212" s="4">
        <v>0.59</v>
      </c>
      <c r="M212" s="4">
        <v>0.58299999999999996</v>
      </c>
      <c r="N212" s="4">
        <v>0.63600000000000001</v>
      </c>
    </row>
    <row r="213" spans="1:14" x14ac:dyDescent="0.3">
      <c r="A213" t="s">
        <v>19</v>
      </c>
      <c r="B213" s="2">
        <v>5</v>
      </c>
      <c r="C213" s="4">
        <v>0.93300000000000005</v>
      </c>
      <c r="D213" s="4">
        <v>0.875</v>
      </c>
      <c r="E213" s="4">
        <v>0.53600000000000003</v>
      </c>
      <c r="F213" s="4">
        <v>0.93300000000000005</v>
      </c>
      <c r="G213" s="4">
        <v>0.875</v>
      </c>
      <c r="H213" s="4">
        <v>0.71399999999999997</v>
      </c>
      <c r="I213" s="4">
        <v>0.93300000000000005</v>
      </c>
      <c r="J213" s="4">
        <v>0.875</v>
      </c>
      <c r="K213" s="4">
        <v>0.82099999999999995</v>
      </c>
      <c r="L213" s="4">
        <v>0.93300000000000005</v>
      </c>
      <c r="M213" s="4">
        <v>0.875</v>
      </c>
      <c r="N213" s="4">
        <v>0.85699999999999998</v>
      </c>
    </row>
    <row r="214" spans="1:14" x14ac:dyDescent="0.3">
      <c r="A214" t="s">
        <v>19</v>
      </c>
      <c r="B214" s="2">
        <v>5</v>
      </c>
      <c r="C214" s="4">
        <v>0.92900000000000005</v>
      </c>
      <c r="D214" s="4">
        <v>0.875</v>
      </c>
      <c r="E214" s="4">
        <v>0.89300000000000002</v>
      </c>
      <c r="F214" s="4">
        <v>0.92900000000000005</v>
      </c>
      <c r="G214" s="4">
        <v>0.875</v>
      </c>
      <c r="H214" s="4">
        <v>0.85699999999999998</v>
      </c>
      <c r="I214" s="4">
        <v>0.92900000000000005</v>
      </c>
      <c r="J214" s="4">
        <v>0.875</v>
      </c>
      <c r="K214" s="4">
        <v>0.67900000000000005</v>
      </c>
      <c r="L214" s="4">
        <v>0.85699999999999998</v>
      </c>
      <c r="M214" s="4">
        <v>0.75</v>
      </c>
      <c r="N214" s="4">
        <v>0.44600000000000001</v>
      </c>
    </row>
    <row r="215" spans="1:14" x14ac:dyDescent="0.3">
      <c r="A215" t="s">
        <v>19</v>
      </c>
      <c r="B215" s="2">
        <v>5</v>
      </c>
      <c r="C215" s="4">
        <v>0.89700000000000002</v>
      </c>
      <c r="D215" s="4">
        <v>0.81200000000000006</v>
      </c>
      <c r="E215" s="4">
        <v>0.92300000000000004</v>
      </c>
      <c r="F215" s="4">
        <v>0.88900000000000001</v>
      </c>
      <c r="G215" s="4">
        <v>0.81200000000000006</v>
      </c>
      <c r="H215" s="4">
        <v>0.84599999999999997</v>
      </c>
      <c r="I215" s="4">
        <v>0.84599999999999997</v>
      </c>
      <c r="J215" s="4">
        <v>0.75</v>
      </c>
      <c r="K215" s="4">
        <v>0.82099999999999995</v>
      </c>
      <c r="L215" s="4">
        <v>0.89700000000000002</v>
      </c>
      <c r="M215" s="4">
        <v>0.81200000000000006</v>
      </c>
      <c r="N215" s="4">
        <v>1</v>
      </c>
    </row>
    <row r="216" spans="1:14" x14ac:dyDescent="0.3">
      <c r="A216" t="s">
        <v>19</v>
      </c>
      <c r="B216" s="2">
        <v>5</v>
      </c>
      <c r="C216" s="4">
        <v>0.83299999999999996</v>
      </c>
      <c r="D216" s="4">
        <v>0.75</v>
      </c>
      <c r="E216" s="4">
        <v>0.79500000000000004</v>
      </c>
      <c r="F216" s="4">
        <v>0.92300000000000004</v>
      </c>
      <c r="G216" s="4">
        <v>0.875</v>
      </c>
      <c r="H216" s="4">
        <v>0.69199999999999995</v>
      </c>
      <c r="I216" s="4">
        <v>0.96299999999999997</v>
      </c>
      <c r="J216" s="4">
        <v>0.93799999999999994</v>
      </c>
      <c r="K216" s="4">
        <v>0.74399999999999999</v>
      </c>
      <c r="L216" s="4">
        <v>0.85699999999999998</v>
      </c>
      <c r="M216" s="4">
        <v>0.75</v>
      </c>
      <c r="N216" s="4">
        <v>0.38500000000000001</v>
      </c>
    </row>
    <row r="217" spans="1:14" x14ac:dyDescent="0.3">
      <c r="A217" t="s">
        <v>19</v>
      </c>
      <c r="B217" s="2">
        <v>5</v>
      </c>
      <c r="C217" s="4">
        <v>0.88900000000000001</v>
      </c>
      <c r="D217" s="4">
        <v>0.81200000000000006</v>
      </c>
      <c r="E217" s="4">
        <v>0.94899999999999995</v>
      </c>
      <c r="F217" s="4">
        <v>0.87</v>
      </c>
      <c r="G217" s="4">
        <v>0.81200000000000006</v>
      </c>
      <c r="H217" s="4">
        <v>0.79500000000000004</v>
      </c>
      <c r="I217" s="4">
        <v>0.87</v>
      </c>
      <c r="J217" s="4">
        <v>0.81200000000000006</v>
      </c>
      <c r="K217" s="4">
        <v>0.76900000000000002</v>
      </c>
      <c r="L217" s="4">
        <v>0.26700000000000002</v>
      </c>
      <c r="M217" s="4">
        <v>0.312</v>
      </c>
      <c r="N217" s="4">
        <v>0.61499999999999999</v>
      </c>
    </row>
    <row r="218" spans="1:14" x14ac:dyDescent="0.3">
      <c r="A218" t="s">
        <v>19</v>
      </c>
      <c r="B218" s="2">
        <v>20</v>
      </c>
      <c r="C218" s="4">
        <v>0.89700000000000002</v>
      </c>
      <c r="D218" s="4">
        <v>0.81200000000000006</v>
      </c>
      <c r="E218" s="4">
        <v>0.78600000000000003</v>
      </c>
      <c r="F218" s="4">
        <v>0.93300000000000005</v>
      </c>
      <c r="G218" s="4">
        <v>0.875</v>
      </c>
      <c r="H218" s="4">
        <v>0.75</v>
      </c>
      <c r="I218" s="4">
        <v>0.93300000000000005</v>
      </c>
      <c r="J218" s="4">
        <v>0.875</v>
      </c>
      <c r="K218" s="4">
        <v>0.92900000000000005</v>
      </c>
      <c r="L218" s="4">
        <v>0.84599999999999997</v>
      </c>
      <c r="M218" s="4">
        <v>0.75</v>
      </c>
      <c r="N218" s="4">
        <v>0.89300000000000002</v>
      </c>
    </row>
    <row r="219" spans="1:14" x14ac:dyDescent="0.3">
      <c r="A219" t="s">
        <v>19</v>
      </c>
      <c r="B219" s="2">
        <v>20</v>
      </c>
      <c r="C219" s="4">
        <v>0.96599999999999997</v>
      </c>
      <c r="D219" s="4">
        <v>0.93799999999999994</v>
      </c>
      <c r="E219" s="4">
        <v>0.64300000000000002</v>
      </c>
      <c r="F219" s="4">
        <v>0.96599999999999997</v>
      </c>
      <c r="G219" s="4">
        <v>0.93799999999999994</v>
      </c>
      <c r="H219" s="4">
        <v>0.89300000000000002</v>
      </c>
      <c r="I219" s="4">
        <v>0.96599999999999997</v>
      </c>
      <c r="J219" s="4">
        <v>0.93799999999999994</v>
      </c>
      <c r="K219" s="4">
        <v>0.92900000000000005</v>
      </c>
      <c r="L219" s="4">
        <v>0.89700000000000002</v>
      </c>
      <c r="M219" s="4">
        <v>0.81200000000000006</v>
      </c>
      <c r="N219" s="4">
        <v>0</v>
      </c>
    </row>
    <row r="220" spans="1:14" x14ac:dyDescent="0.3">
      <c r="A220" t="s">
        <v>19</v>
      </c>
      <c r="B220" s="2">
        <v>20</v>
      </c>
      <c r="C220" s="4">
        <v>0.89700000000000002</v>
      </c>
      <c r="D220" s="4">
        <v>0.81200000000000006</v>
      </c>
      <c r="E220" s="4">
        <v>0.61499999999999999</v>
      </c>
      <c r="F220" s="4">
        <v>0.85699999999999998</v>
      </c>
      <c r="G220" s="4">
        <v>0.75</v>
      </c>
      <c r="H220" s="4">
        <v>0.89700000000000002</v>
      </c>
      <c r="I220" s="4">
        <v>0.85699999999999998</v>
      </c>
      <c r="J220" s="4">
        <v>0.75</v>
      </c>
      <c r="K220" s="4">
        <v>0.92300000000000004</v>
      </c>
      <c r="L220" s="4">
        <v>0.89700000000000002</v>
      </c>
      <c r="M220" s="4">
        <v>0.81200000000000006</v>
      </c>
      <c r="N220" s="4">
        <v>0.53800000000000003</v>
      </c>
    </row>
    <row r="221" spans="1:14" x14ac:dyDescent="0.3">
      <c r="A221" t="s">
        <v>19</v>
      </c>
      <c r="B221" s="2">
        <v>20</v>
      </c>
      <c r="C221" s="4">
        <v>0.78300000000000003</v>
      </c>
      <c r="D221" s="4">
        <v>0.68799999999999994</v>
      </c>
      <c r="E221" s="4">
        <v>0.69199999999999995</v>
      </c>
      <c r="F221" s="4">
        <v>0.92300000000000004</v>
      </c>
      <c r="G221" s="4">
        <v>0.875</v>
      </c>
      <c r="H221" s="4">
        <v>0.76900000000000002</v>
      </c>
      <c r="I221" s="4">
        <v>0.92300000000000004</v>
      </c>
      <c r="J221" s="4">
        <v>0.875</v>
      </c>
      <c r="K221" s="4">
        <v>0.92300000000000004</v>
      </c>
      <c r="L221" s="4">
        <v>0.85699999999999998</v>
      </c>
      <c r="M221" s="4">
        <v>0.75</v>
      </c>
      <c r="N221" s="4">
        <v>0.41</v>
      </c>
    </row>
    <row r="222" spans="1:14" x14ac:dyDescent="0.3">
      <c r="A222" t="s">
        <v>19</v>
      </c>
      <c r="B222" s="2">
        <v>20</v>
      </c>
      <c r="C222" s="4">
        <v>0.88900000000000001</v>
      </c>
      <c r="D222" s="4">
        <v>0.81200000000000006</v>
      </c>
      <c r="E222" s="4">
        <v>0.69199999999999995</v>
      </c>
      <c r="F222" s="4">
        <v>0.55600000000000005</v>
      </c>
      <c r="G222" s="4">
        <v>0.5</v>
      </c>
      <c r="H222" s="4">
        <v>0.89700000000000002</v>
      </c>
      <c r="I222" s="4">
        <v>0.81799999999999995</v>
      </c>
      <c r="J222" s="4">
        <v>0.75</v>
      </c>
      <c r="K222" s="4">
        <v>0.79500000000000004</v>
      </c>
      <c r="L222" s="4">
        <v>0.85699999999999998</v>
      </c>
      <c r="M222" s="4">
        <v>0.75</v>
      </c>
      <c r="N222" s="4">
        <v>0.42299999999999999</v>
      </c>
    </row>
    <row r="223" spans="1:14" x14ac:dyDescent="0.3">
      <c r="A223" t="s">
        <v>19</v>
      </c>
      <c r="B223" s="2">
        <v>40</v>
      </c>
      <c r="C223" s="4">
        <v>0.93300000000000005</v>
      </c>
      <c r="D223" s="4">
        <v>0.875</v>
      </c>
      <c r="E223" s="4">
        <v>0.92900000000000005</v>
      </c>
      <c r="F223" s="4">
        <v>0.93300000000000005</v>
      </c>
      <c r="G223" s="4">
        <v>0.875</v>
      </c>
      <c r="H223" s="4">
        <v>0.96399999999999997</v>
      </c>
      <c r="I223" s="4">
        <v>0.93300000000000005</v>
      </c>
      <c r="J223" s="4">
        <v>0.875</v>
      </c>
      <c r="K223" s="4">
        <v>0.39300000000000002</v>
      </c>
      <c r="L223" s="4">
        <v>0.8</v>
      </c>
      <c r="M223" s="4">
        <v>0.68799999999999994</v>
      </c>
      <c r="N223" s="4">
        <v>0.57099999999999995</v>
      </c>
    </row>
    <row r="224" spans="1:14" x14ac:dyDescent="0.3">
      <c r="A224" t="s">
        <v>19</v>
      </c>
      <c r="B224" s="2">
        <v>40</v>
      </c>
      <c r="C224" s="4">
        <v>0.89700000000000002</v>
      </c>
      <c r="D224" s="4">
        <v>0.81200000000000006</v>
      </c>
      <c r="E224" s="4">
        <v>0.60699999999999998</v>
      </c>
      <c r="F224" s="4">
        <v>0.96599999999999997</v>
      </c>
      <c r="G224" s="4">
        <v>0.93799999999999994</v>
      </c>
      <c r="H224" s="4">
        <v>0.5</v>
      </c>
      <c r="I224" s="4">
        <v>0.84599999999999997</v>
      </c>
      <c r="J224" s="4">
        <v>0.75</v>
      </c>
      <c r="K224" s="4">
        <v>0.57099999999999995</v>
      </c>
      <c r="L224" s="4">
        <v>0.76900000000000002</v>
      </c>
      <c r="M224" s="4">
        <v>0.625</v>
      </c>
      <c r="N224" s="4">
        <v>7.0999999999999994E-2</v>
      </c>
    </row>
    <row r="225" spans="1:14" x14ac:dyDescent="0.3">
      <c r="A225" t="s">
        <v>19</v>
      </c>
      <c r="B225" s="2">
        <v>40</v>
      </c>
      <c r="C225" s="4">
        <v>0.85699999999999998</v>
      </c>
      <c r="D225" s="4">
        <v>0.75</v>
      </c>
      <c r="E225" s="4">
        <v>0.56399999999999995</v>
      </c>
      <c r="F225" s="4">
        <v>0.88</v>
      </c>
      <c r="G225" s="4">
        <v>0.81200000000000006</v>
      </c>
      <c r="H225" s="4">
        <v>0.84599999999999997</v>
      </c>
      <c r="I225" s="4">
        <v>0.92900000000000005</v>
      </c>
      <c r="J225" s="4">
        <v>0.875</v>
      </c>
      <c r="K225" s="4">
        <v>0.48699999999999999</v>
      </c>
      <c r="L225" s="4">
        <v>0.89700000000000002</v>
      </c>
      <c r="M225" s="4">
        <v>0.81200000000000006</v>
      </c>
      <c r="N225" s="4">
        <v>0.20499999999999999</v>
      </c>
    </row>
    <row r="226" spans="1:14" x14ac:dyDescent="0.3">
      <c r="A226" t="s">
        <v>19</v>
      </c>
      <c r="B226" s="2">
        <v>40</v>
      </c>
      <c r="C226" s="4">
        <v>0.66700000000000004</v>
      </c>
      <c r="D226" s="4">
        <v>0.5</v>
      </c>
      <c r="E226" s="4">
        <v>0.17899999999999999</v>
      </c>
      <c r="F226" s="4">
        <v>0.85699999999999998</v>
      </c>
      <c r="G226" s="4">
        <v>0.75</v>
      </c>
      <c r="H226" s="4">
        <v>0.46200000000000002</v>
      </c>
      <c r="I226" s="4">
        <v>0.89700000000000002</v>
      </c>
      <c r="J226" s="4">
        <v>0.81200000000000006</v>
      </c>
      <c r="K226" s="4">
        <v>0.41</v>
      </c>
      <c r="L226" s="4">
        <v>0.89700000000000002</v>
      </c>
      <c r="M226" s="4">
        <v>0.81200000000000006</v>
      </c>
      <c r="N226" s="4">
        <v>0.55100000000000005</v>
      </c>
    </row>
    <row r="227" spans="1:14" x14ac:dyDescent="0.3">
      <c r="A227" t="s">
        <v>19</v>
      </c>
      <c r="B227" s="2">
        <v>40</v>
      </c>
      <c r="C227" s="4">
        <v>0.84599999999999997</v>
      </c>
      <c r="D227" s="4">
        <v>0.75</v>
      </c>
      <c r="E227" s="4">
        <v>0.61499999999999999</v>
      </c>
      <c r="F227" s="4">
        <v>0.84599999999999997</v>
      </c>
      <c r="G227" s="4">
        <v>0.75</v>
      </c>
      <c r="H227" s="4">
        <v>0.872</v>
      </c>
      <c r="I227" s="4">
        <v>0.8</v>
      </c>
      <c r="J227" s="4">
        <v>0.68799999999999994</v>
      </c>
      <c r="K227" s="4">
        <v>0.61499999999999999</v>
      </c>
      <c r="L227" s="4">
        <v>0.89700000000000002</v>
      </c>
      <c r="M227" s="4">
        <v>0.81200000000000006</v>
      </c>
      <c r="N227" s="4">
        <v>0.20499999999999999</v>
      </c>
    </row>
    <row r="228" spans="1:14" x14ac:dyDescent="0.3">
      <c r="A228" t="s">
        <v>20</v>
      </c>
      <c r="B228" s="2">
        <v>5</v>
      </c>
      <c r="C228" s="4">
        <v>0.56699999999999995</v>
      </c>
      <c r="D228" s="4">
        <v>0.56699999999999995</v>
      </c>
      <c r="E228" s="4">
        <v>0.79500000000000004</v>
      </c>
      <c r="F228" s="4">
        <v>0.96699999999999997</v>
      </c>
      <c r="G228" s="4">
        <v>0.96699999999999997</v>
      </c>
      <c r="H228" s="4">
        <v>0.96699999999999997</v>
      </c>
      <c r="I228" s="4">
        <v>0.96699999999999997</v>
      </c>
      <c r="J228" s="4">
        <v>0.96699999999999997</v>
      </c>
      <c r="K228" s="4">
        <v>0.96699999999999997</v>
      </c>
      <c r="L228" s="4">
        <v>0.93300000000000005</v>
      </c>
      <c r="M228" s="4">
        <v>0.93300000000000005</v>
      </c>
      <c r="N228" s="4">
        <v>0.98699999999999999</v>
      </c>
    </row>
    <row r="229" spans="1:14" x14ac:dyDescent="0.3">
      <c r="A229" t="s">
        <v>20</v>
      </c>
      <c r="B229" s="2">
        <v>5</v>
      </c>
      <c r="C229" s="4">
        <v>0.73299999999999998</v>
      </c>
      <c r="D229" s="4">
        <v>0.73299999999999998</v>
      </c>
      <c r="E229" s="4">
        <v>0.90300000000000002</v>
      </c>
      <c r="F229" s="4">
        <v>0.96699999999999997</v>
      </c>
      <c r="G229" s="4">
        <v>0.96699999999999997</v>
      </c>
      <c r="H229" s="4">
        <v>1</v>
      </c>
      <c r="I229" s="4">
        <v>0.96699999999999997</v>
      </c>
      <c r="J229" s="4">
        <v>0.96699999999999997</v>
      </c>
      <c r="K229" s="4">
        <v>1</v>
      </c>
      <c r="L229" s="4">
        <v>0.96699999999999997</v>
      </c>
      <c r="M229" s="4">
        <v>0.96699999999999997</v>
      </c>
      <c r="N229" s="4">
        <v>0.99</v>
      </c>
    </row>
    <row r="230" spans="1:14" x14ac:dyDescent="0.3">
      <c r="A230" t="s">
        <v>20</v>
      </c>
      <c r="B230" s="2">
        <v>5</v>
      </c>
      <c r="C230" s="4">
        <v>0.66700000000000004</v>
      </c>
      <c r="D230" s="4">
        <v>0.66700000000000004</v>
      </c>
      <c r="E230" s="4">
        <v>0.84</v>
      </c>
      <c r="F230" s="4">
        <v>0.86699999999999999</v>
      </c>
      <c r="G230" s="4">
        <v>0.86699999999999999</v>
      </c>
      <c r="H230" s="4">
        <v>0.98</v>
      </c>
      <c r="I230" s="4">
        <v>0.93300000000000005</v>
      </c>
      <c r="J230" s="4">
        <v>0.93300000000000005</v>
      </c>
      <c r="K230" s="4">
        <v>0.98</v>
      </c>
      <c r="L230" s="4">
        <v>0.83299999999999996</v>
      </c>
      <c r="M230" s="4">
        <v>0.83299999999999996</v>
      </c>
      <c r="N230" s="4">
        <v>0.91300000000000003</v>
      </c>
    </row>
    <row r="231" spans="1:14" x14ac:dyDescent="0.3">
      <c r="A231" t="s">
        <v>20</v>
      </c>
      <c r="B231" s="2">
        <v>5</v>
      </c>
      <c r="C231" s="4">
        <v>0.7</v>
      </c>
      <c r="D231" s="4">
        <v>0.7</v>
      </c>
      <c r="E231" s="4">
        <v>0.76700000000000002</v>
      </c>
      <c r="F231" s="4">
        <v>0.93300000000000005</v>
      </c>
      <c r="G231" s="4">
        <v>0.93300000000000005</v>
      </c>
      <c r="H231" s="4">
        <v>0.99</v>
      </c>
      <c r="I231" s="4">
        <v>0.86699999999999999</v>
      </c>
      <c r="J231" s="4">
        <v>0.86699999999999999</v>
      </c>
      <c r="K231" s="4">
        <v>0.99</v>
      </c>
      <c r="L231" s="4">
        <v>0.96699999999999997</v>
      </c>
      <c r="M231" s="4">
        <v>0.96699999999999997</v>
      </c>
      <c r="N231" s="4">
        <v>0.97699999999999998</v>
      </c>
    </row>
    <row r="232" spans="1:14" x14ac:dyDescent="0.3">
      <c r="A232" t="s">
        <v>20</v>
      </c>
      <c r="B232" s="2">
        <v>5</v>
      </c>
      <c r="C232" s="4">
        <v>0.76700000000000002</v>
      </c>
      <c r="D232" s="4">
        <v>0.76700000000000002</v>
      </c>
      <c r="E232" s="4">
        <v>0.85699999999999998</v>
      </c>
      <c r="F232" s="4">
        <v>0.93300000000000005</v>
      </c>
      <c r="G232" s="4">
        <v>0.93300000000000005</v>
      </c>
      <c r="H232" s="4">
        <v>0.99299999999999999</v>
      </c>
      <c r="I232" s="4">
        <v>0.96699999999999997</v>
      </c>
      <c r="J232" s="4">
        <v>0.96699999999999997</v>
      </c>
      <c r="K232" s="4">
        <v>0.997</v>
      </c>
      <c r="L232" s="4">
        <v>0.9</v>
      </c>
      <c r="M232" s="4">
        <v>0.9</v>
      </c>
      <c r="N232" s="4">
        <v>0.97199999999999998</v>
      </c>
    </row>
    <row r="233" spans="1:14" x14ac:dyDescent="0.3">
      <c r="A233" t="s">
        <v>20</v>
      </c>
      <c r="B233" s="2">
        <v>20</v>
      </c>
      <c r="C233" s="4">
        <v>0.66700000000000004</v>
      </c>
      <c r="D233" s="4">
        <v>0.66700000000000004</v>
      </c>
      <c r="E233" s="4">
        <v>0.79300000000000004</v>
      </c>
      <c r="F233" s="4">
        <v>0.96699999999999997</v>
      </c>
      <c r="G233" s="4">
        <v>0.96699999999999997</v>
      </c>
      <c r="H233" s="4">
        <v>0.99199999999999999</v>
      </c>
      <c r="I233" s="4">
        <v>0.93300000000000005</v>
      </c>
      <c r="J233" s="4">
        <v>0.93300000000000005</v>
      </c>
      <c r="K233" s="4">
        <v>0.98699999999999999</v>
      </c>
      <c r="L233" s="4">
        <v>0.53300000000000003</v>
      </c>
      <c r="M233" s="4">
        <v>0.53300000000000003</v>
      </c>
      <c r="N233" s="4">
        <v>0.67800000000000005</v>
      </c>
    </row>
    <row r="234" spans="1:14" x14ac:dyDescent="0.3">
      <c r="A234" t="s">
        <v>20</v>
      </c>
      <c r="B234" s="2">
        <v>20</v>
      </c>
      <c r="C234" s="4">
        <v>0.73299999999999998</v>
      </c>
      <c r="D234" s="4">
        <v>0.73299999999999998</v>
      </c>
      <c r="E234" s="4">
        <v>0.90200000000000002</v>
      </c>
      <c r="F234" s="4">
        <v>1</v>
      </c>
      <c r="G234" s="4">
        <v>1</v>
      </c>
      <c r="H234" s="4">
        <v>1</v>
      </c>
      <c r="I234" s="4">
        <v>0.93300000000000005</v>
      </c>
      <c r="J234" s="4">
        <v>0.93300000000000005</v>
      </c>
      <c r="K234" s="4">
        <v>1</v>
      </c>
      <c r="L234" s="4">
        <v>0.76700000000000002</v>
      </c>
      <c r="M234" s="4">
        <v>0.76700000000000002</v>
      </c>
      <c r="N234" s="4">
        <v>0.94699999999999995</v>
      </c>
    </row>
    <row r="235" spans="1:14" x14ac:dyDescent="0.3">
      <c r="A235" t="s">
        <v>20</v>
      </c>
      <c r="B235" s="2">
        <v>20</v>
      </c>
      <c r="C235" s="4">
        <v>0.6</v>
      </c>
      <c r="D235" s="4">
        <v>0.6</v>
      </c>
      <c r="E235" s="4">
        <v>0.78700000000000003</v>
      </c>
      <c r="F235" s="4">
        <v>0.83299999999999996</v>
      </c>
      <c r="G235" s="4">
        <v>0.83299999999999996</v>
      </c>
      <c r="H235" s="4">
        <v>0.95199999999999996</v>
      </c>
      <c r="I235" s="4">
        <v>0.83299999999999996</v>
      </c>
      <c r="J235" s="4">
        <v>0.83299999999999996</v>
      </c>
      <c r="K235" s="4">
        <v>0.91200000000000003</v>
      </c>
      <c r="L235" s="4">
        <v>0.73299999999999998</v>
      </c>
      <c r="M235" s="4">
        <v>0.73299999999999998</v>
      </c>
      <c r="N235" s="4">
        <v>0.875</v>
      </c>
    </row>
    <row r="236" spans="1:14" x14ac:dyDescent="0.3">
      <c r="A236" t="s">
        <v>20</v>
      </c>
      <c r="B236" s="2">
        <v>20</v>
      </c>
      <c r="C236" s="4">
        <v>0.46700000000000003</v>
      </c>
      <c r="D236" s="4">
        <v>0.46700000000000003</v>
      </c>
      <c r="E236" s="4">
        <v>0.77300000000000002</v>
      </c>
      <c r="F236" s="4">
        <v>0.93300000000000005</v>
      </c>
      <c r="G236" s="4">
        <v>0.93300000000000005</v>
      </c>
      <c r="H236" s="4">
        <v>0.98699999999999999</v>
      </c>
      <c r="I236" s="4">
        <v>0.93300000000000005</v>
      </c>
      <c r="J236" s="4">
        <v>0.93300000000000005</v>
      </c>
      <c r="K236" s="4">
        <v>0.95</v>
      </c>
      <c r="L236" s="4">
        <v>0.86699999999999999</v>
      </c>
      <c r="M236" s="4">
        <v>0.86699999999999999</v>
      </c>
      <c r="N236" s="4">
        <v>0.93200000000000005</v>
      </c>
    </row>
    <row r="237" spans="1:14" x14ac:dyDescent="0.3">
      <c r="A237" t="s">
        <v>20</v>
      </c>
      <c r="B237" s="2">
        <v>20</v>
      </c>
      <c r="C237" s="4">
        <v>0.63300000000000001</v>
      </c>
      <c r="D237" s="4">
        <v>0.63300000000000001</v>
      </c>
      <c r="E237" s="4">
        <v>0.95</v>
      </c>
      <c r="F237" s="4">
        <v>0.9</v>
      </c>
      <c r="G237" s="4">
        <v>0.9</v>
      </c>
      <c r="H237" s="4">
        <v>0.995</v>
      </c>
      <c r="I237" s="4">
        <v>1</v>
      </c>
      <c r="J237" s="4">
        <v>1</v>
      </c>
      <c r="K237" s="4">
        <v>1</v>
      </c>
      <c r="L237" s="4">
        <v>0.76700000000000002</v>
      </c>
      <c r="M237" s="4">
        <v>0.76700000000000002</v>
      </c>
      <c r="N237" s="4">
        <v>0.96199999999999997</v>
      </c>
    </row>
    <row r="238" spans="1:14" x14ac:dyDescent="0.3">
      <c r="A238" t="s">
        <v>20</v>
      </c>
      <c r="B238" s="2">
        <v>40</v>
      </c>
      <c r="C238" s="4">
        <v>0.56699999999999995</v>
      </c>
      <c r="D238" s="4">
        <v>0.56699999999999995</v>
      </c>
      <c r="E238" s="4">
        <v>0.78200000000000003</v>
      </c>
      <c r="F238" s="4">
        <v>0.73299999999999998</v>
      </c>
      <c r="G238" s="4">
        <v>0.73299999999999998</v>
      </c>
      <c r="H238" s="4">
        <v>0.88700000000000001</v>
      </c>
      <c r="I238" s="4">
        <v>0.7</v>
      </c>
      <c r="J238" s="4">
        <v>0.7</v>
      </c>
      <c r="K238" s="4">
        <v>0.88200000000000001</v>
      </c>
      <c r="L238" s="4">
        <v>0.66700000000000004</v>
      </c>
      <c r="M238" s="4">
        <v>0.66700000000000004</v>
      </c>
      <c r="N238" s="4">
        <v>0.86199999999999999</v>
      </c>
    </row>
    <row r="239" spans="1:14" x14ac:dyDescent="0.3">
      <c r="A239" t="s">
        <v>20</v>
      </c>
      <c r="B239" s="2">
        <v>40</v>
      </c>
      <c r="C239" s="4">
        <v>0.63300000000000001</v>
      </c>
      <c r="D239" s="4">
        <v>0.63300000000000001</v>
      </c>
      <c r="E239" s="4">
        <v>0.74199999999999999</v>
      </c>
      <c r="F239" s="4">
        <v>0.8</v>
      </c>
      <c r="G239" s="4">
        <v>0.8</v>
      </c>
      <c r="H239" s="4">
        <v>0.92200000000000004</v>
      </c>
      <c r="I239" s="4">
        <v>0.56699999999999995</v>
      </c>
      <c r="J239" s="4">
        <v>0.56699999999999995</v>
      </c>
      <c r="K239" s="4">
        <v>0.85499999999999998</v>
      </c>
      <c r="L239" s="4">
        <v>0.53300000000000003</v>
      </c>
      <c r="M239" s="4">
        <v>0.53300000000000003</v>
      </c>
      <c r="N239" s="4">
        <v>0.76300000000000001</v>
      </c>
    </row>
    <row r="240" spans="1:14" x14ac:dyDescent="0.3">
      <c r="A240" t="s">
        <v>20</v>
      </c>
      <c r="B240" s="2">
        <v>40</v>
      </c>
      <c r="C240" s="4">
        <v>0.66700000000000004</v>
      </c>
      <c r="D240" s="4">
        <v>0.66700000000000004</v>
      </c>
      <c r="E240" s="4">
        <v>0.84499999999999997</v>
      </c>
      <c r="F240" s="4">
        <v>0.76700000000000002</v>
      </c>
      <c r="G240" s="4">
        <v>0.76700000000000002</v>
      </c>
      <c r="H240" s="4">
        <v>0.86699999999999999</v>
      </c>
      <c r="I240" s="4">
        <v>0.76700000000000002</v>
      </c>
      <c r="J240" s="4">
        <v>0.76700000000000002</v>
      </c>
      <c r="K240" s="4">
        <v>0.92200000000000004</v>
      </c>
      <c r="L240" s="4">
        <v>0.66700000000000004</v>
      </c>
      <c r="M240" s="4">
        <v>0.66700000000000004</v>
      </c>
      <c r="N240" s="4">
        <v>0.81699999999999995</v>
      </c>
    </row>
    <row r="241" spans="1:14" x14ac:dyDescent="0.3">
      <c r="A241" t="s">
        <v>20</v>
      </c>
      <c r="B241" s="2">
        <v>40</v>
      </c>
      <c r="C241" s="4">
        <v>0.53300000000000003</v>
      </c>
      <c r="D241" s="4">
        <v>0.53300000000000003</v>
      </c>
      <c r="E241" s="4">
        <v>0.81799999999999995</v>
      </c>
      <c r="F241" s="4">
        <v>0.8</v>
      </c>
      <c r="G241" s="4">
        <v>0.8</v>
      </c>
      <c r="H241" s="4">
        <v>0.92700000000000005</v>
      </c>
      <c r="I241" s="4">
        <v>0.76700000000000002</v>
      </c>
      <c r="J241" s="4">
        <v>0.76700000000000002</v>
      </c>
      <c r="K241" s="4">
        <v>0.90800000000000003</v>
      </c>
      <c r="L241" s="4">
        <v>0.86699999999999999</v>
      </c>
      <c r="M241" s="4">
        <v>0.86699999999999999</v>
      </c>
      <c r="N241" s="4">
        <v>0.96</v>
      </c>
    </row>
    <row r="242" spans="1:14" x14ac:dyDescent="0.3">
      <c r="A242" t="s">
        <v>20</v>
      </c>
      <c r="B242" s="2">
        <v>40</v>
      </c>
      <c r="C242" s="4">
        <v>0.73299999999999998</v>
      </c>
      <c r="D242" s="4">
        <v>0.73299999999999998</v>
      </c>
      <c r="E242" s="4">
        <v>0.9</v>
      </c>
      <c r="F242" s="4">
        <v>0.63300000000000001</v>
      </c>
      <c r="G242" s="4">
        <v>0.63300000000000001</v>
      </c>
      <c r="H242" s="4">
        <v>0.83</v>
      </c>
      <c r="I242" s="4">
        <v>0.6</v>
      </c>
      <c r="J242" s="4">
        <v>0.6</v>
      </c>
      <c r="K242" s="4">
        <v>0.80500000000000005</v>
      </c>
      <c r="L242" s="4">
        <v>0.6</v>
      </c>
      <c r="M242" s="4">
        <v>0.6</v>
      </c>
      <c r="N242" s="4">
        <v>0.79200000000000004</v>
      </c>
    </row>
    <row r="243" spans="1:14" x14ac:dyDescent="0.3">
      <c r="A243" t="s">
        <v>21</v>
      </c>
      <c r="B243" s="2">
        <v>5</v>
      </c>
      <c r="C243" s="4">
        <v>0.42399999999999999</v>
      </c>
      <c r="D243" s="4">
        <v>0.67200000000000004</v>
      </c>
      <c r="E243" s="4">
        <v>0.66700000000000004</v>
      </c>
      <c r="F243" s="4">
        <v>0.38500000000000001</v>
      </c>
      <c r="G243" s="4">
        <v>0.72399999999999998</v>
      </c>
      <c r="H243" s="4">
        <v>0.67300000000000004</v>
      </c>
      <c r="I243" s="4">
        <v>0.45200000000000001</v>
      </c>
      <c r="J243" s="4">
        <v>0.70699999999999996</v>
      </c>
      <c r="K243" s="4">
        <v>0.66200000000000003</v>
      </c>
      <c r="L243" s="4">
        <v>0.35</v>
      </c>
      <c r="M243" s="4">
        <v>0.55200000000000005</v>
      </c>
      <c r="N243" s="4">
        <v>0.50800000000000001</v>
      </c>
    </row>
    <row r="244" spans="1:14" x14ac:dyDescent="0.3">
      <c r="A244" t="s">
        <v>21</v>
      </c>
      <c r="B244" s="2">
        <v>5</v>
      </c>
      <c r="C244" s="4">
        <v>0.308</v>
      </c>
      <c r="D244" s="4">
        <v>0.69</v>
      </c>
      <c r="E244" s="4">
        <v>0.60499999999999998</v>
      </c>
      <c r="F244" s="4">
        <v>0.29099999999999998</v>
      </c>
      <c r="G244" s="4">
        <v>0.66400000000000003</v>
      </c>
      <c r="H244" s="4">
        <v>0.66700000000000004</v>
      </c>
      <c r="I244" s="4">
        <v>0.32700000000000001</v>
      </c>
      <c r="J244" s="4">
        <v>0.68100000000000005</v>
      </c>
      <c r="K244" s="4">
        <v>0.66800000000000004</v>
      </c>
      <c r="L244" s="4">
        <v>0</v>
      </c>
      <c r="M244" s="4">
        <v>0.71599999999999997</v>
      </c>
      <c r="N244" s="4">
        <v>0.59599999999999997</v>
      </c>
    </row>
    <row r="245" spans="1:14" x14ac:dyDescent="0.3">
      <c r="A245" t="s">
        <v>21</v>
      </c>
      <c r="B245" s="2">
        <v>5</v>
      </c>
      <c r="C245" s="4">
        <v>0.46400000000000002</v>
      </c>
      <c r="D245" s="4">
        <v>0.68100000000000005</v>
      </c>
      <c r="E245" s="4">
        <v>0.69799999999999995</v>
      </c>
      <c r="F245" s="4">
        <v>0.39400000000000002</v>
      </c>
      <c r="G245" s="4">
        <v>0.65500000000000003</v>
      </c>
      <c r="H245" s="4">
        <v>0.62</v>
      </c>
      <c r="I245" s="4">
        <v>0.4</v>
      </c>
      <c r="J245" s="4">
        <v>0.66400000000000003</v>
      </c>
      <c r="K245" s="4">
        <v>0.626</v>
      </c>
      <c r="L245" s="4">
        <v>0.222</v>
      </c>
      <c r="M245" s="4">
        <v>0.51700000000000002</v>
      </c>
      <c r="N245" s="4">
        <v>0.51600000000000001</v>
      </c>
    </row>
    <row r="246" spans="1:14" x14ac:dyDescent="0.3">
      <c r="A246" t="s">
        <v>21</v>
      </c>
      <c r="B246" s="2">
        <v>5</v>
      </c>
      <c r="C246" s="4">
        <v>0.15</v>
      </c>
      <c r="D246" s="4">
        <v>0.70699999999999996</v>
      </c>
      <c r="E246" s="4">
        <v>0.63900000000000001</v>
      </c>
      <c r="F246" s="4">
        <v>0.25700000000000001</v>
      </c>
      <c r="G246" s="4">
        <v>0.55200000000000005</v>
      </c>
      <c r="H246" s="4">
        <v>0.56599999999999995</v>
      </c>
      <c r="I246" s="4">
        <v>0.32400000000000001</v>
      </c>
      <c r="J246" s="4">
        <v>0.56899999999999995</v>
      </c>
      <c r="K246" s="4">
        <v>0.59199999999999997</v>
      </c>
      <c r="L246" s="4">
        <v>0.35</v>
      </c>
      <c r="M246" s="4">
        <v>0.55200000000000005</v>
      </c>
      <c r="N246" s="4">
        <v>0.55100000000000005</v>
      </c>
    </row>
    <row r="247" spans="1:14" x14ac:dyDescent="0.3">
      <c r="A247" t="s">
        <v>21</v>
      </c>
      <c r="B247" s="2">
        <v>5</v>
      </c>
      <c r="C247" s="4">
        <v>0.26700000000000002</v>
      </c>
      <c r="D247" s="4">
        <v>0.71299999999999997</v>
      </c>
      <c r="E247" s="4">
        <v>0.73499999999999999</v>
      </c>
      <c r="F247" s="4">
        <v>0.47299999999999998</v>
      </c>
      <c r="G247" s="4">
        <v>0.748</v>
      </c>
      <c r="H247" s="4">
        <v>0.80200000000000005</v>
      </c>
      <c r="I247" s="4">
        <v>0.36699999999999999</v>
      </c>
      <c r="J247" s="4">
        <v>0.73</v>
      </c>
      <c r="K247" s="4">
        <v>0.77</v>
      </c>
      <c r="L247" s="4">
        <v>0.245</v>
      </c>
      <c r="M247" s="4">
        <v>0.67800000000000005</v>
      </c>
      <c r="N247" s="4">
        <v>0.49299999999999999</v>
      </c>
    </row>
    <row r="248" spans="1:14" x14ac:dyDescent="0.3">
      <c r="A248" t="s">
        <v>21</v>
      </c>
      <c r="B248" s="2">
        <v>20</v>
      </c>
      <c r="C248" s="4">
        <v>9.8000000000000004E-2</v>
      </c>
      <c r="D248" s="4">
        <v>0.68100000000000005</v>
      </c>
      <c r="E248" s="4">
        <v>0.61</v>
      </c>
      <c r="F248" s="4">
        <v>0.30199999999999999</v>
      </c>
      <c r="G248" s="4">
        <v>0.68100000000000005</v>
      </c>
      <c r="H248" s="4">
        <v>0.70099999999999996</v>
      </c>
      <c r="I248" s="4">
        <v>0.35299999999999998</v>
      </c>
      <c r="J248" s="4">
        <v>0.71599999999999997</v>
      </c>
      <c r="K248" s="4">
        <v>0.63</v>
      </c>
      <c r="L248" s="4">
        <v>0</v>
      </c>
      <c r="M248" s="4">
        <v>0.71599999999999997</v>
      </c>
      <c r="N248" s="4">
        <v>0.48299999999999998</v>
      </c>
    </row>
    <row r="249" spans="1:14" x14ac:dyDescent="0.3">
      <c r="A249" t="s">
        <v>21</v>
      </c>
      <c r="B249" s="2">
        <v>20</v>
      </c>
      <c r="C249" s="4">
        <v>0.375</v>
      </c>
      <c r="D249" s="4">
        <v>0.65500000000000003</v>
      </c>
      <c r="E249" s="4">
        <v>0.66</v>
      </c>
      <c r="F249" s="4">
        <v>0.35599999999999998</v>
      </c>
      <c r="G249" s="4">
        <v>0.75</v>
      </c>
      <c r="H249" s="4">
        <v>0.73299999999999998</v>
      </c>
      <c r="I249" s="4">
        <v>0.222</v>
      </c>
      <c r="J249" s="4">
        <v>0.69799999999999995</v>
      </c>
      <c r="K249" s="4">
        <v>0.64800000000000002</v>
      </c>
      <c r="L249" s="4">
        <v>0.43</v>
      </c>
      <c r="M249" s="4">
        <v>0.61199999999999999</v>
      </c>
      <c r="N249" s="4">
        <v>0.54800000000000004</v>
      </c>
    </row>
    <row r="250" spans="1:14" x14ac:dyDescent="0.3">
      <c r="A250" t="s">
        <v>21</v>
      </c>
      <c r="B250" s="2">
        <v>20</v>
      </c>
      <c r="C250" s="4">
        <v>0.4</v>
      </c>
      <c r="D250" s="4">
        <v>0.71599999999999997</v>
      </c>
      <c r="E250" s="4">
        <v>0.63300000000000001</v>
      </c>
      <c r="F250" s="4">
        <v>0.42899999999999999</v>
      </c>
      <c r="G250" s="4">
        <v>0.65500000000000003</v>
      </c>
      <c r="H250" s="4">
        <v>0.64400000000000002</v>
      </c>
      <c r="I250" s="4">
        <v>0.38100000000000001</v>
      </c>
      <c r="J250" s="4">
        <v>0.66400000000000003</v>
      </c>
      <c r="K250" s="4">
        <v>0.57299999999999995</v>
      </c>
      <c r="L250" s="4">
        <v>0.23799999999999999</v>
      </c>
      <c r="M250" s="4">
        <v>0.72399999999999998</v>
      </c>
      <c r="N250" s="4">
        <v>0.52</v>
      </c>
    </row>
    <row r="251" spans="1:14" x14ac:dyDescent="0.3">
      <c r="A251" t="s">
        <v>21</v>
      </c>
      <c r="B251" s="2">
        <v>20</v>
      </c>
      <c r="C251" s="4">
        <v>0</v>
      </c>
      <c r="D251" s="4">
        <v>0.69</v>
      </c>
      <c r="E251" s="4">
        <v>0.6</v>
      </c>
      <c r="F251" s="4">
        <v>0.36399999999999999</v>
      </c>
      <c r="G251" s="4">
        <v>0.57799999999999996</v>
      </c>
      <c r="H251" s="4">
        <v>0.57399999999999995</v>
      </c>
      <c r="I251" s="4">
        <v>0.246</v>
      </c>
      <c r="J251" s="4">
        <v>0.57799999999999996</v>
      </c>
      <c r="K251" s="4">
        <v>0.54300000000000004</v>
      </c>
      <c r="L251" s="4">
        <v>0.23100000000000001</v>
      </c>
      <c r="M251" s="4">
        <v>0.65500000000000003</v>
      </c>
      <c r="N251" s="4">
        <v>0.501</v>
      </c>
    </row>
    <row r="252" spans="1:14" x14ac:dyDescent="0.3">
      <c r="A252" t="s">
        <v>21</v>
      </c>
      <c r="B252" s="2">
        <v>20</v>
      </c>
      <c r="C252" s="4">
        <v>0.216</v>
      </c>
      <c r="D252" s="4">
        <v>0.748</v>
      </c>
      <c r="E252" s="4">
        <v>0.77800000000000002</v>
      </c>
      <c r="F252" s="4">
        <v>0.42599999999999999</v>
      </c>
      <c r="G252" s="4">
        <v>0.76500000000000001</v>
      </c>
      <c r="H252" s="4">
        <v>0.80500000000000005</v>
      </c>
      <c r="I252" s="4">
        <v>0.38300000000000001</v>
      </c>
      <c r="J252" s="4">
        <v>0.748</v>
      </c>
      <c r="K252" s="4">
        <v>0.76600000000000001</v>
      </c>
      <c r="L252" s="4">
        <v>9.5000000000000001E-2</v>
      </c>
      <c r="M252" s="4">
        <v>0.67</v>
      </c>
      <c r="N252" s="4">
        <v>0.55500000000000005</v>
      </c>
    </row>
    <row r="253" spans="1:14" x14ac:dyDescent="0.3">
      <c r="A253" t="s">
        <v>21</v>
      </c>
      <c r="B253" s="2">
        <v>40</v>
      </c>
      <c r="C253" s="4">
        <v>0</v>
      </c>
      <c r="D253" s="4">
        <v>0.68100000000000005</v>
      </c>
      <c r="E253" s="4">
        <v>0.47</v>
      </c>
      <c r="F253" s="4">
        <v>0.182</v>
      </c>
      <c r="G253" s="4">
        <v>0.69</v>
      </c>
      <c r="H253" s="4">
        <v>0.53</v>
      </c>
      <c r="I253" s="4">
        <v>0.41799999999999998</v>
      </c>
      <c r="J253" s="4">
        <v>0.66400000000000003</v>
      </c>
      <c r="K253" s="4">
        <v>0.66100000000000003</v>
      </c>
      <c r="L253" s="4">
        <v>0</v>
      </c>
      <c r="M253" s="4">
        <v>0.70699999999999996</v>
      </c>
      <c r="N253" s="4">
        <v>0.55800000000000005</v>
      </c>
    </row>
    <row r="254" spans="1:14" x14ac:dyDescent="0.3">
      <c r="A254" t="s">
        <v>21</v>
      </c>
      <c r="B254" s="2">
        <v>40</v>
      </c>
      <c r="C254" s="4">
        <v>0.54500000000000004</v>
      </c>
      <c r="D254" s="4">
        <v>0.69799999999999995</v>
      </c>
      <c r="E254" s="4">
        <v>0.746</v>
      </c>
      <c r="F254" s="4">
        <v>0.217</v>
      </c>
      <c r="G254" s="4">
        <v>0.69</v>
      </c>
      <c r="H254" s="4">
        <v>0.624</v>
      </c>
      <c r="I254" s="4">
        <v>0.154</v>
      </c>
      <c r="J254" s="4">
        <v>0.71599999999999997</v>
      </c>
      <c r="K254" s="4">
        <v>0.69399999999999995</v>
      </c>
      <c r="L254" s="4">
        <v>0.24</v>
      </c>
      <c r="M254" s="4">
        <v>0.67200000000000004</v>
      </c>
      <c r="N254" s="4">
        <v>0.54</v>
      </c>
    </row>
    <row r="255" spans="1:14" x14ac:dyDescent="0.3">
      <c r="A255" t="s">
        <v>21</v>
      </c>
      <c r="B255" s="2">
        <v>40</v>
      </c>
      <c r="C255" s="4">
        <v>0.29199999999999998</v>
      </c>
      <c r="D255" s="4">
        <v>0.70699999999999996</v>
      </c>
      <c r="E255" s="4">
        <v>0.64600000000000002</v>
      </c>
      <c r="F255" s="4">
        <v>0.51200000000000001</v>
      </c>
      <c r="G255" s="4">
        <v>0.65500000000000003</v>
      </c>
      <c r="H255" s="4">
        <v>0.67900000000000005</v>
      </c>
      <c r="I255" s="4">
        <v>0.442</v>
      </c>
      <c r="J255" s="4">
        <v>0.58599999999999997</v>
      </c>
      <c r="K255" s="4">
        <v>0.61399999999999999</v>
      </c>
      <c r="L255" s="4">
        <v>0.222</v>
      </c>
      <c r="M255" s="4">
        <v>0.63800000000000001</v>
      </c>
      <c r="N255" s="4">
        <v>0.48199999999999998</v>
      </c>
    </row>
    <row r="256" spans="1:14" x14ac:dyDescent="0.3">
      <c r="A256" t="s">
        <v>21</v>
      </c>
      <c r="B256" s="2">
        <v>40</v>
      </c>
      <c r="C256" s="4">
        <v>0.1</v>
      </c>
      <c r="D256" s="4">
        <v>0.69</v>
      </c>
      <c r="E256" s="4">
        <v>0.63100000000000001</v>
      </c>
      <c r="F256" s="4">
        <v>0.13</v>
      </c>
      <c r="G256" s="4">
        <v>0.65500000000000003</v>
      </c>
      <c r="H256" s="4">
        <v>0.53500000000000003</v>
      </c>
      <c r="I256" s="4">
        <v>4.3999999999999997E-2</v>
      </c>
      <c r="J256" s="4">
        <v>0.629</v>
      </c>
      <c r="K256" s="4">
        <v>0.55100000000000005</v>
      </c>
      <c r="L256" s="4">
        <v>5.3999999999999999E-2</v>
      </c>
      <c r="M256" s="4">
        <v>0.69799999999999995</v>
      </c>
      <c r="N256" s="4">
        <v>0.435</v>
      </c>
    </row>
    <row r="257" spans="1:14" x14ac:dyDescent="0.3">
      <c r="A257" t="s">
        <v>21</v>
      </c>
      <c r="B257" s="2">
        <v>40</v>
      </c>
      <c r="C257" s="4">
        <v>0</v>
      </c>
      <c r="D257" s="4">
        <v>0.71299999999999997</v>
      </c>
      <c r="E257" s="4">
        <v>0.79</v>
      </c>
      <c r="F257" s="4">
        <v>0.32</v>
      </c>
      <c r="G257" s="4">
        <v>0.70399999999999996</v>
      </c>
      <c r="H257" s="4">
        <v>0.78800000000000003</v>
      </c>
      <c r="I257" s="4">
        <v>0.38900000000000001</v>
      </c>
      <c r="J257" s="4">
        <v>0.61699999999999999</v>
      </c>
      <c r="K257" s="4">
        <v>0.66900000000000004</v>
      </c>
      <c r="L257" s="4">
        <v>9.5000000000000001E-2</v>
      </c>
      <c r="M257" s="4">
        <v>0.67</v>
      </c>
      <c r="N257" s="4">
        <v>0.60299999999999998</v>
      </c>
    </row>
    <row r="258" spans="1:14" x14ac:dyDescent="0.3">
      <c r="A258" t="s">
        <v>22</v>
      </c>
      <c r="B258" s="2">
        <v>5</v>
      </c>
      <c r="C258" s="4">
        <v>0.75900000000000001</v>
      </c>
      <c r="D258" s="4">
        <v>0.75900000000000001</v>
      </c>
      <c r="E258" s="4">
        <v>0.89400000000000002</v>
      </c>
      <c r="F258" s="4">
        <v>0.90600000000000003</v>
      </c>
      <c r="G258" s="4">
        <v>0.90600000000000003</v>
      </c>
      <c r="H258" s="4">
        <v>0.98599999999999999</v>
      </c>
      <c r="I258" s="4">
        <v>0.83699999999999997</v>
      </c>
      <c r="J258" s="4">
        <v>0.83699999999999997</v>
      </c>
      <c r="K258" s="4">
        <v>0.96299999999999997</v>
      </c>
      <c r="L258" s="4">
        <v>0.58099999999999996</v>
      </c>
      <c r="M258" s="4">
        <v>0.58099999999999996</v>
      </c>
      <c r="N258" s="4">
        <v>0.76500000000000001</v>
      </c>
    </row>
    <row r="259" spans="1:14" x14ac:dyDescent="0.3">
      <c r="A259" t="s">
        <v>22</v>
      </c>
      <c r="B259" s="2">
        <v>5</v>
      </c>
      <c r="C259" s="4">
        <v>0.59599999999999997</v>
      </c>
      <c r="D259" s="4">
        <v>0.59599999999999997</v>
      </c>
      <c r="E259" s="4">
        <v>0.76800000000000002</v>
      </c>
      <c r="F259" s="4">
        <v>0.68500000000000005</v>
      </c>
      <c r="G259" s="4">
        <v>0.68500000000000005</v>
      </c>
      <c r="H259" s="4">
        <v>0.84</v>
      </c>
      <c r="I259" s="4">
        <v>0.65500000000000003</v>
      </c>
      <c r="J259" s="4">
        <v>0.65500000000000003</v>
      </c>
      <c r="K259" s="4">
        <v>0.80600000000000005</v>
      </c>
      <c r="L259" s="4">
        <v>0.48799999999999999</v>
      </c>
      <c r="M259" s="4">
        <v>0.48799999999999999</v>
      </c>
      <c r="N259" s="4">
        <v>0.65</v>
      </c>
    </row>
    <row r="260" spans="1:14" x14ac:dyDescent="0.3">
      <c r="A260" t="s">
        <v>22</v>
      </c>
      <c r="B260" s="2">
        <v>5</v>
      </c>
      <c r="C260" s="4">
        <v>0.57099999999999995</v>
      </c>
      <c r="D260" s="4">
        <v>0.57099999999999995</v>
      </c>
      <c r="E260" s="4">
        <v>0.78600000000000003</v>
      </c>
      <c r="F260" s="4">
        <v>0.626</v>
      </c>
      <c r="G260" s="4">
        <v>0.626</v>
      </c>
      <c r="H260" s="4">
        <v>0.80200000000000005</v>
      </c>
      <c r="I260" s="4">
        <v>0.626</v>
      </c>
      <c r="J260" s="4">
        <v>0.626</v>
      </c>
      <c r="K260" s="4">
        <v>0.78800000000000003</v>
      </c>
      <c r="L260" s="4">
        <v>0.53700000000000003</v>
      </c>
      <c r="M260" s="4">
        <v>0.53700000000000003</v>
      </c>
      <c r="N260" s="4">
        <v>0.71399999999999997</v>
      </c>
    </row>
    <row r="261" spans="1:14" x14ac:dyDescent="0.3">
      <c r="A261" t="s">
        <v>22</v>
      </c>
      <c r="B261" s="2">
        <v>5</v>
      </c>
      <c r="C261" s="4">
        <v>0.67</v>
      </c>
      <c r="D261" s="4">
        <v>0.67</v>
      </c>
      <c r="E261" s="4">
        <v>0.80500000000000005</v>
      </c>
      <c r="F261" s="4">
        <v>0.749</v>
      </c>
      <c r="G261" s="4">
        <v>0.749</v>
      </c>
      <c r="H261" s="4">
        <v>0.90200000000000002</v>
      </c>
      <c r="I261" s="4">
        <v>0.76400000000000001</v>
      </c>
      <c r="J261" s="4">
        <v>0.76400000000000001</v>
      </c>
      <c r="K261" s="4">
        <v>0.89900000000000002</v>
      </c>
      <c r="L261" s="4">
        <v>0.56200000000000006</v>
      </c>
      <c r="M261" s="4">
        <v>0.56200000000000006</v>
      </c>
      <c r="N261" s="4">
        <v>0.72099999999999997</v>
      </c>
    </row>
    <row r="262" spans="1:14" x14ac:dyDescent="0.3">
      <c r="A262" t="s">
        <v>22</v>
      </c>
      <c r="B262" s="2">
        <v>5</v>
      </c>
      <c r="C262" s="4">
        <v>0.59899999999999998</v>
      </c>
      <c r="D262" s="4">
        <v>0.59899999999999998</v>
      </c>
      <c r="E262" s="4">
        <v>0.81200000000000006</v>
      </c>
      <c r="F262" s="4">
        <v>0.73299999999999998</v>
      </c>
      <c r="G262" s="4">
        <v>0.73299999999999998</v>
      </c>
      <c r="H262" s="4">
        <v>0.91100000000000003</v>
      </c>
      <c r="I262" s="4">
        <v>0.748</v>
      </c>
      <c r="J262" s="4">
        <v>0.748</v>
      </c>
      <c r="K262" s="4">
        <v>0.91300000000000003</v>
      </c>
      <c r="L262" s="4">
        <v>0.57899999999999996</v>
      </c>
      <c r="M262" s="4">
        <v>0.57899999999999996</v>
      </c>
      <c r="N262" s="4">
        <v>0.749</v>
      </c>
    </row>
    <row r="263" spans="1:14" x14ac:dyDescent="0.3">
      <c r="A263" t="s">
        <v>22</v>
      </c>
      <c r="B263" s="2">
        <v>20</v>
      </c>
      <c r="C263" s="4">
        <v>0.69499999999999995</v>
      </c>
      <c r="D263" s="4">
        <v>0.69499999999999995</v>
      </c>
      <c r="E263" s="4">
        <v>0.86699999999999999</v>
      </c>
      <c r="F263" s="4">
        <v>0.78800000000000003</v>
      </c>
      <c r="G263" s="4">
        <v>0.78800000000000003</v>
      </c>
      <c r="H263" s="4">
        <v>0.93600000000000005</v>
      </c>
      <c r="I263" s="4">
        <v>0.78800000000000003</v>
      </c>
      <c r="J263" s="4">
        <v>0.78800000000000003</v>
      </c>
      <c r="K263" s="4">
        <v>0.92300000000000004</v>
      </c>
      <c r="L263" s="4">
        <v>0.54200000000000004</v>
      </c>
      <c r="M263" s="4">
        <v>0.54200000000000004</v>
      </c>
      <c r="N263" s="4">
        <v>0.69</v>
      </c>
    </row>
    <row r="264" spans="1:14" x14ac:dyDescent="0.3">
      <c r="A264" t="s">
        <v>22</v>
      </c>
      <c r="B264" s="2">
        <v>20</v>
      </c>
      <c r="C264" s="4">
        <v>0.54700000000000004</v>
      </c>
      <c r="D264" s="4">
        <v>0.54700000000000004</v>
      </c>
      <c r="E264" s="4">
        <v>0.76400000000000001</v>
      </c>
      <c r="F264" s="4">
        <v>0.65500000000000003</v>
      </c>
      <c r="G264" s="4">
        <v>0.65500000000000003</v>
      </c>
      <c r="H264" s="4">
        <v>0.82799999999999996</v>
      </c>
      <c r="I264" s="4">
        <v>0.58599999999999997</v>
      </c>
      <c r="J264" s="4">
        <v>0.58599999999999997</v>
      </c>
      <c r="K264" s="4">
        <v>0.78500000000000003</v>
      </c>
      <c r="L264" s="4">
        <v>0.45300000000000001</v>
      </c>
      <c r="M264" s="4">
        <v>0.45300000000000001</v>
      </c>
      <c r="N264" s="4">
        <v>0.66300000000000003</v>
      </c>
    </row>
    <row r="265" spans="1:14" x14ac:dyDescent="0.3">
      <c r="A265" t="s">
        <v>22</v>
      </c>
      <c r="B265" s="2">
        <v>20</v>
      </c>
      <c r="C265" s="4">
        <v>0.53700000000000003</v>
      </c>
      <c r="D265" s="4">
        <v>0.53700000000000003</v>
      </c>
      <c r="E265" s="4">
        <v>0.71799999999999997</v>
      </c>
      <c r="F265" s="4">
        <v>0.73399999999999999</v>
      </c>
      <c r="G265" s="4">
        <v>0.73399999999999999</v>
      </c>
      <c r="H265" s="4">
        <v>0.86899999999999999</v>
      </c>
      <c r="I265" s="4">
        <v>0.71899999999999997</v>
      </c>
      <c r="J265" s="4">
        <v>0.71899999999999997</v>
      </c>
      <c r="K265" s="4">
        <v>0.86899999999999999</v>
      </c>
      <c r="L265" s="4">
        <v>0.53700000000000003</v>
      </c>
      <c r="M265" s="4">
        <v>0.53700000000000003</v>
      </c>
      <c r="N265" s="4">
        <v>0.746</v>
      </c>
    </row>
    <row r="266" spans="1:14" x14ac:dyDescent="0.3">
      <c r="A266" t="s">
        <v>22</v>
      </c>
      <c r="B266" s="2">
        <v>20</v>
      </c>
      <c r="C266" s="4">
        <v>0.54700000000000004</v>
      </c>
      <c r="D266" s="4">
        <v>0.54700000000000004</v>
      </c>
      <c r="E266" s="4">
        <v>0.69599999999999995</v>
      </c>
      <c r="F266" s="4">
        <v>0.69</v>
      </c>
      <c r="G266" s="4">
        <v>0.69</v>
      </c>
      <c r="H266" s="4">
        <v>0.85399999999999998</v>
      </c>
      <c r="I266" s="4">
        <v>0.68</v>
      </c>
      <c r="J266" s="4">
        <v>0.68</v>
      </c>
      <c r="K266" s="4">
        <v>0.84799999999999998</v>
      </c>
      <c r="L266" s="4">
        <v>0.52700000000000002</v>
      </c>
      <c r="M266" s="4">
        <v>0.52700000000000002</v>
      </c>
      <c r="N266" s="4">
        <v>0.65</v>
      </c>
    </row>
    <row r="267" spans="1:14" x14ac:dyDescent="0.3">
      <c r="A267" t="s">
        <v>22</v>
      </c>
      <c r="B267" s="2">
        <v>20</v>
      </c>
      <c r="C267" s="4">
        <v>0.48499999999999999</v>
      </c>
      <c r="D267" s="4">
        <v>0.48499999999999999</v>
      </c>
      <c r="E267" s="4">
        <v>0.69499999999999995</v>
      </c>
      <c r="F267" s="4">
        <v>0.65300000000000002</v>
      </c>
      <c r="G267" s="4">
        <v>0.65300000000000002</v>
      </c>
      <c r="H267" s="4">
        <v>0.84599999999999997</v>
      </c>
      <c r="I267" s="4">
        <v>0.61399999999999999</v>
      </c>
      <c r="J267" s="4">
        <v>0.61399999999999999</v>
      </c>
      <c r="K267" s="4">
        <v>0.81799999999999995</v>
      </c>
      <c r="L267" s="4">
        <v>0.45</v>
      </c>
      <c r="M267" s="4">
        <v>0.45</v>
      </c>
      <c r="N267" s="4">
        <v>0.60599999999999998</v>
      </c>
    </row>
    <row r="268" spans="1:14" x14ac:dyDescent="0.3">
      <c r="A268" t="s">
        <v>22</v>
      </c>
      <c r="B268" s="2">
        <v>40</v>
      </c>
      <c r="C268" s="4">
        <v>0.58099999999999996</v>
      </c>
      <c r="D268" s="4">
        <v>0.58099999999999996</v>
      </c>
      <c r="E268" s="4">
        <v>0.78400000000000003</v>
      </c>
      <c r="F268" s="4">
        <v>0.74399999999999999</v>
      </c>
      <c r="G268" s="4">
        <v>0.74399999999999999</v>
      </c>
      <c r="H268" s="4">
        <v>0.89200000000000002</v>
      </c>
      <c r="I268" s="4">
        <v>0.65500000000000003</v>
      </c>
      <c r="J268" s="4">
        <v>0.65500000000000003</v>
      </c>
      <c r="K268" s="4">
        <v>0.87</v>
      </c>
      <c r="L268" s="4">
        <v>0.56200000000000006</v>
      </c>
      <c r="M268" s="4">
        <v>0.56200000000000006</v>
      </c>
      <c r="N268" s="4">
        <v>0.73299999999999998</v>
      </c>
    </row>
    <row r="269" spans="1:14" x14ac:dyDescent="0.3">
      <c r="A269" t="s">
        <v>22</v>
      </c>
      <c r="B269" s="2">
        <v>40</v>
      </c>
      <c r="C269" s="4">
        <v>0.443</v>
      </c>
      <c r="D269" s="4">
        <v>0.443</v>
      </c>
      <c r="E269" s="4">
        <v>0.61299999999999999</v>
      </c>
      <c r="F269" s="4">
        <v>0.54700000000000004</v>
      </c>
      <c r="G269" s="4">
        <v>0.54700000000000004</v>
      </c>
      <c r="H269" s="4">
        <v>0.76300000000000001</v>
      </c>
      <c r="I269" s="4">
        <v>0.48799999999999999</v>
      </c>
      <c r="J269" s="4">
        <v>0.48799999999999999</v>
      </c>
      <c r="K269" s="4">
        <v>0.69099999999999995</v>
      </c>
      <c r="L269" s="4">
        <v>0.38400000000000001</v>
      </c>
      <c r="M269" s="4">
        <v>0.38400000000000001</v>
      </c>
      <c r="N269" s="4">
        <v>0.61599999999999999</v>
      </c>
    </row>
    <row r="270" spans="1:14" x14ac:dyDescent="0.3">
      <c r="A270" t="s">
        <v>22</v>
      </c>
      <c r="B270" s="2">
        <v>40</v>
      </c>
      <c r="C270" s="4">
        <v>0.51700000000000002</v>
      </c>
      <c r="D270" s="4">
        <v>0.51700000000000002</v>
      </c>
      <c r="E270" s="4">
        <v>0.67200000000000004</v>
      </c>
      <c r="F270" s="4">
        <v>0.69499999999999995</v>
      </c>
      <c r="G270" s="4">
        <v>0.69499999999999995</v>
      </c>
      <c r="H270" s="4">
        <v>0.85599999999999998</v>
      </c>
      <c r="I270" s="4">
        <v>0.60099999999999998</v>
      </c>
      <c r="J270" s="4">
        <v>0.60099999999999998</v>
      </c>
      <c r="K270" s="4">
        <v>0.82699999999999996</v>
      </c>
      <c r="L270" s="4">
        <v>0.57599999999999996</v>
      </c>
      <c r="M270" s="4">
        <v>0.57599999999999996</v>
      </c>
      <c r="N270" s="4">
        <v>0.76100000000000001</v>
      </c>
    </row>
    <row r="271" spans="1:14" x14ac:dyDescent="0.3">
      <c r="A271" t="s">
        <v>22</v>
      </c>
      <c r="B271" s="2">
        <v>40</v>
      </c>
      <c r="C271" s="4">
        <v>0.51700000000000002</v>
      </c>
      <c r="D271" s="4">
        <v>0.51700000000000002</v>
      </c>
      <c r="E271" s="4">
        <v>0.69899999999999995</v>
      </c>
      <c r="F271" s="4">
        <v>0.71899999999999997</v>
      </c>
      <c r="G271" s="4">
        <v>0.71899999999999997</v>
      </c>
      <c r="H271" s="4">
        <v>0.86699999999999999</v>
      </c>
      <c r="I271" s="4">
        <v>0.67</v>
      </c>
      <c r="J271" s="4">
        <v>0.67</v>
      </c>
      <c r="K271" s="4">
        <v>0.872</v>
      </c>
      <c r="L271" s="4">
        <v>0.54200000000000004</v>
      </c>
      <c r="M271" s="4">
        <v>0.54200000000000004</v>
      </c>
      <c r="N271" s="4">
        <v>0.67100000000000004</v>
      </c>
    </row>
    <row r="272" spans="1:14" x14ac:dyDescent="0.3">
      <c r="A272" t="s">
        <v>22</v>
      </c>
      <c r="B272" s="2">
        <v>40</v>
      </c>
      <c r="C272" s="4">
        <v>0.376</v>
      </c>
      <c r="D272" s="4">
        <v>0.376</v>
      </c>
      <c r="E272" s="4">
        <v>0.60399999999999998</v>
      </c>
      <c r="F272" s="4">
        <v>0.59399999999999997</v>
      </c>
      <c r="G272" s="4">
        <v>0.59399999999999997</v>
      </c>
      <c r="H272" s="4">
        <v>0.80200000000000005</v>
      </c>
      <c r="I272" s="4">
        <v>0.54</v>
      </c>
      <c r="J272" s="4">
        <v>0.54</v>
      </c>
      <c r="K272" s="4">
        <v>0.76</v>
      </c>
      <c r="L272" s="4">
        <v>0.55000000000000004</v>
      </c>
      <c r="M272" s="4">
        <v>0.55000000000000004</v>
      </c>
      <c r="N272" s="4">
        <v>0.69599999999999995</v>
      </c>
    </row>
    <row r="273" spans="1:14" x14ac:dyDescent="0.3">
      <c r="A273" t="s">
        <v>23</v>
      </c>
      <c r="B273" s="2">
        <v>5</v>
      </c>
      <c r="C273" s="4">
        <v>0.40600000000000003</v>
      </c>
      <c r="D273" s="4">
        <v>0.40600000000000003</v>
      </c>
      <c r="E273" s="4">
        <v>0.47799999999999998</v>
      </c>
      <c r="F273" s="4">
        <v>0.41299999999999998</v>
      </c>
      <c r="G273" s="4">
        <v>0.41299999999999998</v>
      </c>
      <c r="H273" s="4">
        <v>0.495</v>
      </c>
      <c r="I273" s="4">
        <v>0.39900000000000002</v>
      </c>
      <c r="J273" s="4">
        <v>0.39900000000000002</v>
      </c>
      <c r="K273" s="4">
        <v>0.48299999999999998</v>
      </c>
      <c r="L273" s="4">
        <v>0.27300000000000002</v>
      </c>
      <c r="M273" s="4">
        <v>0.27300000000000002</v>
      </c>
      <c r="N273" s="4">
        <v>0.51500000000000001</v>
      </c>
    </row>
    <row r="274" spans="1:14" x14ac:dyDescent="0.3">
      <c r="A274" t="s">
        <v>23</v>
      </c>
      <c r="B274" s="2">
        <v>5</v>
      </c>
      <c r="C274" s="4">
        <v>0.46200000000000002</v>
      </c>
      <c r="D274" s="4">
        <v>0.46200000000000002</v>
      </c>
      <c r="E274" s="4">
        <v>0.55000000000000004</v>
      </c>
      <c r="F274" s="4">
        <v>0.49</v>
      </c>
      <c r="G274" s="4">
        <v>0.49</v>
      </c>
      <c r="H274" s="4">
        <v>0.58499999999999996</v>
      </c>
      <c r="I274" s="4">
        <v>0.46899999999999997</v>
      </c>
      <c r="J274" s="4">
        <v>0.46899999999999997</v>
      </c>
      <c r="K274" s="4">
        <v>0.57299999999999995</v>
      </c>
      <c r="L274" s="4">
        <v>0.32200000000000001</v>
      </c>
      <c r="M274" s="4">
        <v>0.32200000000000001</v>
      </c>
      <c r="N274" s="4">
        <v>0.49299999999999999</v>
      </c>
    </row>
    <row r="275" spans="1:14" x14ac:dyDescent="0.3">
      <c r="A275" t="s">
        <v>23</v>
      </c>
      <c r="B275" s="2">
        <v>5</v>
      </c>
      <c r="C275" s="4">
        <v>0.39200000000000002</v>
      </c>
      <c r="D275" s="4">
        <v>0.39200000000000002</v>
      </c>
      <c r="E275" s="4">
        <v>0.49299999999999999</v>
      </c>
      <c r="F275" s="4">
        <v>0.41299999999999998</v>
      </c>
      <c r="G275" s="4">
        <v>0.41299999999999998</v>
      </c>
      <c r="H275" s="4">
        <v>0.52400000000000002</v>
      </c>
      <c r="I275" s="4">
        <v>0.42699999999999999</v>
      </c>
      <c r="J275" s="4">
        <v>0.42699999999999999</v>
      </c>
      <c r="K275" s="4">
        <v>0.53800000000000003</v>
      </c>
      <c r="L275" s="4">
        <v>0.44800000000000001</v>
      </c>
      <c r="M275" s="4">
        <v>0.44800000000000001</v>
      </c>
      <c r="N275" s="4">
        <v>0.48</v>
      </c>
    </row>
    <row r="276" spans="1:14" x14ac:dyDescent="0.3">
      <c r="A276" t="s">
        <v>23</v>
      </c>
      <c r="B276" s="2">
        <v>5</v>
      </c>
      <c r="C276" s="4">
        <v>0.48299999999999998</v>
      </c>
      <c r="D276" s="4">
        <v>0.48299999999999998</v>
      </c>
      <c r="E276" s="4">
        <v>0.53400000000000003</v>
      </c>
      <c r="F276" s="4">
        <v>0.32900000000000001</v>
      </c>
      <c r="G276" s="4">
        <v>0.32900000000000001</v>
      </c>
      <c r="H276" s="4">
        <v>0.51300000000000001</v>
      </c>
      <c r="I276" s="4">
        <v>0.32200000000000001</v>
      </c>
      <c r="J276" s="4">
        <v>0.32200000000000001</v>
      </c>
      <c r="K276" s="4">
        <v>0.498</v>
      </c>
      <c r="L276" s="4">
        <v>0.36399999999999999</v>
      </c>
      <c r="M276" s="4">
        <v>0.36399999999999999</v>
      </c>
      <c r="N276" s="4">
        <v>0.51300000000000001</v>
      </c>
    </row>
    <row r="277" spans="1:14" x14ac:dyDescent="0.3">
      <c r="A277" t="s">
        <v>23</v>
      </c>
      <c r="B277" s="2">
        <v>5</v>
      </c>
      <c r="C277" s="4">
        <v>0.43</v>
      </c>
      <c r="D277" s="4">
        <v>0.43</v>
      </c>
      <c r="E277" s="4">
        <v>0.45400000000000001</v>
      </c>
      <c r="F277" s="4">
        <v>0.47899999999999998</v>
      </c>
      <c r="G277" s="4">
        <v>0.47899999999999998</v>
      </c>
      <c r="H277" s="4">
        <v>0.54600000000000004</v>
      </c>
      <c r="I277" s="4">
        <v>0.39400000000000002</v>
      </c>
      <c r="J277" s="4">
        <v>0.39400000000000002</v>
      </c>
      <c r="K277" s="4">
        <v>0.57099999999999995</v>
      </c>
      <c r="L277" s="4">
        <v>0.49299999999999999</v>
      </c>
      <c r="M277" s="4">
        <v>0.49299999999999999</v>
      </c>
      <c r="N277" s="4">
        <v>0.52900000000000003</v>
      </c>
    </row>
    <row r="278" spans="1:14" x14ac:dyDescent="0.3">
      <c r="A278" t="s">
        <v>23</v>
      </c>
      <c r="B278" s="2">
        <v>20</v>
      </c>
      <c r="C278" s="4">
        <v>0.49</v>
      </c>
      <c r="D278" s="4">
        <v>0.49</v>
      </c>
      <c r="E278" s="4">
        <v>0.54</v>
      </c>
      <c r="F278" s="4">
        <v>0.42699999999999999</v>
      </c>
      <c r="G278" s="4">
        <v>0.42699999999999999</v>
      </c>
      <c r="H278" s="4">
        <v>0.499</v>
      </c>
      <c r="I278" s="4">
        <v>0.45500000000000002</v>
      </c>
      <c r="J278" s="4">
        <v>0.45500000000000002</v>
      </c>
      <c r="K278" s="4">
        <v>0.60499999999999998</v>
      </c>
      <c r="L278" s="4">
        <v>0.39900000000000002</v>
      </c>
      <c r="M278" s="4">
        <v>0.39900000000000002</v>
      </c>
      <c r="N278" s="4">
        <v>0.47499999999999998</v>
      </c>
    </row>
    <row r="279" spans="1:14" x14ac:dyDescent="0.3">
      <c r="A279" t="s">
        <v>23</v>
      </c>
      <c r="B279" s="2">
        <v>20</v>
      </c>
      <c r="C279" s="4">
        <v>0.47599999999999998</v>
      </c>
      <c r="D279" s="4">
        <v>0.47599999999999998</v>
      </c>
      <c r="E279" s="4">
        <v>0.501</v>
      </c>
      <c r="F279" s="4">
        <v>0.441</v>
      </c>
      <c r="G279" s="4">
        <v>0.441</v>
      </c>
      <c r="H279" s="4">
        <v>0.55200000000000005</v>
      </c>
      <c r="I279" s="4">
        <v>0.44800000000000001</v>
      </c>
      <c r="J279" s="4">
        <v>0.44800000000000001</v>
      </c>
      <c r="K279" s="4">
        <v>0.52900000000000003</v>
      </c>
      <c r="L279" s="4">
        <v>0.39900000000000002</v>
      </c>
      <c r="M279" s="4">
        <v>0.39900000000000002</v>
      </c>
      <c r="N279" s="4">
        <v>0.49199999999999999</v>
      </c>
    </row>
    <row r="280" spans="1:14" x14ac:dyDescent="0.3">
      <c r="A280" t="s">
        <v>23</v>
      </c>
      <c r="B280" s="2">
        <v>20</v>
      </c>
      <c r="C280" s="4">
        <v>0.38500000000000001</v>
      </c>
      <c r="D280" s="4">
        <v>0.38500000000000001</v>
      </c>
      <c r="E280" s="4">
        <v>0.51500000000000001</v>
      </c>
      <c r="F280" s="4">
        <v>0.441</v>
      </c>
      <c r="G280" s="4">
        <v>0.441</v>
      </c>
      <c r="H280" s="4">
        <v>0.55100000000000005</v>
      </c>
      <c r="I280" s="4">
        <v>0.434</v>
      </c>
      <c r="J280" s="4">
        <v>0.434</v>
      </c>
      <c r="K280" s="4">
        <v>0.55900000000000005</v>
      </c>
      <c r="L280" s="4">
        <v>0.39200000000000002</v>
      </c>
      <c r="M280" s="4">
        <v>0.39200000000000002</v>
      </c>
      <c r="N280" s="4">
        <v>0.49399999999999999</v>
      </c>
    </row>
    <row r="281" spans="1:14" x14ac:dyDescent="0.3">
      <c r="A281" t="s">
        <v>23</v>
      </c>
      <c r="B281" s="2">
        <v>20</v>
      </c>
      <c r="C281" s="4">
        <v>0.39900000000000002</v>
      </c>
      <c r="D281" s="4">
        <v>0.39900000000000002</v>
      </c>
      <c r="E281" s="4">
        <v>0.49199999999999999</v>
      </c>
      <c r="F281" s="4">
        <v>0.44800000000000001</v>
      </c>
      <c r="G281" s="4">
        <v>0.44800000000000001</v>
      </c>
      <c r="H281" s="4">
        <v>0.54200000000000004</v>
      </c>
      <c r="I281" s="4">
        <v>0.378</v>
      </c>
      <c r="J281" s="4">
        <v>0.378</v>
      </c>
      <c r="K281" s="4">
        <v>0.53400000000000003</v>
      </c>
      <c r="L281" s="4">
        <v>0.503</v>
      </c>
      <c r="M281" s="4">
        <v>0.503</v>
      </c>
      <c r="N281" s="4">
        <v>0.53900000000000003</v>
      </c>
    </row>
    <row r="282" spans="1:14" x14ac:dyDescent="0.3">
      <c r="A282" t="s">
        <v>23</v>
      </c>
      <c r="B282" s="2">
        <v>20</v>
      </c>
      <c r="C282" s="4">
        <v>0.40100000000000002</v>
      </c>
      <c r="D282" s="4">
        <v>0.40100000000000002</v>
      </c>
      <c r="E282" s="4">
        <v>0.47099999999999997</v>
      </c>
      <c r="F282" s="4">
        <v>0.45100000000000001</v>
      </c>
      <c r="G282" s="4">
        <v>0.45100000000000001</v>
      </c>
      <c r="H282" s="4">
        <v>0.55300000000000005</v>
      </c>
      <c r="I282" s="4">
        <v>0.46500000000000002</v>
      </c>
      <c r="J282" s="4">
        <v>0.46500000000000002</v>
      </c>
      <c r="K282" s="4">
        <v>0.54400000000000004</v>
      </c>
      <c r="L282" s="4">
        <v>0.39400000000000002</v>
      </c>
      <c r="M282" s="4">
        <v>0.39400000000000002</v>
      </c>
      <c r="N282" s="4">
        <v>0.48499999999999999</v>
      </c>
    </row>
    <row r="283" spans="1:14" x14ac:dyDescent="0.3">
      <c r="A283" t="s">
        <v>23</v>
      </c>
      <c r="B283" s="2">
        <v>40</v>
      </c>
      <c r="C283" s="4">
        <v>0.33600000000000002</v>
      </c>
      <c r="D283" s="4">
        <v>0.33600000000000002</v>
      </c>
      <c r="E283" s="4">
        <v>0.42799999999999999</v>
      </c>
      <c r="F283" s="4">
        <v>0.48299999999999998</v>
      </c>
      <c r="G283" s="4">
        <v>0.48299999999999998</v>
      </c>
      <c r="H283" s="4">
        <v>0.48799999999999999</v>
      </c>
      <c r="I283" s="4">
        <v>0.40600000000000003</v>
      </c>
      <c r="J283" s="4">
        <v>0.40600000000000003</v>
      </c>
      <c r="K283" s="4">
        <v>0.47699999999999998</v>
      </c>
      <c r="L283" s="4">
        <v>0.47599999999999998</v>
      </c>
      <c r="M283" s="4">
        <v>0.47599999999999998</v>
      </c>
      <c r="N283" s="4">
        <v>0.51700000000000002</v>
      </c>
    </row>
    <row r="284" spans="1:14" x14ac:dyDescent="0.3">
      <c r="A284" t="s">
        <v>23</v>
      </c>
      <c r="B284" s="2">
        <v>40</v>
      </c>
      <c r="C284" s="4">
        <v>0.40600000000000003</v>
      </c>
      <c r="D284" s="4">
        <v>0.40600000000000003</v>
      </c>
      <c r="E284" s="4">
        <v>0.53500000000000003</v>
      </c>
      <c r="F284" s="4">
        <v>0.47599999999999998</v>
      </c>
      <c r="G284" s="4">
        <v>0.47599999999999998</v>
      </c>
      <c r="H284" s="4">
        <v>0.53600000000000003</v>
      </c>
      <c r="I284" s="4">
        <v>0.497</v>
      </c>
      <c r="J284" s="4">
        <v>0.497</v>
      </c>
      <c r="K284" s="4">
        <v>0.55500000000000005</v>
      </c>
      <c r="L284" s="4">
        <v>0.45500000000000002</v>
      </c>
      <c r="M284" s="4">
        <v>0.45500000000000002</v>
      </c>
      <c r="N284" s="4">
        <v>0.53</v>
      </c>
    </row>
    <row r="285" spans="1:14" x14ac:dyDescent="0.3">
      <c r="A285" t="s">
        <v>23</v>
      </c>
      <c r="B285" s="2">
        <v>40</v>
      </c>
      <c r="C285" s="4">
        <v>0.42699999999999999</v>
      </c>
      <c r="D285" s="4">
        <v>0.42699999999999999</v>
      </c>
      <c r="E285" s="4">
        <v>0.51700000000000002</v>
      </c>
      <c r="F285" s="4">
        <v>0.39900000000000002</v>
      </c>
      <c r="G285" s="4">
        <v>0.39900000000000002</v>
      </c>
      <c r="H285" s="4">
        <v>0.53900000000000003</v>
      </c>
      <c r="I285" s="4">
        <v>0.434</v>
      </c>
      <c r="J285" s="4">
        <v>0.434</v>
      </c>
      <c r="K285" s="4">
        <v>0.56899999999999995</v>
      </c>
      <c r="L285" s="4">
        <v>0.42699999999999999</v>
      </c>
      <c r="M285" s="4">
        <v>0.42699999999999999</v>
      </c>
      <c r="N285" s="4">
        <v>0.51300000000000001</v>
      </c>
    </row>
    <row r="286" spans="1:14" x14ac:dyDescent="0.3">
      <c r="A286" t="s">
        <v>23</v>
      </c>
      <c r="B286" s="2">
        <v>40</v>
      </c>
      <c r="C286" s="4">
        <v>0.32200000000000001</v>
      </c>
      <c r="D286" s="4">
        <v>0.32200000000000001</v>
      </c>
      <c r="E286" s="4">
        <v>0.45400000000000001</v>
      </c>
      <c r="F286" s="4">
        <v>0.42</v>
      </c>
      <c r="G286" s="4">
        <v>0.42</v>
      </c>
      <c r="H286" s="4">
        <v>0.52200000000000002</v>
      </c>
      <c r="I286" s="4">
        <v>0.35</v>
      </c>
      <c r="J286" s="4">
        <v>0.35</v>
      </c>
      <c r="K286" s="4">
        <v>0.46300000000000002</v>
      </c>
      <c r="L286" s="4">
        <v>0.46899999999999997</v>
      </c>
      <c r="M286" s="4">
        <v>0.46899999999999997</v>
      </c>
      <c r="N286" s="4">
        <v>0.502</v>
      </c>
    </row>
    <row r="287" spans="1:14" x14ac:dyDescent="0.3">
      <c r="A287" t="s">
        <v>23</v>
      </c>
      <c r="B287" s="2">
        <v>40</v>
      </c>
      <c r="C287" s="4">
        <v>0.38</v>
      </c>
      <c r="D287" s="4">
        <v>0.38</v>
      </c>
      <c r="E287" s="4">
        <v>0.46100000000000002</v>
      </c>
      <c r="F287" s="4">
        <v>0.47899999999999998</v>
      </c>
      <c r="G287" s="4">
        <v>0.47899999999999998</v>
      </c>
      <c r="H287" s="4">
        <v>0.51400000000000001</v>
      </c>
      <c r="I287" s="4">
        <v>0.39400000000000002</v>
      </c>
      <c r="J287" s="4">
        <v>0.39400000000000002</v>
      </c>
      <c r="K287" s="4">
        <v>0.501</v>
      </c>
      <c r="L287" s="4">
        <v>0.49299999999999999</v>
      </c>
      <c r="M287" s="4">
        <v>0.49299999999999999</v>
      </c>
      <c r="N287" s="4">
        <v>0.51600000000000001</v>
      </c>
    </row>
    <row r="288" spans="1:14" x14ac:dyDescent="0.3">
      <c r="A288" t="s">
        <v>24</v>
      </c>
      <c r="B288" s="2">
        <v>5</v>
      </c>
      <c r="C288" s="4">
        <v>0.91800000000000004</v>
      </c>
      <c r="D288" s="4">
        <v>0.872</v>
      </c>
      <c r="E288" s="4">
        <v>0.94799999999999995</v>
      </c>
      <c r="F288" s="4">
        <v>0.85699999999999998</v>
      </c>
      <c r="G288" s="4">
        <v>0.76900000000000002</v>
      </c>
      <c r="H288" s="4">
        <v>0.8</v>
      </c>
      <c r="I288" s="4">
        <v>0.85699999999999998</v>
      </c>
      <c r="J288" s="4">
        <v>0.76900000000000002</v>
      </c>
      <c r="K288" s="4">
        <v>0.85899999999999999</v>
      </c>
      <c r="L288" s="4">
        <v>0.9</v>
      </c>
      <c r="M288" s="4">
        <v>0.84599999999999997</v>
      </c>
      <c r="N288" s="4">
        <v>0.86699999999999999</v>
      </c>
    </row>
    <row r="289" spans="1:14" x14ac:dyDescent="0.3">
      <c r="A289" t="s">
        <v>24</v>
      </c>
      <c r="B289" s="2">
        <v>5</v>
      </c>
      <c r="C289" s="4">
        <v>0.86199999999999999</v>
      </c>
      <c r="D289" s="4">
        <v>0.76900000000000002</v>
      </c>
      <c r="E289" s="4">
        <v>0.53300000000000003</v>
      </c>
      <c r="F289" s="4">
        <v>0.89200000000000002</v>
      </c>
      <c r="G289" s="4">
        <v>0.82099999999999995</v>
      </c>
      <c r="H289" s="4">
        <v>0.6</v>
      </c>
      <c r="I289" s="4">
        <v>0.90900000000000003</v>
      </c>
      <c r="J289" s="4">
        <v>0.84599999999999997</v>
      </c>
      <c r="K289" s="4">
        <v>0.60699999999999998</v>
      </c>
      <c r="L289" s="4">
        <v>0.92100000000000004</v>
      </c>
      <c r="M289" s="4">
        <v>0.872</v>
      </c>
      <c r="N289" s="4">
        <v>0.91900000000000004</v>
      </c>
    </row>
    <row r="290" spans="1:14" x14ac:dyDescent="0.3">
      <c r="A290" t="s">
        <v>24</v>
      </c>
      <c r="B290" s="2">
        <v>5</v>
      </c>
      <c r="C290" s="4">
        <v>0.85199999999999998</v>
      </c>
      <c r="D290" s="4">
        <v>0.79500000000000004</v>
      </c>
      <c r="E290" s="4">
        <v>0.86899999999999999</v>
      </c>
      <c r="F290" s="4">
        <v>0.96599999999999997</v>
      </c>
      <c r="G290" s="4">
        <v>0.94899999999999995</v>
      </c>
      <c r="H290" s="4">
        <v>0.997</v>
      </c>
      <c r="I290" s="4">
        <v>0.96599999999999997</v>
      </c>
      <c r="J290" s="4">
        <v>0.94899999999999995</v>
      </c>
      <c r="K290" s="4">
        <v>0.98299999999999998</v>
      </c>
      <c r="L290" s="4">
        <v>0.85299999999999998</v>
      </c>
      <c r="M290" s="4">
        <v>0.74399999999999999</v>
      </c>
      <c r="N290" s="4">
        <v>0.58299999999999996</v>
      </c>
    </row>
    <row r="291" spans="1:14" x14ac:dyDescent="0.3">
      <c r="A291" t="s">
        <v>24</v>
      </c>
      <c r="B291" s="2">
        <v>5</v>
      </c>
      <c r="C291" s="4">
        <v>0.879</v>
      </c>
      <c r="D291" s="4">
        <v>0.79500000000000004</v>
      </c>
      <c r="E291" s="4">
        <v>0.69299999999999995</v>
      </c>
      <c r="F291" s="4">
        <v>0.86199999999999999</v>
      </c>
      <c r="G291" s="4">
        <v>0.76900000000000002</v>
      </c>
      <c r="H291" s="4">
        <v>0.64800000000000002</v>
      </c>
      <c r="I291" s="4">
        <v>0.86199999999999999</v>
      </c>
      <c r="J291" s="4">
        <v>0.76900000000000002</v>
      </c>
      <c r="K291" s="4">
        <v>0.57599999999999996</v>
      </c>
      <c r="L291" s="4">
        <v>0.77200000000000002</v>
      </c>
      <c r="M291" s="4">
        <v>0.66700000000000004</v>
      </c>
      <c r="N291" s="4">
        <v>0.64100000000000001</v>
      </c>
    </row>
    <row r="292" spans="1:14" x14ac:dyDescent="0.3">
      <c r="A292" t="s">
        <v>24</v>
      </c>
      <c r="B292" s="2">
        <v>5</v>
      </c>
      <c r="C292" s="4">
        <v>0.84199999999999997</v>
      </c>
      <c r="D292" s="4">
        <v>0.76900000000000002</v>
      </c>
      <c r="E292" s="4">
        <v>0.84099999999999997</v>
      </c>
      <c r="F292" s="4">
        <v>0.86599999999999999</v>
      </c>
      <c r="G292" s="4">
        <v>0.76900000000000002</v>
      </c>
      <c r="H292" s="4">
        <v>0.82799999999999996</v>
      </c>
      <c r="I292" s="4">
        <v>0.86599999999999999</v>
      </c>
      <c r="J292" s="4">
        <v>0.76900000000000002</v>
      </c>
      <c r="K292" s="4">
        <v>0.90300000000000002</v>
      </c>
      <c r="L292" s="4">
        <v>0.88900000000000001</v>
      </c>
      <c r="M292" s="4">
        <v>0.82099999999999995</v>
      </c>
      <c r="N292" s="4">
        <v>0.82099999999999995</v>
      </c>
    </row>
    <row r="293" spans="1:14" x14ac:dyDescent="0.3">
      <c r="A293" t="s">
        <v>24</v>
      </c>
      <c r="B293" s="2">
        <v>20</v>
      </c>
      <c r="C293" s="4">
        <v>0.75900000000000001</v>
      </c>
      <c r="D293" s="4">
        <v>0.64100000000000001</v>
      </c>
      <c r="E293" s="4">
        <v>0.77400000000000002</v>
      </c>
      <c r="F293" s="4">
        <v>0.75900000000000001</v>
      </c>
      <c r="G293" s="4">
        <v>0.64100000000000001</v>
      </c>
      <c r="H293" s="4">
        <v>0.73299999999999998</v>
      </c>
      <c r="I293" s="4">
        <v>0.82</v>
      </c>
      <c r="J293" s="4">
        <v>0.71799999999999997</v>
      </c>
      <c r="K293" s="4">
        <v>0.70699999999999996</v>
      </c>
      <c r="L293" s="4">
        <v>0.84799999999999998</v>
      </c>
      <c r="M293" s="4">
        <v>0.74399999999999999</v>
      </c>
      <c r="N293" s="4">
        <v>0.42199999999999999</v>
      </c>
    </row>
    <row r="294" spans="1:14" x14ac:dyDescent="0.3">
      <c r="A294" t="s">
        <v>24</v>
      </c>
      <c r="B294" s="2">
        <v>20</v>
      </c>
      <c r="C294" s="4">
        <v>0.89200000000000002</v>
      </c>
      <c r="D294" s="4">
        <v>0.82099999999999995</v>
      </c>
      <c r="E294" s="4">
        <v>0.80400000000000005</v>
      </c>
      <c r="F294" s="4">
        <v>0.89600000000000002</v>
      </c>
      <c r="G294" s="4">
        <v>0.82099999999999995</v>
      </c>
      <c r="H294" s="4">
        <v>0.47799999999999998</v>
      </c>
      <c r="I294" s="4">
        <v>0.89600000000000002</v>
      </c>
      <c r="J294" s="4">
        <v>0.82099999999999995</v>
      </c>
      <c r="K294" s="4">
        <v>0.34399999999999997</v>
      </c>
      <c r="L294" s="4">
        <v>0.879</v>
      </c>
      <c r="M294" s="4">
        <v>0.79500000000000004</v>
      </c>
      <c r="N294" s="4">
        <v>0.86899999999999999</v>
      </c>
    </row>
    <row r="295" spans="1:14" x14ac:dyDescent="0.3">
      <c r="A295" t="s">
        <v>24</v>
      </c>
      <c r="B295" s="2">
        <v>20</v>
      </c>
      <c r="C295" s="4">
        <v>0.81499999999999995</v>
      </c>
      <c r="D295" s="4">
        <v>0.74399999999999999</v>
      </c>
      <c r="E295" s="4">
        <v>0.9</v>
      </c>
      <c r="F295" s="4">
        <v>0.84599999999999997</v>
      </c>
      <c r="G295" s="4">
        <v>0.79500000000000004</v>
      </c>
      <c r="H295" s="4">
        <v>0.94099999999999995</v>
      </c>
      <c r="I295" s="4">
        <v>0.91200000000000003</v>
      </c>
      <c r="J295" s="4">
        <v>0.872</v>
      </c>
      <c r="K295" s="4">
        <v>0.93799999999999994</v>
      </c>
      <c r="L295" s="4">
        <v>0.78400000000000003</v>
      </c>
      <c r="M295" s="4">
        <v>0.71799999999999997</v>
      </c>
      <c r="N295" s="4">
        <v>0.874</v>
      </c>
    </row>
    <row r="296" spans="1:14" x14ac:dyDescent="0.3">
      <c r="A296" t="s">
        <v>24</v>
      </c>
      <c r="B296" s="2">
        <v>20</v>
      </c>
      <c r="C296" s="4">
        <v>0.86599999999999999</v>
      </c>
      <c r="D296" s="4">
        <v>0.76900000000000002</v>
      </c>
      <c r="E296" s="4">
        <v>0.82099999999999995</v>
      </c>
      <c r="F296" s="4">
        <v>0.76700000000000002</v>
      </c>
      <c r="G296" s="4">
        <v>0.64100000000000001</v>
      </c>
      <c r="H296" s="4">
        <v>0.64800000000000002</v>
      </c>
      <c r="I296" s="4">
        <v>0.80600000000000005</v>
      </c>
      <c r="J296" s="4">
        <v>0.69199999999999995</v>
      </c>
      <c r="K296" s="4">
        <v>0.59699999999999998</v>
      </c>
      <c r="L296" s="4">
        <v>0.871</v>
      </c>
      <c r="M296" s="4">
        <v>0.79500000000000004</v>
      </c>
      <c r="N296" s="4">
        <v>0.82399999999999995</v>
      </c>
    </row>
    <row r="297" spans="1:14" x14ac:dyDescent="0.3">
      <c r="A297" t="s">
        <v>24</v>
      </c>
      <c r="B297" s="2">
        <v>20</v>
      </c>
      <c r="C297" s="4">
        <v>0.74099999999999999</v>
      </c>
      <c r="D297" s="4">
        <v>0.64100000000000001</v>
      </c>
      <c r="E297" s="4">
        <v>0.70699999999999996</v>
      </c>
      <c r="F297" s="4">
        <v>0.8</v>
      </c>
      <c r="G297" s="4">
        <v>0.66700000000000004</v>
      </c>
      <c r="H297" s="4">
        <v>0.65500000000000003</v>
      </c>
      <c r="I297" s="4">
        <v>0.85299999999999998</v>
      </c>
      <c r="J297" s="4">
        <v>0.74399999999999999</v>
      </c>
      <c r="K297" s="4">
        <v>0.74099999999999999</v>
      </c>
      <c r="L297" s="4">
        <v>0.81200000000000006</v>
      </c>
      <c r="M297" s="4">
        <v>0.69199999999999995</v>
      </c>
      <c r="N297" s="4">
        <v>0.70499999999999996</v>
      </c>
    </row>
    <row r="298" spans="1:14" x14ac:dyDescent="0.3">
      <c r="A298" t="s">
        <v>24</v>
      </c>
      <c r="B298" s="2">
        <v>40</v>
      </c>
      <c r="C298" s="4">
        <v>0.8</v>
      </c>
      <c r="D298" s="4">
        <v>0.69199999999999995</v>
      </c>
      <c r="E298" s="4">
        <v>0.81100000000000005</v>
      </c>
      <c r="F298" s="4">
        <v>0.83899999999999997</v>
      </c>
      <c r="G298" s="4">
        <v>0.74399999999999999</v>
      </c>
      <c r="H298" s="4">
        <v>0.78100000000000003</v>
      </c>
      <c r="I298" s="4">
        <v>0.8</v>
      </c>
      <c r="J298" s="4">
        <v>0.74399999999999999</v>
      </c>
      <c r="K298" s="4">
        <v>0.78500000000000003</v>
      </c>
      <c r="L298" s="4">
        <v>0.85699999999999998</v>
      </c>
      <c r="M298" s="4">
        <v>0.76900000000000002</v>
      </c>
      <c r="N298" s="4">
        <v>0.82599999999999996</v>
      </c>
    </row>
    <row r="299" spans="1:14" x14ac:dyDescent="0.3">
      <c r="A299" t="s">
        <v>24</v>
      </c>
      <c r="B299" s="2">
        <v>40</v>
      </c>
      <c r="C299" s="4">
        <v>0.879</v>
      </c>
      <c r="D299" s="4">
        <v>0.79500000000000004</v>
      </c>
      <c r="E299" s="4">
        <v>0.874</v>
      </c>
      <c r="F299" s="4">
        <v>0.90900000000000003</v>
      </c>
      <c r="G299" s="4">
        <v>0.84599999999999997</v>
      </c>
      <c r="H299" s="4">
        <v>0.59599999999999997</v>
      </c>
      <c r="I299" s="4">
        <v>0.85699999999999998</v>
      </c>
      <c r="J299" s="4">
        <v>0.76900000000000002</v>
      </c>
      <c r="K299" s="4">
        <v>0.64400000000000002</v>
      </c>
      <c r="L299" s="4">
        <v>0.84799999999999998</v>
      </c>
      <c r="M299" s="4">
        <v>0.74399999999999999</v>
      </c>
      <c r="N299" s="4">
        <v>0.73</v>
      </c>
    </row>
    <row r="300" spans="1:14" x14ac:dyDescent="0.3">
      <c r="A300" t="s">
        <v>24</v>
      </c>
      <c r="B300" s="2">
        <v>40</v>
      </c>
      <c r="C300" s="4">
        <v>0.89700000000000002</v>
      </c>
      <c r="D300" s="4">
        <v>0.84599999999999997</v>
      </c>
      <c r="E300" s="4">
        <v>0.92800000000000005</v>
      </c>
      <c r="F300" s="4">
        <v>0.96599999999999997</v>
      </c>
      <c r="G300" s="4">
        <v>0.94899999999999995</v>
      </c>
      <c r="H300" s="4">
        <v>0.95499999999999996</v>
      </c>
      <c r="I300" s="4">
        <v>0.92100000000000004</v>
      </c>
      <c r="J300" s="4">
        <v>0.872</v>
      </c>
      <c r="K300" s="4">
        <v>0.91400000000000003</v>
      </c>
      <c r="L300" s="4">
        <v>0.879</v>
      </c>
      <c r="M300" s="4">
        <v>0.79500000000000004</v>
      </c>
      <c r="N300" s="4">
        <v>0.82199999999999995</v>
      </c>
    </row>
    <row r="301" spans="1:14" x14ac:dyDescent="0.3">
      <c r="A301" t="s">
        <v>24</v>
      </c>
      <c r="B301" s="2">
        <v>40</v>
      </c>
      <c r="C301" s="4">
        <v>0.81799999999999995</v>
      </c>
      <c r="D301" s="4">
        <v>0.69199999999999995</v>
      </c>
      <c r="E301" s="4">
        <v>0.52100000000000002</v>
      </c>
      <c r="F301" s="4">
        <v>0.78700000000000003</v>
      </c>
      <c r="G301" s="4">
        <v>0.66700000000000004</v>
      </c>
      <c r="H301" s="4">
        <v>0.68300000000000005</v>
      </c>
      <c r="I301" s="4">
        <v>0.81499999999999995</v>
      </c>
      <c r="J301" s="4">
        <v>0.74399999999999999</v>
      </c>
      <c r="K301" s="4">
        <v>0.73799999999999999</v>
      </c>
      <c r="L301" s="4">
        <v>0.84399999999999997</v>
      </c>
      <c r="M301" s="4">
        <v>0.74399999999999999</v>
      </c>
      <c r="N301" s="4">
        <v>0.59699999999999998</v>
      </c>
    </row>
    <row r="302" spans="1:14" x14ac:dyDescent="0.3">
      <c r="A302" t="s">
        <v>24</v>
      </c>
      <c r="B302" s="2">
        <v>40</v>
      </c>
      <c r="C302" s="4">
        <v>0.81399999999999995</v>
      </c>
      <c r="D302" s="4">
        <v>0.71799999999999997</v>
      </c>
      <c r="E302" s="4">
        <v>0.6</v>
      </c>
      <c r="F302" s="4">
        <v>0.82499999999999996</v>
      </c>
      <c r="G302" s="4">
        <v>0.71799999999999997</v>
      </c>
      <c r="H302" s="4">
        <v>0.745</v>
      </c>
      <c r="I302" s="4">
        <v>0.85299999999999998</v>
      </c>
      <c r="J302" s="4">
        <v>0.74399999999999999</v>
      </c>
      <c r="K302" s="4">
        <v>0.82399999999999995</v>
      </c>
      <c r="L302" s="4">
        <v>0.76200000000000001</v>
      </c>
      <c r="M302" s="4">
        <v>0.61499999999999999</v>
      </c>
      <c r="N302" s="4">
        <v>0.66600000000000004</v>
      </c>
    </row>
    <row r="303" spans="1:14" x14ac:dyDescent="0.3">
      <c r="A303" t="s">
        <v>25</v>
      </c>
      <c r="B303" s="2">
        <v>5</v>
      </c>
      <c r="C303" s="4">
        <v>0.55600000000000005</v>
      </c>
      <c r="D303" s="4">
        <v>0.78700000000000003</v>
      </c>
      <c r="E303" s="4">
        <v>0.85699999999999998</v>
      </c>
      <c r="F303" s="4">
        <v>0.72499999999999998</v>
      </c>
      <c r="G303" s="4">
        <v>0.83199999999999996</v>
      </c>
      <c r="H303" s="4">
        <v>0.91100000000000003</v>
      </c>
      <c r="I303" s="4">
        <v>0.746</v>
      </c>
      <c r="J303" s="4">
        <v>0.84599999999999997</v>
      </c>
      <c r="K303" s="4">
        <v>0.91300000000000003</v>
      </c>
      <c r="L303" s="4">
        <v>0.57199999999999995</v>
      </c>
      <c r="M303" s="4">
        <v>0.749</v>
      </c>
      <c r="N303" s="4">
        <v>0.80700000000000005</v>
      </c>
    </row>
    <row r="304" spans="1:14" x14ac:dyDescent="0.3">
      <c r="A304" t="s">
        <v>25</v>
      </c>
      <c r="B304" s="2">
        <v>5</v>
      </c>
      <c r="C304" s="4">
        <v>0.68600000000000005</v>
      </c>
      <c r="D304" s="4">
        <v>0.79400000000000004</v>
      </c>
      <c r="E304" s="4">
        <v>0.88300000000000001</v>
      </c>
      <c r="F304" s="4">
        <v>0.77</v>
      </c>
      <c r="G304" s="4">
        <v>0.86399999999999999</v>
      </c>
      <c r="H304" s="4">
        <v>0.92800000000000005</v>
      </c>
      <c r="I304" s="4">
        <v>0.745</v>
      </c>
      <c r="J304" s="4">
        <v>0.85499999999999998</v>
      </c>
      <c r="K304" s="4">
        <v>0.92700000000000005</v>
      </c>
      <c r="L304" s="4">
        <v>0.495</v>
      </c>
      <c r="M304" s="4">
        <v>0.72399999999999998</v>
      </c>
      <c r="N304" s="4">
        <v>0.747</v>
      </c>
    </row>
    <row r="305" spans="1:14" x14ac:dyDescent="0.3">
      <c r="A305" t="s">
        <v>25</v>
      </c>
      <c r="B305" s="2">
        <v>5</v>
      </c>
      <c r="C305" s="4">
        <v>0.628</v>
      </c>
      <c r="D305" s="4">
        <v>0.80400000000000005</v>
      </c>
      <c r="E305" s="4">
        <v>0.86599999999999999</v>
      </c>
      <c r="F305" s="4">
        <v>0.753</v>
      </c>
      <c r="G305" s="4">
        <v>0.85399999999999998</v>
      </c>
      <c r="H305" s="4">
        <v>0.92600000000000005</v>
      </c>
      <c r="I305" s="4">
        <v>0.76</v>
      </c>
      <c r="J305" s="4">
        <v>0.86199999999999999</v>
      </c>
      <c r="K305" s="4">
        <v>0.92800000000000005</v>
      </c>
      <c r="L305" s="4">
        <v>0.53</v>
      </c>
      <c r="M305" s="4">
        <v>0.72099999999999997</v>
      </c>
      <c r="N305" s="4">
        <v>0.78400000000000003</v>
      </c>
    </row>
    <row r="306" spans="1:14" x14ac:dyDescent="0.3">
      <c r="A306" t="s">
        <v>25</v>
      </c>
      <c r="B306" s="2">
        <v>5</v>
      </c>
      <c r="C306" s="4">
        <v>0.70299999999999996</v>
      </c>
      <c r="D306" s="4">
        <v>0.80700000000000005</v>
      </c>
      <c r="E306" s="4">
        <v>0.878</v>
      </c>
      <c r="F306" s="4">
        <v>0.68500000000000005</v>
      </c>
      <c r="G306" s="4">
        <v>0.83399999999999996</v>
      </c>
      <c r="H306" s="4">
        <v>0.91900000000000004</v>
      </c>
      <c r="I306" s="4">
        <v>0.70399999999999996</v>
      </c>
      <c r="J306" s="4">
        <v>0.84099999999999997</v>
      </c>
      <c r="K306" s="4">
        <v>0.91800000000000004</v>
      </c>
      <c r="L306" s="4">
        <v>0.28499999999999998</v>
      </c>
      <c r="M306" s="4">
        <v>0.64300000000000002</v>
      </c>
      <c r="N306" s="4">
        <v>0.52500000000000002</v>
      </c>
    </row>
    <row r="307" spans="1:14" x14ac:dyDescent="0.3">
      <c r="A307" t="s">
        <v>25</v>
      </c>
      <c r="B307" s="2">
        <v>5</v>
      </c>
      <c r="C307" s="4">
        <v>0.623</v>
      </c>
      <c r="D307" s="4">
        <v>0.80200000000000005</v>
      </c>
      <c r="E307" s="4">
        <v>0.879</v>
      </c>
      <c r="F307" s="4">
        <v>0.76700000000000002</v>
      </c>
      <c r="G307" s="4">
        <v>0.86299999999999999</v>
      </c>
      <c r="H307" s="4">
        <v>0.93300000000000005</v>
      </c>
      <c r="I307" s="4">
        <v>0.75900000000000001</v>
      </c>
      <c r="J307" s="4">
        <v>0.86399999999999999</v>
      </c>
      <c r="K307" s="4">
        <v>0.93500000000000005</v>
      </c>
      <c r="L307" s="4">
        <v>0.439</v>
      </c>
      <c r="M307" s="4">
        <v>0.72799999999999998</v>
      </c>
      <c r="N307" s="4">
        <v>0.78500000000000003</v>
      </c>
    </row>
    <row r="308" spans="1:14" x14ac:dyDescent="0.3">
      <c r="A308" t="s">
        <v>25</v>
      </c>
      <c r="B308" s="2">
        <v>20</v>
      </c>
      <c r="C308" s="4">
        <v>0.59299999999999997</v>
      </c>
      <c r="D308" s="4">
        <v>0.79300000000000004</v>
      </c>
      <c r="E308" s="4">
        <v>0.86799999999999999</v>
      </c>
      <c r="F308" s="4">
        <v>0.68600000000000005</v>
      </c>
      <c r="G308" s="4">
        <v>0.81200000000000006</v>
      </c>
      <c r="H308" s="4">
        <v>0.89200000000000002</v>
      </c>
      <c r="I308" s="4">
        <v>0.67200000000000004</v>
      </c>
      <c r="J308" s="4">
        <v>0.80100000000000005</v>
      </c>
      <c r="K308" s="4">
        <v>0.88600000000000001</v>
      </c>
      <c r="L308" s="4">
        <v>0.505</v>
      </c>
      <c r="M308" s="4">
        <v>0.73899999999999999</v>
      </c>
      <c r="N308" s="4">
        <v>0.72099999999999997</v>
      </c>
    </row>
    <row r="309" spans="1:14" x14ac:dyDescent="0.3">
      <c r="A309" t="s">
        <v>25</v>
      </c>
      <c r="B309" s="2">
        <v>20</v>
      </c>
      <c r="C309" s="4">
        <v>0.58899999999999997</v>
      </c>
      <c r="D309" s="4">
        <v>0.76200000000000001</v>
      </c>
      <c r="E309" s="4">
        <v>0.81599999999999995</v>
      </c>
      <c r="F309" s="4">
        <v>0.72199999999999998</v>
      </c>
      <c r="G309" s="4">
        <v>0.84199999999999997</v>
      </c>
      <c r="H309" s="4">
        <v>0.90800000000000003</v>
      </c>
      <c r="I309" s="4">
        <v>0.73</v>
      </c>
      <c r="J309" s="4">
        <v>0.83699999999999997</v>
      </c>
      <c r="K309" s="4">
        <v>0.90500000000000003</v>
      </c>
      <c r="L309" s="4">
        <v>0.54</v>
      </c>
      <c r="M309" s="4">
        <v>0.71099999999999997</v>
      </c>
      <c r="N309" s="4">
        <v>0.72</v>
      </c>
    </row>
    <row r="310" spans="1:14" x14ac:dyDescent="0.3">
      <c r="A310" t="s">
        <v>25</v>
      </c>
      <c r="B310" s="2">
        <v>20</v>
      </c>
      <c r="C310" s="4">
        <v>0.61399999999999999</v>
      </c>
      <c r="D310" s="4">
        <v>0.75700000000000001</v>
      </c>
      <c r="E310" s="4">
        <v>0.84299999999999997</v>
      </c>
      <c r="F310" s="4">
        <v>0.70799999999999996</v>
      </c>
      <c r="G310" s="4">
        <v>0.84</v>
      </c>
      <c r="H310" s="4">
        <v>0.91300000000000003</v>
      </c>
      <c r="I310" s="4">
        <v>0.70199999999999996</v>
      </c>
      <c r="J310" s="4">
        <v>0.84</v>
      </c>
      <c r="K310" s="4">
        <v>0.91100000000000003</v>
      </c>
      <c r="L310" s="4">
        <v>0.44700000000000001</v>
      </c>
      <c r="M310" s="4">
        <v>0.73499999999999999</v>
      </c>
      <c r="N310" s="4">
        <v>0.64400000000000002</v>
      </c>
    </row>
    <row r="311" spans="1:14" x14ac:dyDescent="0.3">
      <c r="A311" t="s">
        <v>25</v>
      </c>
      <c r="B311" s="2">
        <v>20</v>
      </c>
      <c r="C311" s="4">
        <v>0.69499999999999995</v>
      </c>
      <c r="D311" s="4">
        <v>0.80300000000000005</v>
      </c>
      <c r="E311" s="4">
        <v>0.86099999999999999</v>
      </c>
      <c r="F311" s="4">
        <v>0.66100000000000003</v>
      </c>
      <c r="G311" s="4">
        <v>0.82199999999999995</v>
      </c>
      <c r="H311" s="4">
        <v>0.90300000000000002</v>
      </c>
      <c r="I311" s="4">
        <v>0.66100000000000003</v>
      </c>
      <c r="J311" s="4">
        <v>0.82099999999999995</v>
      </c>
      <c r="K311" s="4">
        <v>0.89700000000000002</v>
      </c>
      <c r="L311" s="4">
        <v>0.47799999999999998</v>
      </c>
      <c r="M311" s="4">
        <v>0.754</v>
      </c>
      <c r="N311" s="4">
        <v>0.77</v>
      </c>
    </row>
    <row r="312" spans="1:14" x14ac:dyDescent="0.3">
      <c r="A312" t="s">
        <v>25</v>
      </c>
      <c r="B312" s="2">
        <v>20</v>
      </c>
      <c r="C312" s="4">
        <v>0.624</v>
      </c>
      <c r="D312" s="4">
        <v>0.81</v>
      </c>
      <c r="E312" s="4">
        <v>0.86899999999999999</v>
      </c>
      <c r="F312" s="4">
        <v>0.73199999999999998</v>
      </c>
      <c r="G312" s="4">
        <v>0.85</v>
      </c>
      <c r="H312" s="4">
        <v>0.92</v>
      </c>
      <c r="I312" s="4">
        <v>0.70799999999999996</v>
      </c>
      <c r="J312" s="4">
        <v>0.83</v>
      </c>
      <c r="K312" s="4">
        <v>0.91600000000000004</v>
      </c>
      <c r="L312" s="4">
        <v>0.443</v>
      </c>
      <c r="M312" s="4">
        <v>0.69699999999999995</v>
      </c>
      <c r="N312" s="4">
        <v>0.66200000000000003</v>
      </c>
    </row>
    <row r="313" spans="1:14" x14ac:dyDescent="0.3">
      <c r="A313" t="s">
        <v>25</v>
      </c>
      <c r="B313" s="2">
        <v>40</v>
      </c>
      <c r="C313" s="4">
        <v>0.46600000000000003</v>
      </c>
      <c r="D313" s="4">
        <v>0.73499999999999999</v>
      </c>
      <c r="E313" s="4">
        <v>0.77</v>
      </c>
      <c r="F313" s="4">
        <v>0.59</v>
      </c>
      <c r="G313" s="4">
        <v>0.752</v>
      </c>
      <c r="H313" s="4">
        <v>0.80800000000000005</v>
      </c>
      <c r="I313" s="4">
        <v>0.61899999999999999</v>
      </c>
      <c r="J313" s="4">
        <v>0.78200000000000003</v>
      </c>
      <c r="K313" s="4">
        <v>0.82799999999999996</v>
      </c>
      <c r="L313" s="4">
        <v>0.38500000000000001</v>
      </c>
      <c r="M313" s="4">
        <v>0.54400000000000004</v>
      </c>
      <c r="N313" s="4">
        <v>0.58399999999999996</v>
      </c>
    </row>
    <row r="314" spans="1:14" x14ac:dyDescent="0.3">
      <c r="A314" t="s">
        <v>25</v>
      </c>
      <c r="B314" s="2">
        <v>40</v>
      </c>
      <c r="C314" s="4">
        <v>0.55600000000000005</v>
      </c>
      <c r="D314" s="4">
        <v>0.76800000000000002</v>
      </c>
      <c r="E314" s="4">
        <v>0.82399999999999995</v>
      </c>
      <c r="F314" s="4">
        <v>0.65700000000000003</v>
      </c>
      <c r="G314" s="4">
        <v>0.81599999999999995</v>
      </c>
      <c r="H314" s="4">
        <v>0.84199999999999997</v>
      </c>
      <c r="I314" s="4">
        <v>0.60899999999999999</v>
      </c>
      <c r="J314" s="4">
        <v>0.78700000000000003</v>
      </c>
      <c r="K314" s="4">
        <v>0.82899999999999996</v>
      </c>
      <c r="L314" s="4">
        <v>0.2</v>
      </c>
      <c r="M314" s="4">
        <v>0.61599999999999999</v>
      </c>
      <c r="N314" s="4">
        <v>0.46600000000000003</v>
      </c>
    </row>
    <row r="315" spans="1:14" x14ac:dyDescent="0.3">
      <c r="A315" t="s">
        <v>25</v>
      </c>
      <c r="B315" s="2">
        <v>40</v>
      </c>
      <c r="C315" s="4">
        <v>0.52600000000000002</v>
      </c>
      <c r="D315" s="4">
        <v>0.70199999999999996</v>
      </c>
      <c r="E315" s="4">
        <v>0.749</v>
      </c>
      <c r="F315" s="4">
        <v>0.57899999999999996</v>
      </c>
      <c r="G315" s="4">
        <v>0.78900000000000003</v>
      </c>
      <c r="H315" s="4">
        <v>0.85</v>
      </c>
      <c r="I315" s="4">
        <v>0.6</v>
      </c>
      <c r="J315" s="4">
        <v>0.80100000000000005</v>
      </c>
      <c r="K315" s="4">
        <v>0.85499999999999998</v>
      </c>
      <c r="L315" s="4">
        <v>0.41799999999999998</v>
      </c>
      <c r="M315" s="4">
        <v>0.58499999999999996</v>
      </c>
      <c r="N315" s="4">
        <v>0.60599999999999998</v>
      </c>
    </row>
    <row r="316" spans="1:14" x14ac:dyDescent="0.3">
      <c r="A316" t="s">
        <v>25</v>
      </c>
      <c r="B316" s="2">
        <v>40</v>
      </c>
      <c r="C316" s="4">
        <v>0.16300000000000001</v>
      </c>
      <c r="D316" s="4">
        <v>0.72499999999999998</v>
      </c>
      <c r="E316" s="4">
        <v>0.77800000000000002</v>
      </c>
      <c r="F316" s="4">
        <v>0.58599999999999997</v>
      </c>
      <c r="G316" s="4">
        <v>0.78800000000000003</v>
      </c>
      <c r="H316" s="4">
        <v>0.86</v>
      </c>
      <c r="I316" s="4">
        <v>0.57099999999999995</v>
      </c>
      <c r="J316" s="4">
        <v>0.79500000000000004</v>
      </c>
      <c r="K316" s="4">
        <v>0.83899999999999997</v>
      </c>
      <c r="L316" s="4">
        <v>0.35199999999999998</v>
      </c>
      <c r="M316" s="4">
        <v>0.69299999999999995</v>
      </c>
      <c r="N316" s="4">
        <v>0.65100000000000002</v>
      </c>
    </row>
    <row r="317" spans="1:14" x14ac:dyDescent="0.3">
      <c r="A317" t="s">
        <v>25</v>
      </c>
      <c r="B317" s="2">
        <v>40</v>
      </c>
      <c r="C317" s="4">
        <v>0.442</v>
      </c>
      <c r="D317" s="4">
        <v>0.76600000000000001</v>
      </c>
      <c r="E317" s="4">
        <v>0.79700000000000004</v>
      </c>
      <c r="F317" s="4">
        <v>0.63100000000000001</v>
      </c>
      <c r="G317" s="4">
        <v>0.79800000000000004</v>
      </c>
      <c r="H317" s="4">
        <v>0.85599999999999998</v>
      </c>
      <c r="I317" s="4">
        <v>0.627</v>
      </c>
      <c r="J317" s="4">
        <v>0.80600000000000005</v>
      </c>
      <c r="K317" s="4">
        <v>0.872</v>
      </c>
      <c r="L317" s="4">
        <v>0.246</v>
      </c>
      <c r="M317" s="4">
        <v>0.66600000000000004</v>
      </c>
      <c r="N317" s="4">
        <v>0.60399999999999998</v>
      </c>
    </row>
    <row r="318" spans="1:14" x14ac:dyDescent="0.3">
      <c r="A318" t="s">
        <v>26</v>
      </c>
      <c r="B318" s="2">
        <v>5</v>
      </c>
      <c r="C318" s="4">
        <v>0.58199999999999996</v>
      </c>
      <c r="D318" s="4">
        <v>0.70099999999999996</v>
      </c>
      <c r="E318" s="4">
        <v>0.76300000000000001</v>
      </c>
      <c r="F318" s="4">
        <v>0.59399999999999997</v>
      </c>
      <c r="G318" s="4">
        <v>0.73399999999999999</v>
      </c>
      <c r="H318" s="4">
        <v>0.78700000000000003</v>
      </c>
      <c r="I318" s="4">
        <v>0.64</v>
      </c>
      <c r="J318" s="4">
        <v>0.76600000000000001</v>
      </c>
      <c r="K318" s="4">
        <v>0.78</v>
      </c>
      <c r="L318" s="4">
        <v>0.50900000000000001</v>
      </c>
      <c r="M318" s="4">
        <v>0.66200000000000003</v>
      </c>
      <c r="N318" s="4">
        <v>0.72099999999999997</v>
      </c>
    </row>
    <row r="319" spans="1:14" x14ac:dyDescent="0.3">
      <c r="A319" t="s">
        <v>26</v>
      </c>
      <c r="B319" s="2">
        <v>5</v>
      </c>
      <c r="C319" s="4">
        <v>0.40899999999999997</v>
      </c>
      <c r="D319" s="4">
        <v>0.66200000000000003</v>
      </c>
      <c r="E319" s="4">
        <v>0.71799999999999997</v>
      </c>
      <c r="F319" s="4">
        <v>0.53</v>
      </c>
      <c r="G319" s="4">
        <v>0.64300000000000002</v>
      </c>
      <c r="H319" s="4">
        <v>0.72299999999999998</v>
      </c>
      <c r="I319" s="4">
        <v>0.55400000000000005</v>
      </c>
      <c r="J319" s="4">
        <v>0.67500000000000004</v>
      </c>
      <c r="K319" s="4">
        <v>0.69</v>
      </c>
      <c r="L319" s="4">
        <v>0.44</v>
      </c>
      <c r="M319" s="4">
        <v>0.60399999999999998</v>
      </c>
      <c r="N319" s="4">
        <v>0.61599999999999999</v>
      </c>
    </row>
    <row r="320" spans="1:14" x14ac:dyDescent="0.3">
      <c r="A320" t="s">
        <v>26</v>
      </c>
      <c r="B320" s="2">
        <v>5</v>
      </c>
      <c r="C320" s="4">
        <v>0.625</v>
      </c>
      <c r="D320" s="4">
        <v>0.72699999999999998</v>
      </c>
      <c r="E320" s="4">
        <v>0.75600000000000001</v>
      </c>
      <c r="F320" s="4">
        <v>0.57399999999999995</v>
      </c>
      <c r="G320" s="4">
        <v>0.74</v>
      </c>
      <c r="H320" s="4">
        <v>0.77800000000000002</v>
      </c>
      <c r="I320" s="4">
        <v>0.60199999999999998</v>
      </c>
      <c r="J320" s="4">
        <v>0.76</v>
      </c>
      <c r="K320" s="4">
        <v>0.77900000000000003</v>
      </c>
      <c r="L320" s="4">
        <v>0.56299999999999994</v>
      </c>
      <c r="M320" s="4">
        <v>0.70799999999999996</v>
      </c>
      <c r="N320" s="4">
        <v>0.73399999999999999</v>
      </c>
    </row>
    <row r="321" spans="1:14" x14ac:dyDescent="0.3">
      <c r="A321" t="s">
        <v>26</v>
      </c>
      <c r="B321" s="2">
        <v>5</v>
      </c>
      <c r="C321" s="4">
        <v>0.69099999999999995</v>
      </c>
      <c r="D321" s="4">
        <v>0.77800000000000002</v>
      </c>
      <c r="E321" s="4">
        <v>0.84699999999999998</v>
      </c>
      <c r="F321" s="4">
        <v>0.747</v>
      </c>
      <c r="G321" s="4">
        <v>0.83699999999999997</v>
      </c>
      <c r="H321" s="4">
        <v>0.84599999999999997</v>
      </c>
      <c r="I321" s="4">
        <v>0.72</v>
      </c>
      <c r="J321" s="4">
        <v>0.81699999999999995</v>
      </c>
      <c r="K321" s="4">
        <v>0.85299999999999998</v>
      </c>
      <c r="L321" s="4">
        <v>0.505</v>
      </c>
      <c r="M321" s="4">
        <v>0.69299999999999995</v>
      </c>
      <c r="N321" s="4">
        <v>0.72199999999999998</v>
      </c>
    </row>
    <row r="322" spans="1:14" x14ac:dyDescent="0.3">
      <c r="A322" t="s">
        <v>26</v>
      </c>
      <c r="B322" s="2">
        <v>5</v>
      </c>
      <c r="C322" s="4">
        <v>0.54500000000000004</v>
      </c>
      <c r="D322" s="4">
        <v>0.70599999999999996</v>
      </c>
      <c r="E322" s="4">
        <v>0.76200000000000001</v>
      </c>
      <c r="F322" s="4">
        <v>0.624</v>
      </c>
      <c r="G322" s="4">
        <v>0.73199999999999998</v>
      </c>
      <c r="H322" s="4">
        <v>0.81499999999999995</v>
      </c>
      <c r="I322" s="4">
        <v>0.63600000000000001</v>
      </c>
      <c r="J322" s="4">
        <v>0.745</v>
      </c>
      <c r="K322" s="4">
        <v>0.82299999999999995</v>
      </c>
      <c r="L322" s="4">
        <v>0.47099999999999997</v>
      </c>
      <c r="M322" s="4">
        <v>0.70599999999999996</v>
      </c>
      <c r="N322" s="4">
        <v>0.70299999999999996</v>
      </c>
    </row>
    <row r="323" spans="1:14" x14ac:dyDescent="0.3">
      <c r="A323" t="s">
        <v>26</v>
      </c>
      <c r="B323" s="2">
        <v>20</v>
      </c>
      <c r="C323" s="4">
        <v>0.432</v>
      </c>
      <c r="D323" s="4">
        <v>0.67500000000000004</v>
      </c>
      <c r="E323" s="4">
        <v>0.67100000000000004</v>
      </c>
      <c r="F323" s="4">
        <v>0.48499999999999999</v>
      </c>
      <c r="G323" s="4">
        <v>0.65600000000000003</v>
      </c>
      <c r="H323" s="4">
        <v>0.70899999999999996</v>
      </c>
      <c r="I323" s="4">
        <v>0.505</v>
      </c>
      <c r="J323" s="4">
        <v>0.69499999999999995</v>
      </c>
      <c r="K323" s="4">
        <v>0.68600000000000005</v>
      </c>
      <c r="L323" s="4">
        <v>0.40400000000000003</v>
      </c>
      <c r="M323" s="4">
        <v>0.65600000000000003</v>
      </c>
      <c r="N323" s="4">
        <v>0.61399999999999999</v>
      </c>
    </row>
    <row r="324" spans="1:14" x14ac:dyDescent="0.3">
      <c r="A324" t="s">
        <v>26</v>
      </c>
      <c r="B324" s="2">
        <v>20</v>
      </c>
      <c r="C324" s="4">
        <v>0.41199999999999998</v>
      </c>
      <c r="D324" s="4">
        <v>0.63</v>
      </c>
      <c r="E324" s="4">
        <v>0.67600000000000005</v>
      </c>
      <c r="F324" s="4">
        <v>0.61099999999999999</v>
      </c>
      <c r="G324" s="4">
        <v>0.72699999999999998</v>
      </c>
      <c r="H324" s="4">
        <v>0.73299999999999998</v>
      </c>
      <c r="I324" s="4">
        <v>0.57699999999999996</v>
      </c>
      <c r="J324" s="4">
        <v>0.69499999999999995</v>
      </c>
      <c r="K324" s="4">
        <v>0.73799999999999999</v>
      </c>
      <c r="L324" s="4">
        <v>0.42499999999999999</v>
      </c>
      <c r="M324" s="4">
        <v>0.70099999999999996</v>
      </c>
      <c r="N324" s="4">
        <v>0.624</v>
      </c>
    </row>
    <row r="325" spans="1:14" x14ac:dyDescent="0.3">
      <c r="A325" t="s">
        <v>26</v>
      </c>
      <c r="B325" s="2">
        <v>20</v>
      </c>
      <c r="C325" s="4">
        <v>0.4</v>
      </c>
      <c r="D325" s="4">
        <v>0.68799999999999994</v>
      </c>
      <c r="E325" s="4">
        <v>0.73699999999999999</v>
      </c>
      <c r="F325" s="4">
        <v>0.51</v>
      </c>
      <c r="G325" s="4">
        <v>0.68799999999999994</v>
      </c>
      <c r="H325" s="4">
        <v>0.72499999999999998</v>
      </c>
      <c r="I325" s="4">
        <v>0.42699999999999999</v>
      </c>
      <c r="J325" s="4">
        <v>0.66900000000000004</v>
      </c>
      <c r="K325" s="4">
        <v>0.68700000000000006</v>
      </c>
      <c r="L325" s="4">
        <v>0.379</v>
      </c>
      <c r="M325" s="4">
        <v>0.61699999999999999</v>
      </c>
      <c r="N325" s="4">
        <v>0.624</v>
      </c>
    </row>
    <row r="326" spans="1:14" x14ac:dyDescent="0.3">
      <c r="A326" t="s">
        <v>26</v>
      </c>
      <c r="B326" s="2">
        <v>20</v>
      </c>
      <c r="C326" s="4">
        <v>0.6</v>
      </c>
      <c r="D326" s="4">
        <v>0.73899999999999999</v>
      </c>
      <c r="E326" s="4">
        <v>0.75600000000000001</v>
      </c>
      <c r="F326" s="4">
        <v>0.64600000000000002</v>
      </c>
      <c r="G326" s="4">
        <v>0.77100000000000002</v>
      </c>
      <c r="H326" s="4">
        <v>0.84499999999999997</v>
      </c>
      <c r="I326" s="4">
        <v>0.58599999999999997</v>
      </c>
      <c r="J326" s="4">
        <v>0.73199999999999998</v>
      </c>
      <c r="K326" s="4">
        <v>0.78500000000000003</v>
      </c>
      <c r="L326" s="4">
        <v>0.61799999999999999</v>
      </c>
      <c r="M326" s="4">
        <v>0.72499999999999998</v>
      </c>
      <c r="N326" s="4">
        <v>0.71299999999999997</v>
      </c>
    </row>
    <row r="327" spans="1:14" x14ac:dyDescent="0.3">
      <c r="A327" t="s">
        <v>26</v>
      </c>
      <c r="B327" s="2">
        <v>20</v>
      </c>
      <c r="C327" s="4">
        <v>0.57099999999999995</v>
      </c>
      <c r="D327" s="4">
        <v>0.58799999999999997</v>
      </c>
      <c r="E327" s="4">
        <v>0.67200000000000004</v>
      </c>
      <c r="F327" s="4">
        <v>0.54</v>
      </c>
      <c r="G327" s="4">
        <v>0.69899999999999995</v>
      </c>
      <c r="H327" s="4">
        <v>0.72499999999999998</v>
      </c>
      <c r="I327" s="4">
        <v>0.56599999999999995</v>
      </c>
      <c r="J327" s="4">
        <v>0.69899999999999995</v>
      </c>
      <c r="K327" s="4">
        <v>0.76</v>
      </c>
      <c r="L327" s="4">
        <v>0.495</v>
      </c>
      <c r="M327" s="4">
        <v>0.64100000000000001</v>
      </c>
      <c r="N327" s="4">
        <v>0.61699999999999999</v>
      </c>
    </row>
    <row r="328" spans="1:14" x14ac:dyDescent="0.3">
      <c r="A328" t="s">
        <v>26</v>
      </c>
      <c r="B328" s="2">
        <v>40</v>
      </c>
      <c r="C328" s="4">
        <v>0.33800000000000002</v>
      </c>
      <c r="D328" s="4">
        <v>0.69499999999999995</v>
      </c>
      <c r="E328" s="4">
        <v>0.70499999999999996</v>
      </c>
      <c r="F328" s="4">
        <v>0.53300000000000003</v>
      </c>
      <c r="G328" s="4">
        <v>0.72699999999999998</v>
      </c>
      <c r="H328" s="4">
        <v>0.73299999999999998</v>
      </c>
      <c r="I328" s="4">
        <v>0.5</v>
      </c>
      <c r="J328" s="4">
        <v>0.67500000000000004</v>
      </c>
      <c r="K328" s="4">
        <v>0.65300000000000002</v>
      </c>
      <c r="L328" s="4">
        <v>0.45800000000000002</v>
      </c>
      <c r="M328" s="4">
        <v>0.70799999999999996</v>
      </c>
      <c r="N328" s="4">
        <v>0.60499999999999998</v>
      </c>
    </row>
    <row r="329" spans="1:14" x14ac:dyDescent="0.3">
      <c r="A329" t="s">
        <v>26</v>
      </c>
      <c r="B329" s="2">
        <v>40</v>
      </c>
      <c r="C329" s="4">
        <v>0.54400000000000004</v>
      </c>
      <c r="D329" s="4">
        <v>0.59699999999999998</v>
      </c>
      <c r="E329" s="4">
        <v>0.64400000000000002</v>
      </c>
      <c r="F329" s="4">
        <v>0.56399999999999995</v>
      </c>
      <c r="G329" s="4">
        <v>0.68799999999999994</v>
      </c>
      <c r="H329" s="4">
        <v>0.69099999999999995</v>
      </c>
      <c r="I329" s="4">
        <v>0.36099999999999999</v>
      </c>
      <c r="J329" s="4">
        <v>0.65600000000000003</v>
      </c>
      <c r="K329" s="4">
        <v>0.70699999999999996</v>
      </c>
      <c r="L329" s="4">
        <v>0.34100000000000003</v>
      </c>
      <c r="M329" s="4">
        <v>0.623</v>
      </c>
      <c r="N329" s="4">
        <v>0.624</v>
      </c>
    </row>
    <row r="330" spans="1:14" x14ac:dyDescent="0.3">
      <c r="A330" t="s">
        <v>26</v>
      </c>
      <c r="B330" s="2">
        <v>40</v>
      </c>
      <c r="C330" s="4">
        <v>0.33700000000000002</v>
      </c>
      <c r="D330" s="4">
        <v>0.61699999999999999</v>
      </c>
      <c r="E330" s="4">
        <v>0.60899999999999999</v>
      </c>
      <c r="F330" s="4">
        <v>0.316</v>
      </c>
      <c r="G330" s="4">
        <v>0.66200000000000003</v>
      </c>
      <c r="H330" s="4">
        <v>0.71199999999999997</v>
      </c>
      <c r="I330" s="4">
        <v>0.55900000000000005</v>
      </c>
      <c r="J330" s="4">
        <v>0.68200000000000005</v>
      </c>
      <c r="K330" s="4">
        <v>0.68799999999999994</v>
      </c>
      <c r="L330" s="4">
        <v>0.41699999999999998</v>
      </c>
      <c r="M330" s="4">
        <v>0.56499999999999995</v>
      </c>
      <c r="N330" s="4">
        <v>0.59599999999999997</v>
      </c>
    </row>
    <row r="331" spans="1:14" x14ac:dyDescent="0.3">
      <c r="A331" t="s">
        <v>26</v>
      </c>
      <c r="B331" s="2">
        <v>40</v>
      </c>
      <c r="C331" s="4">
        <v>0.52600000000000002</v>
      </c>
      <c r="D331" s="4">
        <v>0.58799999999999997</v>
      </c>
      <c r="E331" s="4">
        <v>0.63700000000000001</v>
      </c>
      <c r="F331" s="4">
        <v>0.52500000000000002</v>
      </c>
      <c r="G331" s="4">
        <v>0.69299999999999995</v>
      </c>
      <c r="H331" s="4">
        <v>0.71799999999999997</v>
      </c>
      <c r="I331" s="4">
        <v>0.52900000000000003</v>
      </c>
      <c r="J331" s="4">
        <v>0.68600000000000005</v>
      </c>
      <c r="K331" s="4">
        <v>0.752</v>
      </c>
      <c r="L331" s="4">
        <v>0.505</v>
      </c>
      <c r="M331" s="4">
        <v>0.70599999999999996</v>
      </c>
      <c r="N331" s="4">
        <v>0.67200000000000004</v>
      </c>
    </row>
    <row r="332" spans="1:14" x14ac:dyDescent="0.3">
      <c r="A332" t="s">
        <v>26</v>
      </c>
      <c r="B332" s="2">
        <v>40</v>
      </c>
      <c r="C332" s="4">
        <v>0.54100000000000004</v>
      </c>
      <c r="D332" s="4">
        <v>0.60099999999999998</v>
      </c>
      <c r="E332" s="4">
        <v>0.67700000000000005</v>
      </c>
      <c r="F332" s="4">
        <v>0.55600000000000005</v>
      </c>
      <c r="G332" s="4">
        <v>0.68600000000000005</v>
      </c>
      <c r="H332" s="4">
        <v>0.70299999999999996</v>
      </c>
      <c r="I332" s="4">
        <v>0.45800000000000002</v>
      </c>
      <c r="J332" s="4">
        <v>0.70599999999999996</v>
      </c>
      <c r="K332" s="4">
        <v>0.69099999999999995</v>
      </c>
      <c r="L332" s="4">
        <v>0.38300000000000001</v>
      </c>
      <c r="M332" s="4">
        <v>0.53600000000000003</v>
      </c>
      <c r="N332" s="4">
        <v>0.50600000000000001</v>
      </c>
    </row>
    <row r="333" spans="1:14" x14ac:dyDescent="0.3">
      <c r="A333" t="s">
        <v>27</v>
      </c>
      <c r="B333" s="2">
        <v>5</v>
      </c>
      <c r="C333" s="4">
        <v>0.47199999999999998</v>
      </c>
      <c r="D333" s="4">
        <v>0.71899999999999997</v>
      </c>
      <c r="E333" s="4">
        <v>0.63300000000000001</v>
      </c>
      <c r="F333" s="4">
        <v>0.254</v>
      </c>
      <c r="G333" s="4">
        <v>0.65200000000000002</v>
      </c>
      <c r="H333" s="4">
        <v>0.61</v>
      </c>
      <c r="I333" s="4">
        <v>0.32800000000000001</v>
      </c>
      <c r="J333" s="4">
        <v>0.66700000000000004</v>
      </c>
      <c r="K333" s="4">
        <v>0.59</v>
      </c>
      <c r="L333" s="4">
        <v>0.47899999999999998</v>
      </c>
      <c r="M333" s="4">
        <v>0.37</v>
      </c>
      <c r="N333" s="4">
        <v>0.40400000000000003</v>
      </c>
    </row>
    <row r="334" spans="1:14" x14ac:dyDescent="0.3">
      <c r="A334" t="s">
        <v>27</v>
      </c>
      <c r="B334" s="2">
        <v>5</v>
      </c>
      <c r="C334" s="4">
        <v>0.48799999999999999</v>
      </c>
      <c r="D334" s="4">
        <v>0.68899999999999995</v>
      </c>
      <c r="E334" s="4">
        <v>0.61499999999999999</v>
      </c>
      <c r="F334" s="4">
        <v>0.41499999999999998</v>
      </c>
      <c r="G334" s="4">
        <v>0.64400000000000002</v>
      </c>
      <c r="H334" s="4">
        <v>0.62</v>
      </c>
      <c r="I334" s="4">
        <v>0.38800000000000001</v>
      </c>
      <c r="J334" s="4">
        <v>0.55600000000000005</v>
      </c>
      <c r="K334" s="4">
        <v>0.59</v>
      </c>
      <c r="L334" s="4">
        <v>0.4</v>
      </c>
      <c r="M334" s="4">
        <v>0.48899999999999999</v>
      </c>
      <c r="N334" s="4">
        <v>0.45100000000000001</v>
      </c>
    </row>
    <row r="335" spans="1:14" x14ac:dyDescent="0.3">
      <c r="A335" t="s">
        <v>27</v>
      </c>
      <c r="B335" s="2">
        <v>5</v>
      </c>
      <c r="C335" s="4">
        <v>0.47399999999999998</v>
      </c>
      <c r="D335" s="4">
        <v>0.70099999999999996</v>
      </c>
      <c r="E335" s="4">
        <v>0.71199999999999997</v>
      </c>
      <c r="F335" s="4">
        <v>0.42399999999999999</v>
      </c>
      <c r="G335" s="4">
        <v>0.63400000000000001</v>
      </c>
      <c r="H335" s="4">
        <v>0.61799999999999999</v>
      </c>
      <c r="I335" s="4">
        <v>0.4</v>
      </c>
      <c r="J335" s="4">
        <v>0.61899999999999999</v>
      </c>
      <c r="K335" s="4">
        <v>0.61899999999999999</v>
      </c>
      <c r="L335" s="4">
        <v>0.188</v>
      </c>
      <c r="M335" s="4">
        <v>0.61199999999999999</v>
      </c>
      <c r="N335" s="4">
        <v>0.505</v>
      </c>
    </row>
    <row r="336" spans="1:14" x14ac:dyDescent="0.3">
      <c r="A336" t="s">
        <v>27</v>
      </c>
      <c r="B336" s="2">
        <v>5</v>
      </c>
      <c r="C336" s="4">
        <v>0.46300000000000002</v>
      </c>
      <c r="D336" s="4">
        <v>0.67200000000000004</v>
      </c>
      <c r="E336" s="4">
        <v>0.64200000000000002</v>
      </c>
      <c r="F336" s="4">
        <v>0.42499999999999999</v>
      </c>
      <c r="G336" s="4">
        <v>0.65700000000000003</v>
      </c>
      <c r="H336" s="4">
        <v>0.63200000000000001</v>
      </c>
      <c r="I336" s="4">
        <v>0.39500000000000002</v>
      </c>
      <c r="J336" s="4">
        <v>0.65700000000000003</v>
      </c>
      <c r="K336" s="4">
        <v>0.65600000000000003</v>
      </c>
      <c r="L336" s="4">
        <v>0.24399999999999999</v>
      </c>
      <c r="M336" s="4">
        <v>0.49299999999999999</v>
      </c>
      <c r="N336" s="4">
        <v>0.42699999999999999</v>
      </c>
    </row>
    <row r="337" spans="1:14" x14ac:dyDescent="0.3">
      <c r="A337" t="s">
        <v>27</v>
      </c>
      <c r="B337" s="2">
        <v>5</v>
      </c>
      <c r="C337" s="4">
        <v>0.29299999999999998</v>
      </c>
      <c r="D337" s="4">
        <v>0.60399999999999998</v>
      </c>
      <c r="E337" s="4">
        <v>0.60599999999999998</v>
      </c>
      <c r="F337" s="4">
        <v>0.49199999999999999</v>
      </c>
      <c r="G337" s="4">
        <v>0.53700000000000003</v>
      </c>
      <c r="H337" s="4">
        <v>0.627</v>
      </c>
      <c r="I337" s="4">
        <v>0.50800000000000001</v>
      </c>
      <c r="J337" s="4">
        <v>0.55200000000000005</v>
      </c>
      <c r="K337" s="4">
        <v>0.624</v>
      </c>
      <c r="L337" s="4">
        <v>0.19700000000000001</v>
      </c>
      <c r="M337" s="4">
        <v>0.57499999999999996</v>
      </c>
      <c r="N337" s="4">
        <v>0.45200000000000001</v>
      </c>
    </row>
    <row r="338" spans="1:14" x14ac:dyDescent="0.3">
      <c r="A338" t="s">
        <v>27</v>
      </c>
      <c r="B338" s="2">
        <v>20</v>
      </c>
      <c r="C338" s="4">
        <v>0.35399999999999998</v>
      </c>
      <c r="D338" s="4">
        <v>0.54100000000000004</v>
      </c>
      <c r="E338" s="4">
        <v>0.48299999999999998</v>
      </c>
      <c r="F338" s="4">
        <v>0.34499999999999997</v>
      </c>
      <c r="G338" s="4">
        <v>0.57799999999999996</v>
      </c>
      <c r="H338" s="4">
        <v>0.497</v>
      </c>
      <c r="I338" s="4">
        <v>0.154</v>
      </c>
      <c r="J338" s="4">
        <v>0.59299999999999997</v>
      </c>
      <c r="K338" s="4">
        <v>0.47599999999999998</v>
      </c>
      <c r="L338" s="4">
        <v>0.374</v>
      </c>
      <c r="M338" s="4">
        <v>0.43</v>
      </c>
      <c r="N338" s="4">
        <v>0.48699999999999999</v>
      </c>
    </row>
    <row r="339" spans="1:14" x14ac:dyDescent="0.3">
      <c r="A339" t="s">
        <v>27</v>
      </c>
      <c r="B339" s="2">
        <v>20</v>
      </c>
      <c r="C339" s="4">
        <v>0.373</v>
      </c>
      <c r="D339" s="4">
        <v>0.65200000000000002</v>
      </c>
      <c r="E339" s="4">
        <v>0.65700000000000003</v>
      </c>
      <c r="F339" s="4">
        <v>0.27400000000000002</v>
      </c>
      <c r="G339" s="4">
        <v>0.60699999999999998</v>
      </c>
      <c r="H339" s="4">
        <v>0.55800000000000005</v>
      </c>
      <c r="I339" s="4">
        <v>0.19700000000000001</v>
      </c>
      <c r="J339" s="4">
        <v>0.57799999999999996</v>
      </c>
      <c r="K339" s="4">
        <v>0.503</v>
      </c>
      <c r="L339" s="4">
        <v>0.3</v>
      </c>
      <c r="M339" s="4">
        <v>0.58499999999999996</v>
      </c>
      <c r="N339" s="4">
        <v>0.52800000000000002</v>
      </c>
    </row>
    <row r="340" spans="1:14" x14ac:dyDescent="0.3">
      <c r="A340" t="s">
        <v>27</v>
      </c>
      <c r="B340" s="2">
        <v>20</v>
      </c>
      <c r="C340" s="4">
        <v>0.33300000000000002</v>
      </c>
      <c r="D340" s="4">
        <v>0.67200000000000004</v>
      </c>
      <c r="E340" s="4">
        <v>0.53</v>
      </c>
      <c r="F340" s="4">
        <v>0.28199999999999997</v>
      </c>
      <c r="G340" s="4">
        <v>0.61899999999999999</v>
      </c>
      <c r="H340" s="4">
        <v>0.52100000000000002</v>
      </c>
      <c r="I340" s="4">
        <v>0.222</v>
      </c>
      <c r="J340" s="4">
        <v>0.63400000000000001</v>
      </c>
      <c r="K340" s="4">
        <v>0.51300000000000001</v>
      </c>
      <c r="L340" s="4">
        <v>0.26300000000000001</v>
      </c>
      <c r="M340" s="4">
        <v>0.58199999999999996</v>
      </c>
      <c r="N340" s="4">
        <v>0.45700000000000002</v>
      </c>
    </row>
    <row r="341" spans="1:14" x14ac:dyDescent="0.3">
      <c r="A341" t="s">
        <v>27</v>
      </c>
      <c r="B341" s="2">
        <v>20</v>
      </c>
      <c r="C341" s="4">
        <v>0.28899999999999998</v>
      </c>
      <c r="D341" s="4">
        <v>0.52200000000000002</v>
      </c>
      <c r="E341" s="4">
        <v>0.45100000000000001</v>
      </c>
      <c r="F341" s="4">
        <v>0.33800000000000002</v>
      </c>
      <c r="G341" s="4">
        <v>0.61899999999999999</v>
      </c>
      <c r="H341" s="4">
        <v>0.56599999999999995</v>
      </c>
      <c r="I341" s="4">
        <v>0.28599999999999998</v>
      </c>
      <c r="J341" s="4">
        <v>0.66400000000000003</v>
      </c>
      <c r="K341" s="4">
        <v>0.58699999999999997</v>
      </c>
      <c r="L341" s="4">
        <v>0.26500000000000001</v>
      </c>
      <c r="M341" s="4">
        <v>0.46300000000000002</v>
      </c>
      <c r="N341" s="4">
        <v>0.38800000000000001</v>
      </c>
    </row>
    <row r="342" spans="1:14" x14ac:dyDescent="0.3">
      <c r="A342" t="s">
        <v>27</v>
      </c>
      <c r="B342" s="2">
        <v>20</v>
      </c>
      <c r="C342" s="4">
        <v>0.29899999999999999</v>
      </c>
      <c r="D342" s="4">
        <v>0.64900000000000002</v>
      </c>
      <c r="E342" s="4">
        <v>0.63</v>
      </c>
      <c r="F342" s="4">
        <v>0.52700000000000002</v>
      </c>
      <c r="G342" s="4">
        <v>0.54500000000000004</v>
      </c>
      <c r="H342" s="4">
        <v>0.623</v>
      </c>
      <c r="I342" s="4">
        <v>0.39300000000000002</v>
      </c>
      <c r="J342" s="4">
        <v>0.47</v>
      </c>
      <c r="K342" s="4">
        <v>0.54400000000000004</v>
      </c>
      <c r="L342" s="4">
        <v>0.33900000000000002</v>
      </c>
      <c r="M342" s="4">
        <v>0.41799999999999998</v>
      </c>
      <c r="N342" s="4">
        <v>0.41699999999999998</v>
      </c>
    </row>
    <row r="343" spans="1:14" x14ac:dyDescent="0.3">
      <c r="A343" t="s">
        <v>27</v>
      </c>
      <c r="B343" s="2">
        <v>40</v>
      </c>
      <c r="C343" s="4">
        <v>0.36199999999999999</v>
      </c>
      <c r="D343" s="4">
        <v>0.504</v>
      </c>
      <c r="E343" s="4">
        <v>0.50800000000000001</v>
      </c>
      <c r="F343" s="4">
        <v>0.36899999999999999</v>
      </c>
      <c r="G343" s="4">
        <v>0.51900000000000002</v>
      </c>
      <c r="H343" s="4">
        <v>0.503</v>
      </c>
      <c r="I343" s="4">
        <v>0.41499999999999998</v>
      </c>
      <c r="J343" s="4">
        <v>0.41499999999999998</v>
      </c>
      <c r="K343" s="4">
        <v>0.46600000000000003</v>
      </c>
      <c r="L343" s="4">
        <v>0.35</v>
      </c>
      <c r="M343" s="4">
        <v>0.61499999999999999</v>
      </c>
      <c r="N343" s="4">
        <v>0.5</v>
      </c>
    </row>
    <row r="344" spans="1:14" x14ac:dyDescent="0.3">
      <c r="A344" t="s">
        <v>27</v>
      </c>
      <c r="B344" s="2">
        <v>40</v>
      </c>
      <c r="C344" s="4">
        <v>0.48799999999999999</v>
      </c>
      <c r="D344" s="4">
        <v>0.53300000000000003</v>
      </c>
      <c r="E344" s="4">
        <v>0.56000000000000005</v>
      </c>
      <c r="F344" s="4">
        <v>0.28599999999999998</v>
      </c>
      <c r="G344" s="4">
        <v>0.66700000000000004</v>
      </c>
      <c r="H344" s="4">
        <v>0.52</v>
      </c>
      <c r="I344" s="4">
        <v>0.372</v>
      </c>
      <c r="J344" s="4">
        <v>0.6</v>
      </c>
      <c r="K344" s="4">
        <v>0.50900000000000001</v>
      </c>
      <c r="L344" s="4">
        <v>0.31900000000000001</v>
      </c>
      <c r="M344" s="4">
        <v>0.65200000000000002</v>
      </c>
      <c r="N344" s="4">
        <v>0.59299999999999997</v>
      </c>
    </row>
    <row r="345" spans="1:14" x14ac:dyDescent="0.3">
      <c r="A345" t="s">
        <v>27</v>
      </c>
      <c r="B345" s="2">
        <v>40</v>
      </c>
      <c r="C345" s="4">
        <v>4.1000000000000002E-2</v>
      </c>
      <c r="D345" s="4">
        <v>0.64900000000000002</v>
      </c>
      <c r="E345" s="4">
        <v>0.502</v>
      </c>
      <c r="F345" s="4">
        <v>0.34699999999999998</v>
      </c>
      <c r="G345" s="4">
        <v>0.52200000000000002</v>
      </c>
      <c r="H345" s="4">
        <v>0.52100000000000002</v>
      </c>
      <c r="I345" s="4">
        <v>0.45200000000000001</v>
      </c>
      <c r="J345" s="4">
        <v>0.61899999999999999</v>
      </c>
      <c r="K345" s="4">
        <v>0.55200000000000005</v>
      </c>
      <c r="L345" s="4">
        <v>0.28899999999999998</v>
      </c>
      <c r="M345" s="4">
        <v>0.56000000000000005</v>
      </c>
      <c r="N345" s="4">
        <v>0.52700000000000002</v>
      </c>
    </row>
    <row r="346" spans="1:14" x14ac:dyDescent="0.3">
      <c r="A346" t="s">
        <v>27</v>
      </c>
      <c r="B346" s="2">
        <v>40</v>
      </c>
      <c r="C346" s="4">
        <v>0.28299999999999997</v>
      </c>
      <c r="D346" s="4">
        <v>0.50700000000000001</v>
      </c>
      <c r="E346" s="4">
        <v>0.49399999999999999</v>
      </c>
      <c r="F346" s="4">
        <v>0.35699999999999998</v>
      </c>
      <c r="G346" s="4">
        <v>0.59699999999999998</v>
      </c>
      <c r="H346" s="4">
        <v>0.51800000000000002</v>
      </c>
      <c r="I346" s="4">
        <v>0.39600000000000002</v>
      </c>
      <c r="J346" s="4">
        <v>0.59</v>
      </c>
      <c r="K346" s="4">
        <v>0.56499999999999995</v>
      </c>
      <c r="L346" s="4">
        <v>0.317</v>
      </c>
      <c r="M346" s="4">
        <v>0.58199999999999996</v>
      </c>
      <c r="N346" s="4">
        <v>0.55300000000000005</v>
      </c>
    </row>
    <row r="347" spans="1:14" x14ac:dyDescent="0.3">
      <c r="A347" t="s">
        <v>27</v>
      </c>
      <c r="B347" s="2">
        <v>40</v>
      </c>
      <c r="C347" s="4">
        <v>0.47499999999999998</v>
      </c>
      <c r="D347" s="4">
        <v>0.45500000000000002</v>
      </c>
      <c r="E347" s="4">
        <v>0.51600000000000001</v>
      </c>
      <c r="F347" s="4">
        <v>0.33300000000000002</v>
      </c>
      <c r="G347" s="4">
        <v>0.49299999999999999</v>
      </c>
      <c r="H347" s="4">
        <v>0.46200000000000002</v>
      </c>
      <c r="I347" s="4">
        <v>0.19</v>
      </c>
      <c r="J347" s="4">
        <v>0.61899999999999999</v>
      </c>
      <c r="K347" s="4">
        <v>0.50900000000000001</v>
      </c>
      <c r="L347" s="4">
        <v>0.503</v>
      </c>
      <c r="M347" s="4">
        <v>0.39600000000000002</v>
      </c>
      <c r="N347" s="4">
        <v>0.56399999999999995</v>
      </c>
    </row>
    <row r="348" spans="1:14" x14ac:dyDescent="0.3">
      <c r="A348" t="s">
        <v>28</v>
      </c>
      <c r="B348" s="2">
        <v>5</v>
      </c>
      <c r="C348" s="4">
        <v>0.92300000000000004</v>
      </c>
      <c r="D348" s="4">
        <v>0.91700000000000004</v>
      </c>
      <c r="E348" s="4">
        <v>1</v>
      </c>
      <c r="F348" s="4">
        <v>0.8</v>
      </c>
      <c r="G348" s="4">
        <v>0.75</v>
      </c>
      <c r="H348" s="4">
        <v>0.97899999999999998</v>
      </c>
      <c r="I348" s="4">
        <v>0.8</v>
      </c>
      <c r="J348" s="4">
        <v>0.75</v>
      </c>
      <c r="K348" s="4">
        <v>1</v>
      </c>
      <c r="L348" s="4">
        <v>0.75</v>
      </c>
      <c r="M348" s="4">
        <v>0.66700000000000004</v>
      </c>
      <c r="N348" s="4">
        <v>0.46500000000000002</v>
      </c>
    </row>
    <row r="349" spans="1:14" x14ac:dyDescent="0.3">
      <c r="A349" t="s">
        <v>28</v>
      </c>
      <c r="B349" s="2">
        <v>5</v>
      </c>
      <c r="C349" s="4">
        <v>0.625</v>
      </c>
      <c r="D349" s="4">
        <v>0.75</v>
      </c>
      <c r="E349" s="4">
        <v>0.86</v>
      </c>
      <c r="F349" s="4">
        <v>0.60899999999999999</v>
      </c>
      <c r="G349" s="4">
        <v>0.625</v>
      </c>
      <c r="H349" s="4">
        <v>0.83199999999999996</v>
      </c>
      <c r="I349" s="4">
        <v>0.63600000000000001</v>
      </c>
      <c r="J349" s="4">
        <v>0.66700000000000004</v>
      </c>
      <c r="K349" s="4">
        <v>0.85299999999999998</v>
      </c>
      <c r="L349" s="4">
        <v>0.27300000000000002</v>
      </c>
      <c r="M349" s="4">
        <v>0.33300000000000002</v>
      </c>
      <c r="N349" s="4">
        <v>0.32900000000000001</v>
      </c>
    </row>
    <row r="350" spans="1:14" x14ac:dyDescent="0.3">
      <c r="A350" t="s">
        <v>28</v>
      </c>
      <c r="B350" s="2">
        <v>5</v>
      </c>
      <c r="C350" s="4">
        <v>1</v>
      </c>
      <c r="D350" s="4">
        <v>1</v>
      </c>
      <c r="E350" s="4">
        <v>1</v>
      </c>
      <c r="F350" s="4">
        <v>0.91700000000000004</v>
      </c>
      <c r="G350" s="4">
        <v>0.91700000000000004</v>
      </c>
      <c r="H350" s="4">
        <v>1</v>
      </c>
      <c r="I350" s="4">
        <v>0.91700000000000004</v>
      </c>
      <c r="J350" s="4">
        <v>0.91700000000000004</v>
      </c>
      <c r="K350" s="4">
        <v>1</v>
      </c>
      <c r="L350" s="4">
        <v>0.64</v>
      </c>
      <c r="M350" s="4">
        <v>0.625</v>
      </c>
      <c r="N350" s="4">
        <v>0.47599999999999998</v>
      </c>
    </row>
    <row r="351" spans="1:14" x14ac:dyDescent="0.3">
      <c r="A351" t="s">
        <v>28</v>
      </c>
      <c r="B351" s="2">
        <v>5</v>
      </c>
      <c r="C351" s="4">
        <v>0.9</v>
      </c>
      <c r="D351" s="4">
        <v>0.91300000000000003</v>
      </c>
      <c r="E351" s="4">
        <v>1</v>
      </c>
      <c r="F351" s="4">
        <v>0.95199999999999996</v>
      </c>
      <c r="G351" s="4">
        <v>0.95699999999999996</v>
      </c>
      <c r="H351" s="4">
        <v>1</v>
      </c>
      <c r="I351" s="4">
        <v>1</v>
      </c>
      <c r="J351" s="4">
        <v>1</v>
      </c>
      <c r="K351" s="4">
        <v>1</v>
      </c>
      <c r="L351" s="4">
        <v>0.5</v>
      </c>
      <c r="M351" s="4">
        <v>0.56499999999999995</v>
      </c>
      <c r="N351" s="4">
        <v>0.65200000000000002</v>
      </c>
    </row>
    <row r="352" spans="1:14" x14ac:dyDescent="0.3">
      <c r="A352" t="s">
        <v>28</v>
      </c>
      <c r="B352" s="2">
        <v>5</v>
      </c>
      <c r="C352" s="4">
        <v>0.84599999999999997</v>
      </c>
      <c r="D352" s="4">
        <v>0.82599999999999996</v>
      </c>
      <c r="E352" s="4">
        <v>1</v>
      </c>
      <c r="F352" s="4">
        <v>0</v>
      </c>
      <c r="G352" s="4">
        <v>0.52200000000000002</v>
      </c>
      <c r="H352" s="4">
        <v>1</v>
      </c>
      <c r="I352" s="4">
        <v>0</v>
      </c>
      <c r="J352" s="4">
        <v>0.52200000000000002</v>
      </c>
      <c r="K352" s="4">
        <v>1</v>
      </c>
      <c r="L352" s="4">
        <v>0.154</v>
      </c>
      <c r="M352" s="4">
        <v>0.52200000000000002</v>
      </c>
      <c r="N352" s="4">
        <v>0.48499999999999999</v>
      </c>
    </row>
    <row r="353" spans="1:14" x14ac:dyDescent="0.3">
      <c r="A353" t="s">
        <v>28</v>
      </c>
      <c r="B353" s="2">
        <v>20</v>
      </c>
      <c r="C353" s="4">
        <v>0.84599999999999997</v>
      </c>
      <c r="D353" s="4">
        <v>0.83299999999999996</v>
      </c>
      <c r="E353" s="4">
        <v>0.92</v>
      </c>
      <c r="F353" s="4">
        <v>0.68799999999999994</v>
      </c>
      <c r="G353" s="4">
        <v>0.58299999999999996</v>
      </c>
      <c r="H353" s="4">
        <v>0.93799999999999994</v>
      </c>
      <c r="I353" s="4">
        <v>0.8</v>
      </c>
      <c r="J353" s="4">
        <v>0.75</v>
      </c>
      <c r="K353" s="4">
        <v>0.95799999999999996</v>
      </c>
      <c r="L353" s="4">
        <v>0.1</v>
      </c>
      <c r="M353" s="4">
        <v>0.25</v>
      </c>
      <c r="N353" s="4">
        <v>0.34699999999999998</v>
      </c>
    </row>
    <row r="354" spans="1:14" x14ac:dyDescent="0.3">
      <c r="A354" t="s">
        <v>28</v>
      </c>
      <c r="B354" s="2">
        <v>20</v>
      </c>
      <c r="C354" s="4">
        <v>0.625</v>
      </c>
      <c r="D354" s="4">
        <v>0.75</v>
      </c>
      <c r="E354" s="4">
        <v>0.85299999999999998</v>
      </c>
      <c r="F354" s="4">
        <v>0.75</v>
      </c>
      <c r="G354" s="4">
        <v>0.75</v>
      </c>
      <c r="H354" s="4">
        <v>0.84599999999999997</v>
      </c>
      <c r="I354" s="4">
        <v>0.78600000000000003</v>
      </c>
      <c r="J354" s="4">
        <v>0.75</v>
      </c>
      <c r="K354" s="4">
        <v>0.89500000000000002</v>
      </c>
      <c r="L354" s="4">
        <v>0.36399999999999999</v>
      </c>
      <c r="M354" s="4">
        <v>0.41699999999999998</v>
      </c>
      <c r="N354" s="4">
        <v>0.46200000000000002</v>
      </c>
    </row>
    <row r="355" spans="1:14" x14ac:dyDescent="0.3">
      <c r="A355" t="s">
        <v>28</v>
      </c>
      <c r="B355" s="2">
        <v>20</v>
      </c>
      <c r="C355" s="4">
        <v>0.91700000000000004</v>
      </c>
      <c r="D355" s="4">
        <v>0.91700000000000004</v>
      </c>
      <c r="E355" s="4">
        <v>0.98599999999999999</v>
      </c>
      <c r="F355" s="4">
        <v>0.84599999999999997</v>
      </c>
      <c r="G355" s="4">
        <v>0.83299999999999996</v>
      </c>
      <c r="H355" s="4">
        <v>0.93</v>
      </c>
      <c r="I355" s="4">
        <v>0.83299999999999996</v>
      </c>
      <c r="J355" s="4">
        <v>0.83299999999999996</v>
      </c>
      <c r="K355" s="4">
        <v>0.97199999999999998</v>
      </c>
      <c r="L355" s="4">
        <v>0.88</v>
      </c>
      <c r="M355" s="4">
        <v>0.875</v>
      </c>
      <c r="N355" s="4">
        <v>0.96499999999999997</v>
      </c>
    </row>
    <row r="356" spans="1:14" x14ac:dyDescent="0.3">
      <c r="A356" t="s">
        <v>28</v>
      </c>
      <c r="B356" s="2">
        <v>20</v>
      </c>
      <c r="C356" s="4">
        <v>0.85699999999999998</v>
      </c>
      <c r="D356" s="4">
        <v>0.87</v>
      </c>
      <c r="E356" s="4">
        <v>0.97699999999999998</v>
      </c>
      <c r="F356" s="4">
        <v>0.77800000000000002</v>
      </c>
      <c r="G356" s="4">
        <v>0.82599999999999996</v>
      </c>
      <c r="H356" s="4">
        <v>0.79500000000000004</v>
      </c>
      <c r="I356" s="4">
        <v>1</v>
      </c>
      <c r="J356" s="4">
        <v>1</v>
      </c>
      <c r="K356" s="4">
        <v>1</v>
      </c>
      <c r="L356" s="4">
        <v>0.66700000000000004</v>
      </c>
      <c r="M356" s="4">
        <v>0.69599999999999995</v>
      </c>
      <c r="N356" s="4">
        <v>0.82199999999999995</v>
      </c>
    </row>
    <row r="357" spans="1:14" x14ac:dyDescent="0.3">
      <c r="A357" t="s">
        <v>28</v>
      </c>
      <c r="B357" s="2">
        <v>20</v>
      </c>
      <c r="C357" s="4">
        <v>0.625</v>
      </c>
      <c r="D357" s="4">
        <v>0.73899999999999999</v>
      </c>
      <c r="E357" s="4">
        <v>0.78800000000000003</v>
      </c>
      <c r="F357" s="4">
        <v>0</v>
      </c>
      <c r="G357" s="4">
        <v>0.39100000000000001</v>
      </c>
      <c r="H357" s="4">
        <v>0.57599999999999996</v>
      </c>
      <c r="I357" s="4">
        <v>0.308</v>
      </c>
      <c r="J357" s="4">
        <v>0.60899999999999999</v>
      </c>
      <c r="K357" s="4">
        <v>1</v>
      </c>
      <c r="L357" s="4">
        <v>0.69</v>
      </c>
      <c r="M357" s="4">
        <v>0.60899999999999999</v>
      </c>
      <c r="N357" s="4">
        <v>0.42399999999999999</v>
      </c>
    </row>
    <row r="358" spans="1:14" x14ac:dyDescent="0.3">
      <c r="A358" t="s">
        <v>28</v>
      </c>
      <c r="B358" s="2">
        <v>40</v>
      </c>
      <c r="C358" s="4">
        <v>0.60599999999999998</v>
      </c>
      <c r="D358" s="4">
        <v>0.45800000000000002</v>
      </c>
      <c r="E358" s="4">
        <v>0.69399999999999995</v>
      </c>
      <c r="F358" s="4">
        <v>0.76900000000000002</v>
      </c>
      <c r="G358" s="4">
        <v>0.75</v>
      </c>
      <c r="H358" s="4">
        <v>0.76400000000000001</v>
      </c>
      <c r="I358" s="4">
        <v>0.53800000000000003</v>
      </c>
      <c r="J358" s="4">
        <v>0.5</v>
      </c>
      <c r="K358" s="4">
        <v>0.58699999999999997</v>
      </c>
      <c r="L358" s="4">
        <v>0.105</v>
      </c>
      <c r="M358" s="4">
        <v>0.29199999999999998</v>
      </c>
      <c r="N358" s="4">
        <v>0.35799999999999998</v>
      </c>
    </row>
    <row r="359" spans="1:14" x14ac:dyDescent="0.3">
      <c r="A359" t="s">
        <v>28</v>
      </c>
      <c r="B359" s="2">
        <v>40</v>
      </c>
      <c r="C359" s="4">
        <v>0.73699999999999999</v>
      </c>
      <c r="D359" s="4">
        <v>0.79200000000000004</v>
      </c>
      <c r="E359" s="4">
        <v>0.82499999999999996</v>
      </c>
      <c r="F359" s="4">
        <v>0.55600000000000005</v>
      </c>
      <c r="G359" s="4">
        <v>0.66700000000000004</v>
      </c>
      <c r="H359" s="4">
        <v>0.83899999999999997</v>
      </c>
      <c r="I359" s="4">
        <v>0.78300000000000003</v>
      </c>
      <c r="J359" s="4">
        <v>0.79200000000000004</v>
      </c>
      <c r="K359" s="4">
        <v>0.86699999999999999</v>
      </c>
      <c r="L359" s="4">
        <v>0.64</v>
      </c>
      <c r="M359" s="4">
        <v>0.625</v>
      </c>
      <c r="N359" s="4">
        <v>0.755</v>
      </c>
    </row>
    <row r="360" spans="1:14" x14ac:dyDescent="0.3">
      <c r="A360" t="s">
        <v>28</v>
      </c>
      <c r="B360" s="2">
        <v>40</v>
      </c>
      <c r="C360" s="4">
        <v>0.8</v>
      </c>
      <c r="D360" s="4">
        <v>0.79200000000000004</v>
      </c>
      <c r="E360" s="4">
        <v>0.86</v>
      </c>
      <c r="F360" s="4">
        <v>0.87</v>
      </c>
      <c r="G360" s="4">
        <v>0.875</v>
      </c>
      <c r="H360" s="4">
        <v>0.91600000000000004</v>
      </c>
      <c r="I360" s="4">
        <v>0.57099999999999995</v>
      </c>
      <c r="J360" s="4">
        <v>0.625</v>
      </c>
      <c r="K360" s="4">
        <v>0.66800000000000004</v>
      </c>
      <c r="L360" s="4">
        <v>0.53800000000000003</v>
      </c>
      <c r="M360" s="4">
        <v>0.5</v>
      </c>
      <c r="N360" s="4">
        <v>0.54500000000000004</v>
      </c>
    </row>
    <row r="361" spans="1:14" x14ac:dyDescent="0.3">
      <c r="A361" t="s">
        <v>28</v>
      </c>
      <c r="B361" s="2">
        <v>40</v>
      </c>
      <c r="C361" s="4">
        <v>0.8</v>
      </c>
      <c r="D361" s="4">
        <v>0.82599999999999996</v>
      </c>
      <c r="E361" s="4">
        <v>0.92800000000000005</v>
      </c>
      <c r="F361" s="4">
        <v>0.85699999999999998</v>
      </c>
      <c r="G361" s="4">
        <v>0.87</v>
      </c>
      <c r="H361" s="4">
        <v>0.96199999999999997</v>
      </c>
      <c r="I361" s="4">
        <v>0.8</v>
      </c>
      <c r="J361" s="4">
        <v>0.82599999999999996</v>
      </c>
      <c r="K361" s="4">
        <v>0.84799999999999998</v>
      </c>
      <c r="L361" s="4">
        <v>0.52200000000000002</v>
      </c>
      <c r="M361" s="4">
        <v>0.52200000000000002</v>
      </c>
      <c r="N361" s="4">
        <v>0.32600000000000001</v>
      </c>
    </row>
    <row r="362" spans="1:14" x14ac:dyDescent="0.3">
      <c r="A362" t="s">
        <v>28</v>
      </c>
      <c r="B362" s="2">
        <v>40</v>
      </c>
      <c r="C362" s="4">
        <v>0.8</v>
      </c>
      <c r="D362" s="4">
        <v>0.82599999999999996</v>
      </c>
      <c r="E362" s="4">
        <v>0.93200000000000005</v>
      </c>
      <c r="F362" s="4">
        <v>0.5</v>
      </c>
      <c r="G362" s="4">
        <v>0.65200000000000002</v>
      </c>
      <c r="H362" s="4">
        <v>0.73899999999999999</v>
      </c>
      <c r="I362" s="4">
        <v>0.54500000000000004</v>
      </c>
      <c r="J362" s="4">
        <v>0.56499999999999995</v>
      </c>
      <c r="K362" s="4">
        <v>0.55300000000000005</v>
      </c>
      <c r="L362" s="4">
        <v>0</v>
      </c>
      <c r="M362" s="4">
        <v>0.52200000000000002</v>
      </c>
      <c r="N362" s="4">
        <v>0.24199999999999999</v>
      </c>
    </row>
    <row r="363" spans="1:14" x14ac:dyDescent="0.3">
      <c r="A363" t="s">
        <v>29</v>
      </c>
      <c r="B363" s="2">
        <v>5</v>
      </c>
      <c r="C363" s="4">
        <v>0.45900000000000002</v>
      </c>
      <c r="D363" s="4">
        <v>0.64500000000000002</v>
      </c>
      <c r="E363" s="4">
        <v>0.65700000000000003</v>
      </c>
      <c r="F363" s="4">
        <v>0.48299999999999998</v>
      </c>
      <c r="G363" s="4">
        <v>0.67700000000000005</v>
      </c>
      <c r="H363" s="4">
        <v>0.72599999999999998</v>
      </c>
      <c r="I363" s="4">
        <v>0.49099999999999999</v>
      </c>
      <c r="J363" s="4">
        <v>0.68799999999999994</v>
      </c>
      <c r="K363" s="4">
        <v>0.70199999999999996</v>
      </c>
      <c r="L363" s="4">
        <v>0.46400000000000002</v>
      </c>
      <c r="M363" s="4">
        <v>0.67700000000000005</v>
      </c>
      <c r="N363" s="4">
        <v>0.69299999999999995</v>
      </c>
    </row>
    <row r="364" spans="1:14" x14ac:dyDescent="0.3">
      <c r="A364" t="s">
        <v>29</v>
      </c>
      <c r="B364" s="2">
        <v>5</v>
      </c>
      <c r="C364" s="4">
        <v>0.433</v>
      </c>
      <c r="D364" s="4">
        <v>0.63400000000000001</v>
      </c>
      <c r="E364" s="4">
        <v>0.67</v>
      </c>
      <c r="F364" s="4">
        <v>0.623</v>
      </c>
      <c r="G364" s="4">
        <v>0.753</v>
      </c>
      <c r="H364" s="4">
        <v>0.73199999999999998</v>
      </c>
      <c r="I364" s="4">
        <v>0.55700000000000005</v>
      </c>
      <c r="J364" s="4">
        <v>0.71</v>
      </c>
      <c r="K364" s="4">
        <v>0.73799999999999999</v>
      </c>
      <c r="L364" s="4">
        <v>0.53500000000000003</v>
      </c>
      <c r="M364" s="4">
        <v>0.56999999999999995</v>
      </c>
      <c r="N364" s="4">
        <v>0.64100000000000001</v>
      </c>
    </row>
    <row r="365" spans="1:14" x14ac:dyDescent="0.3">
      <c r="A365" t="s">
        <v>29</v>
      </c>
      <c r="B365" s="2">
        <v>5</v>
      </c>
      <c r="C365" s="4">
        <v>0.49199999999999999</v>
      </c>
      <c r="D365" s="4">
        <v>0.66300000000000003</v>
      </c>
      <c r="E365" s="4">
        <v>0.71</v>
      </c>
      <c r="F365" s="4">
        <v>0.35099999999999998</v>
      </c>
      <c r="G365" s="4">
        <v>0.59799999999999998</v>
      </c>
      <c r="H365" s="4">
        <v>0.68</v>
      </c>
      <c r="I365" s="4">
        <v>0.4</v>
      </c>
      <c r="J365" s="4">
        <v>0.60899999999999999</v>
      </c>
      <c r="K365" s="4">
        <v>0.69199999999999995</v>
      </c>
      <c r="L365" s="4">
        <v>0.33300000000000002</v>
      </c>
      <c r="M365" s="4">
        <v>0.65200000000000002</v>
      </c>
      <c r="N365" s="4">
        <v>0.66800000000000004</v>
      </c>
    </row>
    <row r="366" spans="1:14" x14ac:dyDescent="0.3">
      <c r="A366" t="s">
        <v>29</v>
      </c>
      <c r="B366" s="2">
        <v>5</v>
      </c>
      <c r="C366" s="4">
        <v>0.55700000000000005</v>
      </c>
      <c r="D366" s="4">
        <v>0.70699999999999996</v>
      </c>
      <c r="E366" s="4">
        <v>0.70299999999999996</v>
      </c>
      <c r="F366" s="4">
        <v>0.48099999999999998</v>
      </c>
      <c r="G366" s="4">
        <v>0.69599999999999995</v>
      </c>
      <c r="H366" s="4">
        <v>0.72199999999999998</v>
      </c>
      <c r="I366" s="4">
        <v>0.436</v>
      </c>
      <c r="J366" s="4">
        <v>0.66300000000000003</v>
      </c>
      <c r="K366" s="4">
        <v>0.68400000000000005</v>
      </c>
      <c r="L366" s="4">
        <v>0.56699999999999995</v>
      </c>
      <c r="M366" s="4">
        <v>0.71699999999999997</v>
      </c>
      <c r="N366" s="4">
        <v>0.67300000000000004</v>
      </c>
    </row>
    <row r="367" spans="1:14" x14ac:dyDescent="0.3">
      <c r="A367" t="s">
        <v>29</v>
      </c>
      <c r="B367" s="2">
        <v>5</v>
      </c>
      <c r="C367" s="4">
        <v>0.46200000000000002</v>
      </c>
      <c r="D367" s="4">
        <v>0.69599999999999995</v>
      </c>
      <c r="E367" s="4">
        <v>0.71799999999999997</v>
      </c>
      <c r="F367" s="4">
        <v>0.52600000000000002</v>
      </c>
      <c r="G367" s="4">
        <v>0.70699999999999996</v>
      </c>
      <c r="H367" s="4">
        <v>0.75800000000000001</v>
      </c>
      <c r="I367" s="4">
        <v>0.58499999999999996</v>
      </c>
      <c r="J367" s="4">
        <v>0.70699999999999996</v>
      </c>
      <c r="K367" s="4">
        <v>0.76500000000000001</v>
      </c>
      <c r="L367" s="4">
        <v>0.40899999999999997</v>
      </c>
      <c r="M367" s="4">
        <v>0.71699999999999997</v>
      </c>
      <c r="N367" s="4">
        <v>0.78500000000000003</v>
      </c>
    </row>
    <row r="368" spans="1:14" x14ac:dyDescent="0.3">
      <c r="A368" t="s">
        <v>29</v>
      </c>
      <c r="B368" s="2">
        <v>20</v>
      </c>
      <c r="C368" s="4">
        <v>0.29199999999999998</v>
      </c>
      <c r="D368" s="4">
        <v>0.63400000000000001</v>
      </c>
      <c r="E368" s="4">
        <v>0.66500000000000004</v>
      </c>
      <c r="F368" s="4">
        <v>0.5</v>
      </c>
      <c r="G368" s="4">
        <v>0.67700000000000005</v>
      </c>
      <c r="H368" s="4">
        <v>0.74399999999999999</v>
      </c>
      <c r="I368" s="4">
        <v>0.54200000000000004</v>
      </c>
      <c r="J368" s="4">
        <v>0.71</v>
      </c>
      <c r="K368" s="4">
        <v>0.71099999999999997</v>
      </c>
      <c r="L368" s="4">
        <v>0.43099999999999999</v>
      </c>
      <c r="M368" s="4">
        <v>0.68799999999999994</v>
      </c>
      <c r="N368" s="4">
        <v>0.69799999999999995</v>
      </c>
    </row>
    <row r="369" spans="1:14" x14ac:dyDescent="0.3">
      <c r="A369" t="s">
        <v>29</v>
      </c>
      <c r="B369" s="2">
        <v>20</v>
      </c>
      <c r="C369" s="4">
        <v>0.45500000000000002</v>
      </c>
      <c r="D369" s="4">
        <v>0.61299999999999999</v>
      </c>
      <c r="E369" s="4">
        <v>0.63100000000000001</v>
      </c>
      <c r="F369" s="4">
        <v>0.55400000000000005</v>
      </c>
      <c r="G369" s="4">
        <v>0.68799999999999994</v>
      </c>
      <c r="H369" s="4">
        <v>0.72</v>
      </c>
      <c r="I369" s="4">
        <v>0.52500000000000002</v>
      </c>
      <c r="J369" s="4">
        <v>0.68799999999999994</v>
      </c>
      <c r="K369" s="4">
        <v>0.66600000000000004</v>
      </c>
      <c r="L369" s="4">
        <v>0.54500000000000004</v>
      </c>
      <c r="M369" s="4">
        <v>0.51600000000000001</v>
      </c>
      <c r="N369" s="4">
        <v>0.622</v>
      </c>
    </row>
    <row r="370" spans="1:14" x14ac:dyDescent="0.3">
      <c r="A370" t="s">
        <v>29</v>
      </c>
      <c r="B370" s="2">
        <v>20</v>
      </c>
      <c r="C370" s="4">
        <v>0.50800000000000001</v>
      </c>
      <c r="D370" s="4">
        <v>0.68500000000000005</v>
      </c>
      <c r="E370" s="4">
        <v>0.69399999999999995</v>
      </c>
      <c r="F370" s="4">
        <v>0.377</v>
      </c>
      <c r="G370" s="4">
        <v>0.64100000000000001</v>
      </c>
      <c r="H370" s="4">
        <v>0.63500000000000001</v>
      </c>
      <c r="I370" s="4">
        <v>0.38600000000000001</v>
      </c>
      <c r="J370" s="4">
        <v>0.62</v>
      </c>
      <c r="K370" s="4">
        <v>0.61</v>
      </c>
      <c r="L370" s="4">
        <v>0.5</v>
      </c>
      <c r="M370" s="4">
        <v>0.67400000000000004</v>
      </c>
      <c r="N370" s="4">
        <v>0.66600000000000004</v>
      </c>
    </row>
    <row r="371" spans="1:14" x14ac:dyDescent="0.3">
      <c r="A371" t="s">
        <v>29</v>
      </c>
      <c r="B371" s="2">
        <v>20</v>
      </c>
      <c r="C371" s="4">
        <v>0.44</v>
      </c>
      <c r="D371" s="4">
        <v>0.69599999999999995</v>
      </c>
      <c r="E371" s="4">
        <v>0.70399999999999996</v>
      </c>
      <c r="F371" s="4">
        <v>0.38600000000000001</v>
      </c>
      <c r="G371" s="4">
        <v>0.62</v>
      </c>
      <c r="H371" s="4">
        <v>0.63100000000000001</v>
      </c>
      <c r="I371" s="4">
        <v>0.40699999999999997</v>
      </c>
      <c r="J371" s="4">
        <v>0.62</v>
      </c>
      <c r="K371" s="4">
        <v>0.63900000000000001</v>
      </c>
      <c r="L371" s="4">
        <v>0.222</v>
      </c>
      <c r="M371" s="4">
        <v>0.62</v>
      </c>
      <c r="N371" s="4">
        <v>0.63</v>
      </c>
    </row>
    <row r="372" spans="1:14" x14ac:dyDescent="0.3">
      <c r="A372" t="s">
        <v>29</v>
      </c>
      <c r="B372" s="2">
        <v>20</v>
      </c>
      <c r="C372" s="4">
        <v>0.51900000000000002</v>
      </c>
      <c r="D372" s="4">
        <v>0.71699999999999997</v>
      </c>
      <c r="E372" s="4">
        <v>0.68799999999999994</v>
      </c>
      <c r="F372" s="4">
        <v>0.49099999999999999</v>
      </c>
      <c r="G372" s="4">
        <v>0.68500000000000005</v>
      </c>
      <c r="H372" s="4">
        <v>0.71499999999999997</v>
      </c>
      <c r="I372" s="4">
        <v>0.38700000000000001</v>
      </c>
      <c r="J372" s="4">
        <v>0.58699999999999997</v>
      </c>
      <c r="K372" s="4">
        <v>0.59399999999999997</v>
      </c>
      <c r="L372" s="4">
        <v>0.432</v>
      </c>
      <c r="M372" s="4">
        <v>0.54300000000000004</v>
      </c>
      <c r="N372" s="4">
        <v>0.59299999999999997</v>
      </c>
    </row>
    <row r="373" spans="1:14" x14ac:dyDescent="0.3">
      <c r="A373" t="s">
        <v>29</v>
      </c>
      <c r="B373" s="2">
        <v>40</v>
      </c>
      <c r="C373" s="4">
        <v>0.42299999999999999</v>
      </c>
      <c r="D373" s="4">
        <v>0.67700000000000005</v>
      </c>
      <c r="E373" s="4">
        <v>0.63400000000000001</v>
      </c>
      <c r="F373" s="4">
        <v>0.50600000000000001</v>
      </c>
      <c r="G373" s="4">
        <v>0.58099999999999996</v>
      </c>
      <c r="H373" s="4">
        <v>0.67</v>
      </c>
      <c r="I373" s="4">
        <v>0.32700000000000001</v>
      </c>
      <c r="J373" s="4">
        <v>0.64500000000000002</v>
      </c>
      <c r="K373" s="4">
        <v>0.63900000000000001</v>
      </c>
      <c r="L373" s="4">
        <v>0.182</v>
      </c>
      <c r="M373" s="4">
        <v>0.61299999999999999</v>
      </c>
      <c r="N373" s="4">
        <v>0.53900000000000003</v>
      </c>
    </row>
    <row r="374" spans="1:14" x14ac:dyDescent="0.3">
      <c r="A374" t="s">
        <v>29</v>
      </c>
      <c r="B374" s="2">
        <v>40</v>
      </c>
      <c r="C374" s="4">
        <v>0.34799999999999998</v>
      </c>
      <c r="D374" s="4">
        <v>0.67700000000000005</v>
      </c>
      <c r="E374" s="4">
        <v>0.626</v>
      </c>
      <c r="F374" s="4">
        <v>0.4</v>
      </c>
      <c r="G374" s="4">
        <v>0.64500000000000002</v>
      </c>
      <c r="H374" s="4">
        <v>0.56699999999999995</v>
      </c>
      <c r="I374" s="4">
        <v>0.50900000000000001</v>
      </c>
      <c r="J374" s="4">
        <v>0.71</v>
      </c>
      <c r="K374" s="4">
        <v>0.66300000000000003</v>
      </c>
      <c r="L374" s="4">
        <v>0.47299999999999998</v>
      </c>
      <c r="M374" s="4">
        <v>0.68799999999999994</v>
      </c>
      <c r="N374" s="4">
        <v>0.58199999999999996</v>
      </c>
    </row>
    <row r="375" spans="1:14" x14ac:dyDescent="0.3">
      <c r="A375" t="s">
        <v>29</v>
      </c>
      <c r="B375" s="2">
        <v>40</v>
      </c>
      <c r="C375" s="4">
        <v>0.45300000000000001</v>
      </c>
      <c r="D375" s="4">
        <v>0.37</v>
      </c>
      <c r="E375" s="4">
        <v>0.53800000000000003</v>
      </c>
      <c r="F375" s="4">
        <v>0.25</v>
      </c>
      <c r="G375" s="4">
        <v>0.60899999999999999</v>
      </c>
      <c r="H375" s="4">
        <v>0.64200000000000002</v>
      </c>
      <c r="I375" s="4">
        <v>0.34599999999999997</v>
      </c>
      <c r="J375" s="4">
        <v>0.63</v>
      </c>
      <c r="K375" s="4">
        <v>0.65300000000000002</v>
      </c>
      <c r="L375" s="4">
        <v>0.28599999999999998</v>
      </c>
      <c r="M375" s="4">
        <v>0.62</v>
      </c>
      <c r="N375" s="4">
        <v>0.53600000000000003</v>
      </c>
    </row>
    <row r="376" spans="1:14" x14ac:dyDescent="0.3">
      <c r="A376" t="s">
        <v>29</v>
      </c>
      <c r="B376" s="2">
        <v>40</v>
      </c>
      <c r="C376" s="4">
        <v>0.50800000000000001</v>
      </c>
      <c r="D376" s="4">
        <v>0.68500000000000005</v>
      </c>
      <c r="E376" s="4">
        <v>0.65800000000000003</v>
      </c>
      <c r="F376" s="4">
        <v>0.36399999999999999</v>
      </c>
      <c r="G376" s="4">
        <v>0.62</v>
      </c>
      <c r="H376" s="4">
        <v>0.57199999999999995</v>
      </c>
      <c r="I376" s="4">
        <v>0.47499999999999998</v>
      </c>
      <c r="J376" s="4">
        <v>0.66300000000000003</v>
      </c>
      <c r="K376" s="4">
        <v>0.623</v>
      </c>
      <c r="L376" s="4">
        <v>0.33900000000000002</v>
      </c>
      <c r="M376" s="4">
        <v>0.57599999999999996</v>
      </c>
      <c r="N376" s="4">
        <v>0.54100000000000004</v>
      </c>
    </row>
    <row r="377" spans="1:14" x14ac:dyDescent="0.3">
      <c r="A377" t="s">
        <v>29</v>
      </c>
      <c r="B377" s="2">
        <v>40</v>
      </c>
      <c r="C377" s="4">
        <v>0.38600000000000001</v>
      </c>
      <c r="D377" s="4">
        <v>0.44600000000000001</v>
      </c>
      <c r="E377" s="4">
        <v>0.44600000000000001</v>
      </c>
      <c r="F377" s="4">
        <v>0.29899999999999999</v>
      </c>
      <c r="G377" s="4">
        <v>0.48899999999999999</v>
      </c>
      <c r="H377" s="4">
        <v>0.51</v>
      </c>
      <c r="I377" s="4">
        <v>0.41599999999999998</v>
      </c>
      <c r="J377" s="4">
        <v>0.51100000000000001</v>
      </c>
      <c r="K377" s="4">
        <v>0.54600000000000004</v>
      </c>
      <c r="L377" s="4">
        <v>0.38700000000000001</v>
      </c>
      <c r="M377" s="4">
        <v>0.58699999999999997</v>
      </c>
      <c r="N377" s="4">
        <v>0.58399999999999996</v>
      </c>
    </row>
    <row r="378" spans="1:14" x14ac:dyDescent="0.3">
      <c r="A378" t="s">
        <v>30</v>
      </c>
      <c r="B378" s="2">
        <v>5</v>
      </c>
      <c r="C378" s="4">
        <v>0.1</v>
      </c>
      <c r="D378" s="4">
        <v>0.80900000000000005</v>
      </c>
      <c r="E378" s="4">
        <v>0.61099999999999999</v>
      </c>
      <c r="F378" s="4">
        <v>0.17399999999999999</v>
      </c>
      <c r="G378" s="4">
        <v>0.79800000000000004</v>
      </c>
      <c r="H378" s="4">
        <v>0.68899999999999995</v>
      </c>
      <c r="I378" s="4">
        <v>0.182</v>
      </c>
      <c r="J378" s="4">
        <v>0.80900000000000005</v>
      </c>
      <c r="K378" s="4">
        <v>0.68799999999999994</v>
      </c>
      <c r="L378" s="4">
        <v>0</v>
      </c>
      <c r="M378" s="4">
        <v>0.85099999999999998</v>
      </c>
      <c r="N378" s="4">
        <v>0.434</v>
      </c>
    </row>
    <row r="379" spans="1:14" x14ac:dyDescent="0.3">
      <c r="A379" t="s">
        <v>30</v>
      </c>
      <c r="B379" s="2">
        <v>5</v>
      </c>
      <c r="C379" s="4">
        <v>0.1</v>
      </c>
      <c r="D379" s="4">
        <v>0.80900000000000005</v>
      </c>
      <c r="E379" s="4">
        <v>0.48799999999999999</v>
      </c>
      <c r="F379" s="4">
        <v>0.1</v>
      </c>
      <c r="G379" s="4">
        <v>0.80900000000000005</v>
      </c>
      <c r="H379" s="4">
        <v>0.47499999999999998</v>
      </c>
      <c r="I379" s="4">
        <v>8.3000000000000004E-2</v>
      </c>
      <c r="J379" s="4">
        <v>0.76600000000000001</v>
      </c>
      <c r="K379" s="4">
        <v>0.47499999999999998</v>
      </c>
      <c r="L379" s="4">
        <v>0</v>
      </c>
      <c r="M379" s="4">
        <v>0.85099999999999998</v>
      </c>
      <c r="N379" s="4">
        <v>0.35199999999999998</v>
      </c>
    </row>
    <row r="380" spans="1:14" x14ac:dyDescent="0.3">
      <c r="A380" t="s">
        <v>30</v>
      </c>
      <c r="B380" s="2">
        <v>5</v>
      </c>
      <c r="C380" s="4">
        <v>0.105</v>
      </c>
      <c r="D380" s="4">
        <v>0.81899999999999995</v>
      </c>
      <c r="E380" s="4">
        <v>0.46800000000000003</v>
      </c>
      <c r="F380" s="4">
        <v>0.125</v>
      </c>
      <c r="G380" s="4">
        <v>0.85099999999999998</v>
      </c>
      <c r="H380" s="4">
        <v>0.504</v>
      </c>
      <c r="I380" s="4">
        <v>0</v>
      </c>
      <c r="J380" s="4">
        <v>0.84</v>
      </c>
      <c r="K380" s="4">
        <v>0.504</v>
      </c>
      <c r="L380" s="4">
        <v>0</v>
      </c>
      <c r="M380" s="4">
        <v>0.79800000000000004</v>
      </c>
      <c r="N380" s="4">
        <v>0.53700000000000003</v>
      </c>
    </row>
    <row r="381" spans="1:14" x14ac:dyDescent="0.3">
      <c r="A381" t="s">
        <v>30</v>
      </c>
      <c r="B381" s="2">
        <v>5</v>
      </c>
      <c r="C381" s="4">
        <v>0</v>
      </c>
      <c r="D381" s="4">
        <v>0.73399999999999999</v>
      </c>
      <c r="E381" s="4">
        <v>0.379</v>
      </c>
      <c r="F381" s="4">
        <v>0</v>
      </c>
      <c r="G381" s="4">
        <v>0.77700000000000002</v>
      </c>
      <c r="H381" s="4">
        <v>0.36199999999999999</v>
      </c>
      <c r="I381" s="4">
        <v>0</v>
      </c>
      <c r="J381" s="4">
        <v>0.78700000000000003</v>
      </c>
      <c r="K381" s="4">
        <v>0.38</v>
      </c>
      <c r="L381" s="4">
        <v>0.16700000000000001</v>
      </c>
      <c r="M381" s="4">
        <v>0.78700000000000003</v>
      </c>
      <c r="N381" s="4">
        <v>0.57199999999999995</v>
      </c>
    </row>
    <row r="382" spans="1:14" x14ac:dyDescent="0.3">
      <c r="A382" t="s">
        <v>30</v>
      </c>
      <c r="B382" s="2">
        <v>5</v>
      </c>
      <c r="C382" s="4">
        <v>0</v>
      </c>
      <c r="D382" s="4">
        <v>0.83</v>
      </c>
      <c r="E382" s="4">
        <v>0.51600000000000001</v>
      </c>
      <c r="F382" s="4">
        <v>9.5000000000000001E-2</v>
      </c>
      <c r="G382" s="4">
        <v>0.79800000000000004</v>
      </c>
      <c r="H382" s="4">
        <v>0.68799999999999994</v>
      </c>
      <c r="I382" s="4">
        <v>8.6999999999999994E-2</v>
      </c>
      <c r="J382" s="4">
        <v>0.77700000000000002</v>
      </c>
      <c r="K382" s="4">
        <v>0.68899999999999995</v>
      </c>
      <c r="L382" s="4">
        <v>0</v>
      </c>
      <c r="M382" s="4">
        <v>0.78700000000000003</v>
      </c>
      <c r="N382" s="4">
        <v>0.35399999999999998</v>
      </c>
    </row>
    <row r="383" spans="1:14" x14ac:dyDescent="0.3">
      <c r="A383" t="s">
        <v>30</v>
      </c>
      <c r="B383" s="2">
        <v>20</v>
      </c>
      <c r="C383" s="4">
        <v>0</v>
      </c>
      <c r="D383" s="4">
        <v>0.83</v>
      </c>
      <c r="E383" s="4">
        <v>0.495</v>
      </c>
      <c r="F383" s="4">
        <v>0</v>
      </c>
      <c r="G383" s="4">
        <v>0.79800000000000004</v>
      </c>
      <c r="H383" s="4">
        <v>0.55400000000000005</v>
      </c>
      <c r="I383" s="4">
        <v>0</v>
      </c>
      <c r="J383" s="4">
        <v>0.73399999999999999</v>
      </c>
      <c r="K383" s="4">
        <v>0.54300000000000004</v>
      </c>
      <c r="L383" s="4">
        <v>0</v>
      </c>
      <c r="M383" s="4">
        <v>0.79800000000000004</v>
      </c>
      <c r="N383" s="4">
        <v>0.63200000000000001</v>
      </c>
    </row>
    <row r="384" spans="1:14" x14ac:dyDescent="0.3">
      <c r="A384" t="s">
        <v>30</v>
      </c>
      <c r="B384" s="2">
        <v>20</v>
      </c>
      <c r="C384" s="4">
        <v>0.1</v>
      </c>
      <c r="D384" s="4">
        <v>0.80900000000000005</v>
      </c>
      <c r="E384" s="4">
        <v>0.54800000000000004</v>
      </c>
      <c r="F384" s="4">
        <v>0</v>
      </c>
      <c r="G384" s="4">
        <v>0.79800000000000004</v>
      </c>
      <c r="H384" s="4">
        <v>0.57099999999999995</v>
      </c>
      <c r="I384" s="4">
        <v>0</v>
      </c>
      <c r="J384" s="4">
        <v>0.80900000000000005</v>
      </c>
      <c r="K384" s="4">
        <v>0.57599999999999996</v>
      </c>
      <c r="L384" s="4">
        <v>0</v>
      </c>
      <c r="M384" s="4">
        <v>0.84</v>
      </c>
      <c r="N384" s="4">
        <v>0.50800000000000001</v>
      </c>
    </row>
    <row r="385" spans="1:14" x14ac:dyDescent="0.3">
      <c r="A385" t="s">
        <v>30</v>
      </c>
      <c r="B385" s="2">
        <v>20</v>
      </c>
      <c r="C385" s="4">
        <v>0</v>
      </c>
      <c r="D385" s="4">
        <v>0.85099999999999998</v>
      </c>
      <c r="E385" s="4">
        <v>0.52900000000000003</v>
      </c>
      <c r="F385" s="4">
        <v>0.17399999999999999</v>
      </c>
      <c r="G385" s="4">
        <v>0.79800000000000004</v>
      </c>
      <c r="H385" s="4">
        <v>0.55400000000000005</v>
      </c>
      <c r="I385" s="4">
        <v>0</v>
      </c>
      <c r="J385" s="4">
        <v>0.83</v>
      </c>
      <c r="K385" s="4">
        <v>0.64900000000000002</v>
      </c>
      <c r="L385" s="4">
        <v>8.3000000000000004E-2</v>
      </c>
      <c r="M385" s="4">
        <v>0.76600000000000001</v>
      </c>
      <c r="N385" s="4">
        <v>0.54</v>
      </c>
    </row>
    <row r="386" spans="1:14" x14ac:dyDescent="0.3">
      <c r="A386" t="s">
        <v>30</v>
      </c>
      <c r="B386" s="2">
        <v>20</v>
      </c>
      <c r="C386" s="4">
        <v>0</v>
      </c>
      <c r="D386" s="4">
        <v>0.72299999999999998</v>
      </c>
      <c r="E386" s="4">
        <v>0.41199999999999998</v>
      </c>
      <c r="F386" s="4">
        <v>0</v>
      </c>
      <c r="G386" s="4">
        <v>0.81899999999999995</v>
      </c>
      <c r="H386" s="4">
        <v>0.56100000000000005</v>
      </c>
      <c r="I386" s="4">
        <v>0</v>
      </c>
      <c r="J386" s="4">
        <v>0.79800000000000004</v>
      </c>
      <c r="K386" s="4">
        <v>0.50700000000000001</v>
      </c>
      <c r="L386" s="4">
        <v>0.17399999999999999</v>
      </c>
      <c r="M386" s="4">
        <v>0.79800000000000004</v>
      </c>
      <c r="N386" s="4">
        <v>0.61299999999999999</v>
      </c>
    </row>
    <row r="387" spans="1:14" x14ac:dyDescent="0.3">
      <c r="A387" t="s">
        <v>30</v>
      </c>
      <c r="B387" s="2">
        <v>20</v>
      </c>
      <c r="C387" s="4">
        <v>0.24</v>
      </c>
      <c r="D387" s="4">
        <v>0.79800000000000004</v>
      </c>
      <c r="E387" s="4">
        <v>0.59299999999999997</v>
      </c>
      <c r="F387" s="4">
        <v>0</v>
      </c>
      <c r="G387" s="4">
        <v>0.755</v>
      </c>
      <c r="H387" s="4">
        <v>0.7</v>
      </c>
      <c r="I387" s="4">
        <v>0.28599999999999998</v>
      </c>
      <c r="J387" s="4">
        <v>0.84</v>
      </c>
      <c r="K387" s="4">
        <v>0.67900000000000005</v>
      </c>
      <c r="L387" s="4">
        <v>0.111</v>
      </c>
      <c r="M387" s="4">
        <v>0.83</v>
      </c>
      <c r="N387" s="4">
        <v>0.53700000000000003</v>
      </c>
    </row>
    <row r="388" spans="1:14" x14ac:dyDescent="0.3">
      <c r="A388" t="s">
        <v>30</v>
      </c>
      <c r="B388" s="2">
        <v>40</v>
      </c>
      <c r="C388" s="4">
        <v>0</v>
      </c>
      <c r="D388" s="4">
        <v>0.85099999999999998</v>
      </c>
      <c r="E388" s="4">
        <v>0.61399999999999999</v>
      </c>
      <c r="F388" s="4">
        <v>9.5000000000000001E-2</v>
      </c>
      <c r="G388" s="4">
        <v>0.79800000000000004</v>
      </c>
      <c r="H388" s="4">
        <v>0.46600000000000003</v>
      </c>
      <c r="I388" s="4">
        <v>0.105</v>
      </c>
      <c r="J388" s="4">
        <v>0.81899999999999995</v>
      </c>
      <c r="K388" s="4">
        <v>0.503</v>
      </c>
      <c r="L388" s="4">
        <v>0.28599999999999998</v>
      </c>
      <c r="M388" s="4">
        <v>0.84</v>
      </c>
      <c r="N388" s="4">
        <v>0.61699999999999999</v>
      </c>
    </row>
    <row r="389" spans="1:14" x14ac:dyDescent="0.3">
      <c r="A389" t="s">
        <v>30</v>
      </c>
      <c r="B389" s="2">
        <v>40</v>
      </c>
      <c r="C389" s="4">
        <v>0</v>
      </c>
      <c r="D389" s="4">
        <v>0.84</v>
      </c>
      <c r="E389" s="4">
        <v>0.39900000000000002</v>
      </c>
      <c r="F389" s="4">
        <v>0</v>
      </c>
      <c r="G389" s="4">
        <v>0.80900000000000005</v>
      </c>
      <c r="H389" s="4">
        <v>0.49399999999999999</v>
      </c>
      <c r="I389" s="4">
        <v>0.11799999999999999</v>
      </c>
      <c r="J389" s="4">
        <v>0.84</v>
      </c>
      <c r="K389" s="4">
        <v>0.46600000000000003</v>
      </c>
      <c r="L389" s="4">
        <v>0.26100000000000001</v>
      </c>
      <c r="M389" s="4">
        <v>0.81899999999999995</v>
      </c>
      <c r="N389" s="4">
        <v>0.56100000000000005</v>
      </c>
    </row>
    <row r="390" spans="1:14" x14ac:dyDescent="0.3">
      <c r="A390" t="s">
        <v>30</v>
      </c>
      <c r="B390" s="2">
        <v>40</v>
      </c>
      <c r="C390" s="4">
        <v>0</v>
      </c>
      <c r="D390" s="4">
        <v>0.84</v>
      </c>
      <c r="E390" s="4">
        <v>0.50900000000000001</v>
      </c>
      <c r="F390" s="4">
        <v>0.08</v>
      </c>
      <c r="G390" s="4">
        <v>0.755</v>
      </c>
      <c r="H390" s="4">
        <v>0.47499999999999998</v>
      </c>
      <c r="I390" s="4">
        <v>0</v>
      </c>
      <c r="J390" s="4">
        <v>0.755</v>
      </c>
      <c r="K390" s="4">
        <v>0.503</v>
      </c>
      <c r="L390" s="4">
        <v>0</v>
      </c>
      <c r="M390" s="4">
        <v>0.84</v>
      </c>
      <c r="N390" s="4">
        <v>0.623</v>
      </c>
    </row>
    <row r="391" spans="1:14" x14ac:dyDescent="0.3">
      <c r="A391" t="s">
        <v>30</v>
      </c>
      <c r="B391" s="2">
        <v>40</v>
      </c>
      <c r="C391" s="4">
        <v>0</v>
      </c>
      <c r="D391" s="4">
        <v>0.745</v>
      </c>
      <c r="E391" s="4">
        <v>0.499</v>
      </c>
      <c r="F391" s="4">
        <v>8.6999999999999994E-2</v>
      </c>
      <c r="G391" s="4">
        <v>0.77700000000000002</v>
      </c>
      <c r="H391" s="4">
        <v>0.64800000000000002</v>
      </c>
      <c r="I391" s="4">
        <v>0</v>
      </c>
      <c r="J391" s="4">
        <v>0.76600000000000001</v>
      </c>
      <c r="K391" s="4">
        <v>0.38600000000000001</v>
      </c>
      <c r="L391" s="4">
        <v>0.16700000000000001</v>
      </c>
      <c r="M391" s="4">
        <v>0.78700000000000003</v>
      </c>
      <c r="N391" s="4">
        <v>0.57899999999999996</v>
      </c>
    </row>
    <row r="392" spans="1:14" x14ac:dyDescent="0.3">
      <c r="A392" t="s">
        <v>30</v>
      </c>
      <c r="B392" s="2">
        <v>40</v>
      </c>
      <c r="C392" s="4">
        <v>0</v>
      </c>
      <c r="D392" s="4">
        <v>0.77700000000000002</v>
      </c>
      <c r="E392" s="4">
        <v>0.47399999999999998</v>
      </c>
      <c r="F392" s="4">
        <v>0.21099999999999999</v>
      </c>
      <c r="G392" s="4">
        <v>0.84</v>
      </c>
      <c r="H392" s="4">
        <v>0.55300000000000005</v>
      </c>
      <c r="I392" s="4">
        <v>0</v>
      </c>
      <c r="J392" s="4">
        <v>0.84</v>
      </c>
      <c r="K392" s="4">
        <v>0.49</v>
      </c>
      <c r="L392" s="4">
        <v>0</v>
      </c>
      <c r="M392" s="4">
        <v>0.76600000000000001</v>
      </c>
      <c r="N392" s="4">
        <v>0.61599999999999999</v>
      </c>
    </row>
    <row r="393" spans="1:14" x14ac:dyDescent="0.3">
      <c r="A393" t="s">
        <v>31</v>
      </c>
      <c r="B393" s="2">
        <v>5</v>
      </c>
      <c r="C393" s="4">
        <v>0.37</v>
      </c>
      <c r="D393" s="4">
        <v>0.77900000000000003</v>
      </c>
      <c r="E393" s="4">
        <v>0.97499999999999998</v>
      </c>
      <c r="F393" s="4">
        <v>0.92700000000000005</v>
      </c>
      <c r="G393" s="4">
        <v>0.96099999999999997</v>
      </c>
      <c r="H393" s="4">
        <v>0.96799999999999997</v>
      </c>
      <c r="I393" s="4">
        <v>0.9</v>
      </c>
      <c r="J393" s="4">
        <v>0.94799999999999995</v>
      </c>
      <c r="K393" s="4">
        <v>0.96399999999999997</v>
      </c>
      <c r="L393" s="4">
        <v>0.621</v>
      </c>
      <c r="M393" s="4">
        <v>0.71399999999999997</v>
      </c>
      <c r="N393" s="4">
        <v>0.83899999999999997</v>
      </c>
    </row>
    <row r="394" spans="1:14" x14ac:dyDescent="0.3">
      <c r="A394" t="s">
        <v>31</v>
      </c>
      <c r="B394" s="2">
        <v>5</v>
      </c>
      <c r="C394" s="4">
        <v>0.84199999999999997</v>
      </c>
      <c r="D394" s="4">
        <v>0.92200000000000004</v>
      </c>
      <c r="E394" s="4">
        <v>0.96499999999999997</v>
      </c>
      <c r="F394" s="4">
        <v>0.92700000000000005</v>
      </c>
      <c r="G394" s="4">
        <v>0.96099999999999997</v>
      </c>
      <c r="H394" s="4">
        <v>0.98699999999999999</v>
      </c>
      <c r="I394" s="4">
        <v>0.90500000000000003</v>
      </c>
      <c r="J394" s="4">
        <v>0.94799999999999995</v>
      </c>
      <c r="K394" s="4">
        <v>0.97199999999999998</v>
      </c>
      <c r="L394" s="4">
        <v>0.46700000000000003</v>
      </c>
      <c r="M394" s="4">
        <v>0.79200000000000004</v>
      </c>
      <c r="N394" s="4">
        <v>0.79700000000000004</v>
      </c>
    </row>
    <row r="395" spans="1:14" x14ac:dyDescent="0.3">
      <c r="A395" t="s">
        <v>31</v>
      </c>
      <c r="B395" s="2">
        <v>5</v>
      </c>
      <c r="C395" s="4">
        <v>0.93300000000000005</v>
      </c>
      <c r="D395" s="4">
        <v>0.96099999999999997</v>
      </c>
      <c r="E395" s="4">
        <v>0.998</v>
      </c>
      <c r="F395" s="4">
        <v>0.29599999999999999</v>
      </c>
      <c r="G395" s="4">
        <v>0.753</v>
      </c>
      <c r="H395" s="4">
        <v>0.97399999999999998</v>
      </c>
      <c r="I395" s="4">
        <v>0.41399999999999998</v>
      </c>
      <c r="J395" s="4">
        <v>0.77900000000000003</v>
      </c>
      <c r="K395" s="4">
        <v>0.98199999999999998</v>
      </c>
      <c r="L395" s="4">
        <v>0.65</v>
      </c>
      <c r="M395" s="4">
        <v>0.81799999999999995</v>
      </c>
      <c r="N395" s="4">
        <v>0.86399999999999999</v>
      </c>
    </row>
    <row r="396" spans="1:14" x14ac:dyDescent="0.3">
      <c r="A396" t="s">
        <v>31</v>
      </c>
      <c r="B396" s="2">
        <v>5</v>
      </c>
      <c r="C396" s="4">
        <v>0.85099999999999998</v>
      </c>
      <c r="D396" s="4">
        <v>0.90800000000000003</v>
      </c>
      <c r="E396" s="4">
        <v>0.96699999999999997</v>
      </c>
      <c r="F396" s="4">
        <v>0.88900000000000001</v>
      </c>
      <c r="G396" s="4">
        <v>0.93400000000000005</v>
      </c>
      <c r="H396" s="4">
        <v>0.95199999999999996</v>
      </c>
      <c r="I396" s="4">
        <v>0.85099999999999998</v>
      </c>
      <c r="J396" s="4">
        <v>0.90800000000000003</v>
      </c>
      <c r="K396" s="4">
        <v>0.95299999999999996</v>
      </c>
      <c r="L396" s="4">
        <v>0.67900000000000005</v>
      </c>
      <c r="M396" s="4">
        <v>0.76300000000000001</v>
      </c>
      <c r="N396" s="4">
        <v>0.82099999999999995</v>
      </c>
    </row>
    <row r="397" spans="1:14" x14ac:dyDescent="0.3">
      <c r="A397" t="s">
        <v>31</v>
      </c>
      <c r="B397" s="2">
        <v>5</v>
      </c>
      <c r="C397" s="4">
        <v>0.89400000000000002</v>
      </c>
      <c r="D397" s="4">
        <v>0.93400000000000005</v>
      </c>
      <c r="E397" s="4">
        <v>0.997</v>
      </c>
      <c r="F397" s="4">
        <v>0.54500000000000004</v>
      </c>
      <c r="G397" s="4">
        <v>0.53900000000000003</v>
      </c>
      <c r="H397" s="4">
        <v>0.99399999999999999</v>
      </c>
      <c r="I397" s="4">
        <v>0.53800000000000003</v>
      </c>
      <c r="J397" s="4">
        <v>0.52600000000000002</v>
      </c>
      <c r="K397" s="4">
        <v>0.99399999999999999</v>
      </c>
      <c r="L397" s="4">
        <v>0.66700000000000004</v>
      </c>
      <c r="M397" s="4">
        <v>0.75</v>
      </c>
      <c r="N397" s="4">
        <v>0.95199999999999996</v>
      </c>
    </row>
    <row r="398" spans="1:14" x14ac:dyDescent="0.3">
      <c r="A398" t="s">
        <v>31</v>
      </c>
      <c r="B398" s="2">
        <v>20</v>
      </c>
      <c r="C398" s="4">
        <v>0.42899999999999999</v>
      </c>
      <c r="D398" s="4">
        <v>0.79200000000000004</v>
      </c>
      <c r="E398" s="4">
        <v>0.88600000000000001</v>
      </c>
      <c r="F398" s="4">
        <v>0.66700000000000004</v>
      </c>
      <c r="G398" s="4">
        <v>0.84399999999999997</v>
      </c>
      <c r="H398" s="4">
        <v>0.91200000000000003</v>
      </c>
      <c r="I398" s="4">
        <v>0.51600000000000001</v>
      </c>
      <c r="J398" s="4">
        <v>0.80500000000000005</v>
      </c>
      <c r="K398" s="4">
        <v>0.96</v>
      </c>
      <c r="L398" s="4">
        <v>0.61799999999999999</v>
      </c>
      <c r="M398" s="4">
        <v>0.72699999999999998</v>
      </c>
      <c r="N398" s="4">
        <v>0.84199999999999997</v>
      </c>
    </row>
    <row r="399" spans="1:14" x14ac:dyDescent="0.3">
      <c r="A399" t="s">
        <v>31</v>
      </c>
      <c r="B399" s="2">
        <v>20</v>
      </c>
      <c r="C399" s="4">
        <v>0.308</v>
      </c>
      <c r="D399" s="4">
        <v>0.76600000000000001</v>
      </c>
      <c r="E399" s="4">
        <v>0.93100000000000005</v>
      </c>
      <c r="F399" s="4">
        <v>0.52900000000000003</v>
      </c>
      <c r="G399" s="4">
        <v>0.79200000000000004</v>
      </c>
      <c r="H399" s="4">
        <v>0.874</v>
      </c>
      <c r="I399" s="4">
        <v>0.8</v>
      </c>
      <c r="J399" s="4">
        <v>0.89600000000000002</v>
      </c>
      <c r="K399" s="4">
        <v>0.93600000000000005</v>
      </c>
      <c r="L399" s="4">
        <v>0</v>
      </c>
      <c r="M399" s="4">
        <v>0.70099999999999996</v>
      </c>
      <c r="N399" s="4">
        <v>0.77900000000000003</v>
      </c>
    </row>
    <row r="400" spans="1:14" x14ac:dyDescent="0.3">
      <c r="A400" t="s">
        <v>31</v>
      </c>
      <c r="B400" s="2">
        <v>20</v>
      </c>
      <c r="C400" s="4">
        <v>0.92700000000000005</v>
      </c>
      <c r="D400" s="4">
        <v>0.96099999999999997</v>
      </c>
      <c r="E400" s="4">
        <v>0.98899999999999999</v>
      </c>
      <c r="F400" s="4">
        <v>0.70599999999999996</v>
      </c>
      <c r="G400" s="4">
        <v>0.87</v>
      </c>
      <c r="H400" s="4">
        <v>0.90700000000000003</v>
      </c>
      <c r="I400" s="4">
        <v>0.85</v>
      </c>
      <c r="J400" s="4">
        <v>0.92200000000000004</v>
      </c>
      <c r="K400" s="4">
        <v>0.98599999999999999</v>
      </c>
      <c r="L400" s="4">
        <v>0.41199999999999998</v>
      </c>
      <c r="M400" s="4">
        <v>0.74</v>
      </c>
      <c r="N400" s="4">
        <v>0.87</v>
      </c>
    </row>
    <row r="401" spans="1:14" x14ac:dyDescent="0.3">
      <c r="A401" t="s">
        <v>31</v>
      </c>
      <c r="B401" s="2">
        <v>20</v>
      </c>
      <c r="C401" s="4">
        <v>0.75</v>
      </c>
      <c r="D401" s="4">
        <v>0.81599999999999995</v>
      </c>
      <c r="E401" s="4">
        <v>0.94899999999999995</v>
      </c>
      <c r="F401" s="4">
        <v>0.74099999999999999</v>
      </c>
      <c r="G401" s="4">
        <v>0.81599999999999995</v>
      </c>
      <c r="H401" s="4">
        <v>0.89600000000000002</v>
      </c>
      <c r="I401" s="4">
        <v>0.78400000000000003</v>
      </c>
      <c r="J401" s="4">
        <v>0.85499999999999998</v>
      </c>
      <c r="K401" s="4">
        <v>0.90400000000000003</v>
      </c>
      <c r="L401" s="4">
        <v>0.57099999999999995</v>
      </c>
      <c r="M401" s="4">
        <v>0.72399999999999998</v>
      </c>
      <c r="N401" s="4">
        <v>0.74299999999999999</v>
      </c>
    </row>
    <row r="402" spans="1:14" x14ac:dyDescent="0.3">
      <c r="A402" t="s">
        <v>31</v>
      </c>
      <c r="B402" s="2">
        <v>20</v>
      </c>
      <c r="C402" s="4">
        <v>0.8</v>
      </c>
      <c r="D402" s="4">
        <v>0.86799999999999999</v>
      </c>
      <c r="E402" s="4">
        <v>0.96799999999999997</v>
      </c>
      <c r="F402" s="4">
        <v>0.72399999999999998</v>
      </c>
      <c r="G402" s="4">
        <v>0.78900000000000003</v>
      </c>
      <c r="H402" s="4">
        <v>0.98399999999999999</v>
      </c>
      <c r="I402" s="4">
        <v>0.72399999999999998</v>
      </c>
      <c r="J402" s="4">
        <v>0.78900000000000003</v>
      </c>
      <c r="K402" s="4">
        <v>0.998</v>
      </c>
      <c r="L402" s="4">
        <v>0.34599999999999997</v>
      </c>
      <c r="M402" s="4">
        <v>0.55300000000000005</v>
      </c>
      <c r="N402" s="4">
        <v>0.59299999999999997</v>
      </c>
    </row>
    <row r="403" spans="1:14" x14ac:dyDescent="0.3">
      <c r="A403" t="s">
        <v>31</v>
      </c>
      <c r="B403" s="2">
        <v>40</v>
      </c>
      <c r="C403" s="4">
        <v>0.16</v>
      </c>
      <c r="D403" s="4">
        <v>0.72699999999999998</v>
      </c>
      <c r="E403" s="4">
        <v>0.623</v>
      </c>
      <c r="F403" s="4">
        <v>0.73699999999999999</v>
      </c>
      <c r="G403" s="4">
        <v>0.87</v>
      </c>
      <c r="H403" s="4">
        <v>0.90600000000000003</v>
      </c>
      <c r="I403" s="4">
        <v>0.53300000000000003</v>
      </c>
      <c r="J403" s="4">
        <v>0.81799999999999995</v>
      </c>
      <c r="K403" s="4">
        <v>0.84</v>
      </c>
      <c r="L403" s="4">
        <v>0.2</v>
      </c>
      <c r="M403" s="4">
        <v>0.68799999999999994</v>
      </c>
      <c r="N403" s="4">
        <v>0.66900000000000004</v>
      </c>
    </row>
    <row r="404" spans="1:14" x14ac:dyDescent="0.3">
      <c r="A404" t="s">
        <v>31</v>
      </c>
      <c r="B404" s="2">
        <v>40</v>
      </c>
      <c r="C404" s="4">
        <v>0.16</v>
      </c>
      <c r="D404" s="4">
        <v>0.72699999999999998</v>
      </c>
      <c r="E404" s="4">
        <v>0.84099999999999997</v>
      </c>
      <c r="F404" s="4">
        <v>0.60499999999999998</v>
      </c>
      <c r="G404" s="4">
        <v>0.77900000000000003</v>
      </c>
      <c r="H404" s="4">
        <v>0.78500000000000003</v>
      </c>
      <c r="I404" s="4">
        <v>0.50800000000000001</v>
      </c>
      <c r="J404" s="4">
        <v>0.59699999999999998</v>
      </c>
      <c r="K404" s="4">
        <v>0.73</v>
      </c>
      <c r="L404" s="4">
        <v>6.7000000000000004E-2</v>
      </c>
      <c r="M404" s="4">
        <v>0.63600000000000001</v>
      </c>
      <c r="N404" s="4">
        <v>0.51600000000000001</v>
      </c>
    </row>
    <row r="405" spans="1:14" x14ac:dyDescent="0.3">
      <c r="A405" t="s">
        <v>31</v>
      </c>
      <c r="B405" s="2">
        <v>40</v>
      </c>
      <c r="C405" s="4">
        <v>0.52600000000000002</v>
      </c>
      <c r="D405" s="4">
        <v>0.76600000000000001</v>
      </c>
      <c r="E405" s="4">
        <v>0.621</v>
      </c>
      <c r="F405" s="4">
        <v>0.81100000000000005</v>
      </c>
      <c r="G405" s="4">
        <v>0.90900000000000003</v>
      </c>
      <c r="H405" s="4">
        <v>0.876</v>
      </c>
      <c r="I405" s="4">
        <v>0.73899999999999999</v>
      </c>
      <c r="J405" s="4">
        <v>0.84399999999999997</v>
      </c>
      <c r="K405" s="4">
        <v>0.86099999999999999</v>
      </c>
      <c r="L405" s="4">
        <v>0.57099999999999995</v>
      </c>
      <c r="M405" s="4">
        <v>0.80500000000000005</v>
      </c>
      <c r="N405" s="4">
        <v>0.56799999999999995</v>
      </c>
    </row>
    <row r="406" spans="1:14" x14ac:dyDescent="0.3">
      <c r="A406" t="s">
        <v>31</v>
      </c>
      <c r="B406" s="2">
        <v>40</v>
      </c>
      <c r="C406" s="4">
        <v>0.435</v>
      </c>
      <c r="D406" s="4">
        <v>0.48699999999999999</v>
      </c>
      <c r="E406" s="4">
        <v>0.621</v>
      </c>
      <c r="F406" s="4">
        <v>0.64500000000000002</v>
      </c>
      <c r="G406" s="4">
        <v>0.71099999999999997</v>
      </c>
      <c r="H406" s="4">
        <v>0.82899999999999996</v>
      </c>
      <c r="I406" s="4">
        <v>0.65500000000000003</v>
      </c>
      <c r="J406" s="4">
        <v>0.75</v>
      </c>
      <c r="K406" s="4">
        <v>0.81899999999999995</v>
      </c>
      <c r="L406" s="4">
        <v>0.45700000000000002</v>
      </c>
      <c r="M406" s="4">
        <v>0.34200000000000003</v>
      </c>
      <c r="N406" s="4">
        <v>0.66700000000000004</v>
      </c>
    </row>
    <row r="407" spans="1:14" x14ac:dyDescent="0.3">
      <c r="A407" t="s">
        <v>31</v>
      </c>
      <c r="B407" s="2">
        <v>40</v>
      </c>
      <c r="C407" s="4">
        <v>0.28599999999999998</v>
      </c>
      <c r="D407" s="4">
        <v>0.73699999999999999</v>
      </c>
      <c r="E407" s="4">
        <v>0.77900000000000003</v>
      </c>
      <c r="F407" s="4">
        <v>0.8</v>
      </c>
      <c r="G407" s="4">
        <v>0.89500000000000002</v>
      </c>
      <c r="H407" s="4">
        <v>0.90900000000000003</v>
      </c>
      <c r="I407" s="4">
        <v>0.83299999999999996</v>
      </c>
      <c r="J407" s="4">
        <v>0.89500000000000002</v>
      </c>
      <c r="K407" s="4">
        <v>0.97299999999999998</v>
      </c>
      <c r="L407" s="4">
        <v>0</v>
      </c>
      <c r="M407" s="4">
        <v>0.65800000000000003</v>
      </c>
      <c r="N407" s="4">
        <v>0.47199999999999998</v>
      </c>
    </row>
    <row r="408" spans="1:14" x14ac:dyDescent="0.3">
      <c r="A408" t="s">
        <v>32</v>
      </c>
      <c r="B408" s="2">
        <v>5</v>
      </c>
      <c r="C408" s="4">
        <v>0.86099999999999999</v>
      </c>
      <c r="D408" s="4">
        <v>0.86099999999999999</v>
      </c>
      <c r="E408" s="4">
        <v>0.96899999999999997</v>
      </c>
      <c r="F408" s="4">
        <v>0.94399999999999995</v>
      </c>
      <c r="G408" s="4">
        <v>0.94399999999999995</v>
      </c>
      <c r="H408" s="4">
        <v>0.99</v>
      </c>
      <c r="I408" s="4">
        <v>0.94399999999999995</v>
      </c>
      <c r="J408" s="4">
        <v>0.94399999999999995</v>
      </c>
      <c r="K408" s="4">
        <v>0.98599999999999999</v>
      </c>
      <c r="L408" s="4">
        <v>0.77800000000000002</v>
      </c>
      <c r="M408" s="4">
        <v>0.77800000000000002</v>
      </c>
      <c r="N408" s="4">
        <v>0.89800000000000002</v>
      </c>
    </row>
    <row r="409" spans="1:14" x14ac:dyDescent="0.3">
      <c r="A409" t="s">
        <v>32</v>
      </c>
      <c r="B409" s="2">
        <v>5</v>
      </c>
      <c r="C409" s="4">
        <v>0.91700000000000004</v>
      </c>
      <c r="D409" s="4">
        <v>0.91700000000000004</v>
      </c>
      <c r="E409" s="4">
        <v>0.98899999999999999</v>
      </c>
      <c r="F409" s="4">
        <v>0.91700000000000004</v>
      </c>
      <c r="G409" s="4">
        <v>0.91700000000000004</v>
      </c>
      <c r="H409" s="4">
        <v>0.98099999999999998</v>
      </c>
      <c r="I409" s="4">
        <v>0.91700000000000004</v>
      </c>
      <c r="J409" s="4">
        <v>0.91700000000000004</v>
      </c>
      <c r="K409" s="4">
        <v>0.98099999999999998</v>
      </c>
      <c r="L409" s="4">
        <v>0.58299999999999996</v>
      </c>
      <c r="M409" s="4">
        <v>0.58299999999999996</v>
      </c>
      <c r="N409" s="4">
        <v>0.82299999999999995</v>
      </c>
    </row>
    <row r="410" spans="1:14" x14ac:dyDescent="0.3">
      <c r="A410" t="s">
        <v>32</v>
      </c>
      <c r="B410" s="2">
        <v>5</v>
      </c>
      <c r="C410" s="4">
        <v>0.91700000000000004</v>
      </c>
      <c r="D410" s="4">
        <v>0.91700000000000004</v>
      </c>
      <c r="E410" s="4">
        <v>0.98299999999999998</v>
      </c>
      <c r="F410" s="4">
        <v>0.94399999999999995</v>
      </c>
      <c r="G410" s="4">
        <v>0.94399999999999995</v>
      </c>
      <c r="H410" s="4">
        <v>0.98799999999999999</v>
      </c>
      <c r="I410" s="4">
        <v>0.94399999999999995</v>
      </c>
      <c r="J410" s="4">
        <v>0.94399999999999995</v>
      </c>
      <c r="K410" s="4">
        <v>0.98899999999999999</v>
      </c>
      <c r="L410" s="4">
        <v>0.91700000000000004</v>
      </c>
      <c r="M410" s="4">
        <v>0.91700000000000004</v>
      </c>
      <c r="N410" s="4">
        <v>0.92700000000000005</v>
      </c>
    </row>
    <row r="411" spans="1:14" x14ac:dyDescent="0.3">
      <c r="A411" t="s">
        <v>32</v>
      </c>
      <c r="B411" s="2">
        <v>5</v>
      </c>
      <c r="C411" s="4">
        <v>0.97099999999999997</v>
      </c>
      <c r="D411" s="4">
        <v>0.97099999999999997</v>
      </c>
      <c r="E411" s="4">
        <v>1</v>
      </c>
      <c r="F411" s="4">
        <v>0.94299999999999995</v>
      </c>
      <c r="G411" s="4">
        <v>0.94299999999999995</v>
      </c>
      <c r="H411" s="4">
        <v>1</v>
      </c>
      <c r="I411" s="4">
        <v>0.94299999999999995</v>
      </c>
      <c r="J411" s="4">
        <v>0.94299999999999995</v>
      </c>
      <c r="K411" s="4">
        <v>0.997</v>
      </c>
      <c r="L411" s="4">
        <v>0.77100000000000002</v>
      </c>
      <c r="M411" s="4">
        <v>0.77100000000000002</v>
      </c>
      <c r="N411" s="4">
        <v>0.94299999999999995</v>
      </c>
    </row>
    <row r="412" spans="1:14" x14ac:dyDescent="0.3">
      <c r="A412" t="s">
        <v>32</v>
      </c>
      <c r="B412" s="2">
        <v>5</v>
      </c>
      <c r="C412" s="4">
        <v>0.94299999999999995</v>
      </c>
      <c r="D412" s="4">
        <v>0.94299999999999995</v>
      </c>
      <c r="E412" s="4">
        <v>1</v>
      </c>
      <c r="F412" s="4">
        <v>1</v>
      </c>
      <c r="G412" s="4">
        <v>1</v>
      </c>
      <c r="H412" s="4">
        <v>1</v>
      </c>
      <c r="I412" s="4">
        <v>1</v>
      </c>
      <c r="J412" s="4">
        <v>1</v>
      </c>
      <c r="K412" s="4">
        <v>1</v>
      </c>
      <c r="L412" s="4">
        <v>0.77100000000000002</v>
      </c>
      <c r="M412" s="4">
        <v>0.77100000000000002</v>
      </c>
      <c r="N412" s="4">
        <v>0.92800000000000005</v>
      </c>
    </row>
    <row r="413" spans="1:14" x14ac:dyDescent="0.3">
      <c r="A413" t="s">
        <v>32</v>
      </c>
      <c r="B413" s="2">
        <v>20</v>
      </c>
      <c r="C413" s="4">
        <v>0.52800000000000002</v>
      </c>
      <c r="D413" s="4">
        <v>0.52800000000000002</v>
      </c>
      <c r="E413" s="4">
        <v>0.94099999999999995</v>
      </c>
      <c r="F413" s="4">
        <v>0.94399999999999995</v>
      </c>
      <c r="G413" s="4">
        <v>0.94399999999999995</v>
      </c>
      <c r="H413" s="4">
        <v>0.98399999999999999</v>
      </c>
      <c r="I413" s="4">
        <v>0.91700000000000004</v>
      </c>
      <c r="J413" s="4">
        <v>0.91700000000000004</v>
      </c>
      <c r="K413" s="4">
        <v>0.97099999999999997</v>
      </c>
      <c r="L413" s="4">
        <v>0.72199999999999998</v>
      </c>
      <c r="M413" s="4">
        <v>0.72199999999999998</v>
      </c>
      <c r="N413" s="4">
        <v>0.77</v>
      </c>
    </row>
    <row r="414" spans="1:14" x14ac:dyDescent="0.3">
      <c r="A414" t="s">
        <v>32</v>
      </c>
      <c r="B414" s="2">
        <v>20</v>
      </c>
      <c r="C414" s="4">
        <v>0.58299999999999996</v>
      </c>
      <c r="D414" s="4">
        <v>0.58299999999999996</v>
      </c>
      <c r="E414" s="4">
        <v>0.88600000000000001</v>
      </c>
      <c r="F414" s="4">
        <v>0.88900000000000001</v>
      </c>
      <c r="G414" s="4">
        <v>0.88900000000000001</v>
      </c>
      <c r="H414" s="4">
        <v>0.98499999999999999</v>
      </c>
      <c r="I414" s="4">
        <v>0.91700000000000004</v>
      </c>
      <c r="J414" s="4">
        <v>0.91700000000000004</v>
      </c>
      <c r="K414" s="4">
        <v>0.98799999999999999</v>
      </c>
      <c r="L414" s="4">
        <v>0.66700000000000004</v>
      </c>
      <c r="M414" s="4">
        <v>0.66700000000000004</v>
      </c>
      <c r="N414" s="4">
        <v>0.90500000000000003</v>
      </c>
    </row>
    <row r="415" spans="1:14" x14ac:dyDescent="0.3">
      <c r="A415" t="s">
        <v>32</v>
      </c>
      <c r="B415" s="2">
        <v>20</v>
      </c>
      <c r="C415" s="4">
        <v>0.66700000000000004</v>
      </c>
      <c r="D415" s="4">
        <v>0.66700000000000004</v>
      </c>
      <c r="E415" s="4">
        <v>0.85</v>
      </c>
      <c r="F415" s="4">
        <v>0.97199999999999998</v>
      </c>
      <c r="G415" s="4">
        <v>0.97199999999999998</v>
      </c>
      <c r="H415" s="4">
        <v>0.998</v>
      </c>
      <c r="I415" s="4">
        <v>0.91700000000000004</v>
      </c>
      <c r="J415" s="4">
        <v>0.91700000000000004</v>
      </c>
      <c r="K415" s="4">
        <v>0.99399999999999999</v>
      </c>
      <c r="L415" s="4">
        <v>0.72199999999999998</v>
      </c>
      <c r="M415" s="4">
        <v>0.72199999999999998</v>
      </c>
      <c r="N415" s="4">
        <v>0.872</v>
      </c>
    </row>
    <row r="416" spans="1:14" x14ac:dyDescent="0.3">
      <c r="A416" t="s">
        <v>32</v>
      </c>
      <c r="B416" s="2">
        <v>20</v>
      </c>
      <c r="C416" s="4">
        <v>1</v>
      </c>
      <c r="D416" s="4">
        <v>1</v>
      </c>
      <c r="E416" s="4">
        <v>1</v>
      </c>
      <c r="F416" s="4">
        <v>0.97099999999999997</v>
      </c>
      <c r="G416" s="4">
        <v>0.97099999999999997</v>
      </c>
      <c r="H416" s="4">
        <v>0.999</v>
      </c>
      <c r="I416" s="4">
        <v>1</v>
      </c>
      <c r="J416" s="4">
        <v>1</v>
      </c>
      <c r="K416" s="4">
        <v>1</v>
      </c>
      <c r="L416" s="4">
        <v>0.82899999999999996</v>
      </c>
      <c r="M416" s="4">
        <v>0.82899999999999996</v>
      </c>
      <c r="N416" s="4">
        <v>0.95</v>
      </c>
    </row>
    <row r="417" spans="1:14" x14ac:dyDescent="0.3">
      <c r="A417" t="s">
        <v>32</v>
      </c>
      <c r="B417" s="2">
        <v>20</v>
      </c>
      <c r="C417" s="4">
        <v>0.94299999999999995</v>
      </c>
      <c r="D417" s="4">
        <v>0.94299999999999995</v>
      </c>
      <c r="E417" s="4">
        <v>0.995</v>
      </c>
      <c r="F417" s="4">
        <v>1</v>
      </c>
      <c r="G417" s="4">
        <v>1</v>
      </c>
      <c r="H417" s="4">
        <v>1</v>
      </c>
      <c r="I417" s="4">
        <v>1</v>
      </c>
      <c r="J417" s="4">
        <v>1</v>
      </c>
      <c r="K417" s="4">
        <v>1</v>
      </c>
      <c r="L417" s="4">
        <v>0.68600000000000005</v>
      </c>
      <c r="M417" s="4">
        <v>0.68600000000000005</v>
      </c>
      <c r="N417" s="4">
        <v>0.86</v>
      </c>
    </row>
    <row r="418" spans="1:14" x14ac:dyDescent="0.3">
      <c r="A418" t="s">
        <v>32</v>
      </c>
      <c r="B418" s="2">
        <v>40</v>
      </c>
      <c r="C418" s="4">
        <v>0.52800000000000002</v>
      </c>
      <c r="D418" s="4">
        <v>0.52800000000000002</v>
      </c>
      <c r="E418" s="4">
        <v>0.77</v>
      </c>
      <c r="F418" s="4">
        <v>0.86099999999999999</v>
      </c>
      <c r="G418" s="4">
        <v>0.86099999999999999</v>
      </c>
      <c r="H418" s="4">
        <v>0.96599999999999997</v>
      </c>
      <c r="I418" s="4">
        <v>0.75</v>
      </c>
      <c r="J418" s="4">
        <v>0.75</v>
      </c>
      <c r="K418" s="4">
        <v>0.93799999999999994</v>
      </c>
      <c r="L418" s="4">
        <v>0.55600000000000005</v>
      </c>
      <c r="M418" s="4">
        <v>0.55600000000000005</v>
      </c>
      <c r="N418" s="4">
        <v>0.76900000000000002</v>
      </c>
    </row>
    <row r="419" spans="1:14" x14ac:dyDescent="0.3">
      <c r="A419" t="s">
        <v>32</v>
      </c>
      <c r="B419" s="2">
        <v>40</v>
      </c>
      <c r="C419" s="4">
        <v>0.63900000000000001</v>
      </c>
      <c r="D419" s="4">
        <v>0.63900000000000001</v>
      </c>
      <c r="E419" s="4">
        <v>0.88800000000000001</v>
      </c>
      <c r="F419" s="4">
        <v>0.75</v>
      </c>
      <c r="G419" s="4">
        <v>0.75</v>
      </c>
      <c r="H419" s="4">
        <v>0.93200000000000005</v>
      </c>
      <c r="I419" s="4">
        <v>0.75</v>
      </c>
      <c r="J419" s="4">
        <v>0.75</v>
      </c>
      <c r="K419" s="4">
        <v>0.97899999999999998</v>
      </c>
      <c r="L419" s="4">
        <v>0.75</v>
      </c>
      <c r="M419" s="4">
        <v>0.75</v>
      </c>
      <c r="N419" s="4">
        <v>0.85699999999999998</v>
      </c>
    </row>
    <row r="420" spans="1:14" x14ac:dyDescent="0.3">
      <c r="A420" t="s">
        <v>32</v>
      </c>
      <c r="B420" s="2">
        <v>40</v>
      </c>
      <c r="C420" s="4">
        <v>0.72199999999999998</v>
      </c>
      <c r="D420" s="4">
        <v>0.72199999999999998</v>
      </c>
      <c r="E420" s="4">
        <v>0.89200000000000002</v>
      </c>
      <c r="F420" s="4">
        <v>0.91700000000000004</v>
      </c>
      <c r="G420" s="4">
        <v>0.91700000000000004</v>
      </c>
      <c r="H420" s="4">
        <v>0.96799999999999997</v>
      </c>
      <c r="I420" s="4">
        <v>0.91700000000000004</v>
      </c>
      <c r="J420" s="4">
        <v>0.91700000000000004</v>
      </c>
      <c r="K420" s="4">
        <v>0.996</v>
      </c>
      <c r="L420" s="4">
        <v>0.47199999999999998</v>
      </c>
      <c r="M420" s="4">
        <v>0.47199999999999998</v>
      </c>
      <c r="N420" s="4">
        <v>0.747</v>
      </c>
    </row>
    <row r="421" spans="1:14" x14ac:dyDescent="0.3">
      <c r="A421" t="s">
        <v>32</v>
      </c>
      <c r="B421" s="2">
        <v>40</v>
      </c>
      <c r="C421" s="4">
        <v>0.68600000000000005</v>
      </c>
      <c r="D421" s="4">
        <v>0.68600000000000005</v>
      </c>
      <c r="E421" s="4">
        <v>0.91100000000000003</v>
      </c>
      <c r="F421" s="4">
        <v>0.97099999999999997</v>
      </c>
      <c r="G421" s="4">
        <v>0.97099999999999997</v>
      </c>
      <c r="H421" s="4">
        <v>0.98499999999999999</v>
      </c>
      <c r="I421" s="4">
        <v>0.94299999999999995</v>
      </c>
      <c r="J421" s="4">
        <v>0.94299999999999995</v>
      </c>
      <c r="K421" s="4">
        <v>0.996</v>
      </c>
      <c r="L421" s="4">
        <v>0.54300000000000004</v>
      </c>
      <c r="M421" s="4">
        <v>0.54300000000000004</v>
      </c>
      <c r="N421" s="4">
        <v>0.76800000000000002</v>
      </c>
    </row>
    <row r="422" spans="1:14" x14ac:dyDescent="0.3">
      <c r="A422" t="s">
        <v>32</v>
      </c>
      <c r="B422" s="2">
        <v>40</v>
      </c>
      <c r="C422" s="4">
        <v>0.54300000000000004</v>
      </c>
      <c r="D422" s="4">
        <v>0.54300000000000004</v>
      </c>
      <c r="E422" s="4">
        <v>0.79800000000000004</v>
      </c>
      <c r="F422" s="4">
        <v>0.88600000000000001</v>
      </c>
      <c r="G422" s="4">
        <v>0.88600000000000001</v>
      </c>
      <c r="H422" s="4">
        <v>0.98799999999999999</v>
      </c>
      <c r="I422" s="4">
        <v>0.74299999999999999</v>
      </c>
      <c r="J422" s="4">
        <v>0.74299999999999999</v>
      </c>
      <c r="K422" s="4">
        <v>0.92</v>
      </c>
      <c r="L422" s="4">
        <v>0.57099999999999995</v>
      </c>
      <c r="M422" s="4">
        <v>0.57099999999999995</v>
      </c>
      <c r="N422" s="4">
        <v>0.69099999999999995</v>
      </c>
    </row>
    <row r="423" spans="1:14" x14ac:dyDescent="0.3">
      <c r="A423" t="s">
        <v>33</v>
      </c>
      <c r="B423" s="2">
        <v>5</v>
      </c>
      <c r="C423" s="4">
        <v>0.86</v>
      </c>
      <c r="D423" s="4">
        <v>0.877</v>
      </c>
      <c r="E423" s="4">
        <v>0.98299999999999998</v>
      </c>
      <c r="F423" s="4">
        <v>0.93200000000000005</v>
      </c>
      <c r="G423" s="4">
        <v>0.94699999999999995</v>
      </c>
      <c r="H423" s="4">
        <v>0.98699999999999999</v>
      </c>
      <c r="I423" s="4">
        <v>0.90700000000000003</v>
      </c>
      <c r="J423" s="4">
        <v>0.93</v>
      </c>
      <c r="K423" s="4">
        <v>0.98799999999999999</v>
      </c>
      <c r="L423" s="4">
        <v>0.77900000000000003</v>
      </c>
      <c r="M423" s="4">
        <v>0.85099999999999998</v>
      </c>
      <c r="N423" s="4">
        <v>0.96299999999999997</v>
      </c>
    </row>
    <row r="424" spans="1:14" x14ac:dyDescent="0.3">
      <c r="A424" t="s">
        <v>33</v>
      </c>
      <c r="B424" s="2">
        <v>5</v>
      </c>
      <c r="C424" s="4">
        <v>0.94299999999999995</v>
      </c>
      <c r="D424" s="4">
        <v>0.95599999999999996</v>
      </c>
      <c r="E424" s="4">
        <v>0.98899999999999999</v>
      </c>
      <c r="F424" s="4">
        <v>0.96499999999999997</v>
      </c>
      <c r="G424" s="4">
        <v>0.97399999999999998</v>
      </c>
      <c r="H424" s="4">
        <v>0.98499999999999999</v>
      </c>
      <c r="I424" s="4">
        <v>0.95199999999999996</v>
      </c>
      <c r="J424" s="4">
        <v>0.96499999999999997</v>
      </c>
      <c r="K424" s="4">
        <v>0.98699999999999999</v>
      </c>
      <c r="L424" s="4">
        <v>0.88100000000000001</v>
      </c>
      <c r="M424" s="4">
        <v>0.91200000000000003</v>
      </c>
      <c r="N424" s="4">
        <v>0.97299999999999998</v>
      </c>
    </row>
    <row r="425" spans="1:14" x14ac:dyDescent="0.3">
      <c r="A425" t="s">
        <v>33</v>
      </c>
      <c r="B425" s="2">
        <v>5</v>
      </c>
      <c r="C425" s="4">
        <v>0.96299999999999997</v>
      </c>
      <c r="D425" s="4">
        <v>0.97399999999999998</v>
      </c>
      <c r="E425" s="4">
        <v>1</v>
      </c>
      <c r="F425" s="4">
        <v>0.96399999999999997</v>
      </c>
      <c r="G425" s="4">
        <v>0.97399999999999998</v>
      </c>
      <c r="H425" s="4">
        <v>0.999</v>
      </c>
      <c r="I425" s="4">
        <v>0.97599999999999998</v>
      </c>
      <c r="J425" s="4">
        <v>0.98199999999999998</v>
      </c>
      <c r="K425" s="4">
        <v>0.998</v>
      </c>
      <c r="L425" s="4">
        <v>0.94299999999999995</v>
      </c>
      <c r="M425" s="4">
        <v>0.95599999999999996</v>
      </c>
      <c r="N425" s="4">
        <v>0.995</v>
      </c>
    </row>
    <row r="426" spans="1:14" x14ac:dyDescent="0.3">
      <c r="A426" t="s">
        <v>33</v>
      </c>
      <c r="B426" s="2">
        <v>5</v>
      </c>
      <c r="C426" s="4">
        <v>0.91100000000000003</v>
      </c>
      <c r="D426" s="4">
        <v>0.93899999999999995</v>
      </c>
      <c r="E426" s="4">
        <v>0.97399999999999998</v>
      </c>
      <c r="F426" s="4">
        <v>0.95199999999999996</v>
      </c>
      <c r="G426" s="4">
        <v>0.96499999999999997</v>
      </c>
      <c r="H426" s="4">
        <v>0.98699999999999999</v>
      </c>
      <c r="I426" s="4">
        <v>0.95199999999999996</v>
      </c>
      <c r="J426" s="4">
        <v>0.96499999999999997</v>
      </c>
      <c r="K426" s="4">
        <v>0.98899999999999999</v>
      </c>
      <c r="L426" s="4">
        <v>0.93799999999999994</v>
      </c>
      <c r="M426" s="4">
        <v>0.95599999999999996</v>
      </c>
      <c r="N426" s="4">
        <v>0.97799999999999998</v>
      </c>
    </row>
    <row r="427" spans="1:14" x14ac:dyDescent="0.3">
      <c r="A427" t="s">
        <v>33</v>
      </c>
      <c r="B427" s="2">
        <v>5</v>
      </c>
      <c r="C427" s="4">
        <v>0.95</v>
      </c>
      <c r="D427" s="4">
        <v>0.96499999999999997</v>
      </c>
      <c r="E427" s="4">
        <v>0.98699999999999999</v>
      </c>
      <c r="F427" s="4">
        <v>0.95499999999999996</v>
      </c>
      <c r="G427" s="4">
        <v>0.96499999999999997</v>
      </c>
      <c r="H427" s="4">
        <v>0.998</v>
      </c>
      <c r="I427" s="4">
        <v>0.93200000000000005</v>
      </c>
      <c r="J427" s="4">
        <v>0.94699999999999995</v>
      </c>
      <c r="K427" s="4">
        <v>0.998</v>
      </c>
      <c r="L427" s="4">
        <v>0.91100000000000003</v>
      </c>
      <c r="M427" s="4">
        <v>0.92900000000000005</v>
      </c>
      <c r="N427" s="4">
        <v>0.99099999999999999</v>
      </c>
    </row>
    <row r="428" spans="1:14" x14ac:dyDescent="0.3">
      <c r="A428" t="s">
        <v>33</v>
      </c>
      <c r="B428" s="2">
        <v>20</v>
      </c>
      <c r="C428" s="4">
        <v>0.752</v>
      </c>
      <c r="D428" s="4">
        <v>0.76300000000000001</v>
      </c>
      <c r="E428" s="4">
        <v>0.96199999999999997</v>
      </c>
      <c r="F428" s="4">
        <v>0.93</v>
      </c>
      <c r="G428" s="4">
        <v>0.94699999999999995</v>
      </c>
      <c r="H428" s="4">
        <v>0.98699999999999999</v>
      </c>
      <c r="I428" s="4">
        <v>0.90900000000000003</v>
      </c>
      <c r="J428" s="4">
        <v>0.93</v>
      </c>
      <c r="K428" s="4">
        <v>0.98299999999999998</v>
      </c>
      <c r="L428" s="4">
        <v>0.75700000000000001</v>
      </c>
      <c r="M428" s="4">
        <v>0.84199999999999997</v>
      </c>
      <c r="N428" s="4">
        <v>0.93500000000000005</v>
      </c>
    </row>
    <row r="429" spans="1:14" x14ac:dyDescent="0.3">
      <c r="A429" t="s">
        <v>33</v>
      </c>
      <c r="B429" s="2">
        <v>20</v>
      </c>
      <c r="C429" s="4">
        <v>0.90900000000000003</v>
      </c>
      <c r="D429" s="4">
        <v>0.93</v>
      </c>
      <c r="E429" s="4">
        <v>0.97499999999999998</v>
      </c>
      <c r="F429" s="4">
        <v>0.96499999999999997</v>
      </c>
      <c r="G429" s="4">
        <v>0.97399999999999998</v>
      </c>
      <c r="H429" s="4">
        <v>0.98699999999999999</v>
      </c>
      <c r="I429" s="4">
        <v>0.94</v>
      </c>
      <c r="J429" s="4">
        <v>0.95599999999999996</v>
      </c>
      <c r="K429" s="4">
        <v>0.98899999999999999</v>
      </c>
      <c r="L429" s="4">
        <v>0.88400000000000001</v>
      </c>
      <c r="M429" s="4">
        <v>0.91200000000000003</v>
      </c>
      <c r="N429" s="4">
        <v>0.97499999999999998</v>
      </c>
    </row>
    <row r="430" spans="1:14" x14ac:dyDescent="0.3">
      <c r="A430" t="s">
        <v>33</v>
      </c>
      <c r="B430" s="2">
        <v>20</v>
      </c>
      <c r="C430" s="4">
        <v>0.92300000000000004</v>
      </c>
      <c r="D430" s="4">
        <v>0.94699999999999995</v>
      </c>
      <c r="E430" s="4">
        <v>0.997</v>
      </c>
      <c r="F430" s="4">
        <v>0.97599999999999998</v>
      </c>
      <c r="G430" s="4">
        <v>0.98199999999999998</v>
      </c>
      <c r="H430" s="4">
        <v>0.998</v>
      </c>
      <c r="I430" s="4">
        <v>0.97599999999999998</v>
      </c>
      <c r="J430" s="4">
        <v>0.98199999999999998</v>
      </c>
      <c r="K430" s="4">
        <v>0.998</v>
      </c>
      <c r="L430" s="4">
        <v>0.90500000000000003</v>
      </c>
      <c r="M430" s="4">
        <v>0.93</v>
      </c>
      <c r="N430" s="4">
        <v>0.98499999999999999</v>
      </c>
    </row>
    <row r="431" spans="1:14" x14ac:dyDescent="0.3">
      <c r="A431" t="s">
        <v>33</v>
      </c>
      <c r="B431" s="2">
        <v>20</v>
      </c>
      <c r="C431" s="4">
        <v>0.90500000000000003</v>
      </c>
      <c r="D431" s="4">
        <v>0.93</v>
      </c>
      <c r="E431" s="4">
        <v>0.96399999999999997</v>
      </c>
      <c r="F431" s="4">
        <v>0.95099999999999996</v>
      </c>
      <c r="G431" s="4">
        <v>0.96499999999999997</v>
      </c>
      <c r="H431" s="4">
        <v>0.98899999999999999</v>
      </c>
      <c r="I431" s="4">
        <v>0.97599999999999998</v>
      </c>
      <c r="J431" s="4">
        <v>0.98199999999999998</v>
      </c>
      <c r="K431" s="4">
        <v>0.99</v>
      </c>
      <c r="L431" s="4">
        <v>0.91100000000000003</v>
      </c>
      <c r="M431" s="4">
        <v>0.93899999999999995</v>
      </c>
      <c r="N431" s="4">
        <v>0.93700000000000006</v>
      </c>
    </row>
    <row r="432" spans="1:14" x14ac:dyDescent="0.3">
      <c r="A432" t="s">
        <v>33</v>
      </c>
      <c r="B432" s="2">
        <v>20</v>
      </c>
      <c r="C432" s="4">
        <v>0.95099999999999996</v>
      </c>
      <c r="D432" s="4">
        <v>0.96499999999999997</v>
      </c>
      <c r="E432" s="4">
        <v>0.99</v>
      </c>
      <c r="F432" s="4">
        <v>0.91300000000000003</v>
      </c>
      <c r="G432" s="4">
        <v>0.92900000000000005</v>
      </c>
      <c r="H432" s="4">
        <v>0.998</v>
      </c>
      <c r="I432" s="4">
        <v>0.94399999999999995</v>
      </c>
      <c r="J432" s="4">
        <v>0.95599999999999996</v>
      </c>
      <c r="K432" s="4">
        <v>0.998</v>
      </c>
      <c r="L432" s="4">
        <v>0.80400000000000005</v>
      </c>
      <c r="M432" s="4">
        <v>0.84099999999999997</v>
      </c>
      <c r="N432" s="4">
        <v>0.94299999999999995</v>
      </c>
    </row>
    <row r="433" spans="1:14" x14ac:dyDescent="0.3">
      <c r="A433" t="s">
        <v>33</v>
      </c>
      <c r="B433" s="2">
        <v>40</v>
      </c>
      <c r="C433" s="4">
        <v>0.68300000000000005</v>
      </c>
      <c r="D433" s="4">
        <v>0.64900000000000002</v>
      </c>
      <c r="E433" s="4">
        <v>0.93400000000000005</v>
      </c>
      <c r="F433" s="4">
        <v>0.87</v>
      </c>
      <c r="G433" s="4">
        <v>0.89500000000000002</v>
      </c>
      <c r="H433" s="4">
        <v>0.98099999999999998</v>
      </c>
      <c r="I433" s="4">
        <v>0.91300000000000003</v>
      </c>
      <c r="J433" s="4">
        <v>0.93</v>
      </c>
      <c r="K433" s="4">
        <v>0.97799999999999998</v>
      </c>
      <c r="L433" s="4">
        <v>0.77100000000000002</v>
      </c>
      <c r="M433" s="4">
        <v>0.86</v>
      </c>
      <c r="N433" s="4">
        <v>0.92300000000000004</v>
      </c>
    </row>
    <row r="434" spans="1:14" x14ac:dyDescent="0.3">
      <c r="A434" t="s">
        <v>33</v>
      </c>
      <c r="B434" s="2">
        <v>40</v>
      </c>
      <c r="C434" s="4">
        <v>0.89200000000000002</v>
      </c>
      <c r="D434" s="4">
        <v>0.92100000000000004</v>
      </c>
      <c r="E434" s="4">
        <v>0.97099999999999997</v>
      </c>
      <c r="F434" s="4">
        <v>0.88900000000000001</v>
      </c>
      <c r="G434" s="4">
        <v>0.92100000000000004</v>
      </c>
      <c r="H434" s="4">
        <v>0.97199999999999998</v>
      </c>
      <c r="I434" s="4">
        <v>0.92700000000000005</v>
      </c>
      <c r="J434" s="4">
        <v>0.94699999999999995</v>
      </c>
      <c r="K434" s="4">
        <v>0.98499999999999999</v>
      </c>
      <c r="L434" s="4">
        <v>0.72099999999999997</v>
      </c>
      <c r="M434" s="4">
        <v>0.78900000000000003</v>
      </c>
      <c r="N434" s="4">
        <v>0.91400000000000003</v>
      </c>
    </row>
    <row r="435" spans="1:14" x14ac:dyDescent="0.3">
      <c r="A435" t="s">
        <v>33</v>
      </c>
      <c r="B435" s="2">
        <v>40</v>
      </c>
      <c r="C435" s="4">
        <v>0.92700000000000005</v>
      </c>
      <c r="D435" s="4">
        <v>0.94699999999999995</v>
      </c>
      <c r="E435" s="4">
        <v>0.97199999999999998</v>
      </c>
      <c r="F435" s="4">
        <v>0.92</v>
      </c>
      <c r="G435" s="4">
        <v>0.93899999999999995</v>
      </c>
      <c r="H435" s="4">
        <v>0.98899999999999999</v>
      </c>
      <c r="I435" s="4">
        <v>0.95099999999999996</v>
      </c>
      <c r="J435" s="4">
        <v>0.96499999999999997</v>
      </c>
      <c r="K435" s="4">
        <v>0.997</v>
      </c>
      <c r="L435" s="4">
        <v>0.84599999999999997</v>
      </c>
      <c r="M435" s="4">
        <v>0.89500000000000002</v>
      </c>
      <c r="N435" s="4">
        <v>0.94</v>
      </c>
    </row>
    <row r="436" spans="1:14" x14ac:dyDescent="0.3">
      <c r="A436" t="s">
        <v>33</v>
      </c>
      <c r="B436" s="2">
        <v>40</v>
      </c>
      <c r="C436" s="4">
        <v>0.90700000000000003</v>
      </c>
      <c r="D436" s="4">
        <v>0.93</v>
      </c>
      <c r="E436" s="4">
        <v>0.97799999999999998</v>
      </c>
      <c r="F436" s="4">
        <v>0.93799999999999994</v>
      </c>
      <c r="G436" s="4">
        <v>0.95599999999999996</v>
      </c>
      <c r="H436" s="4">
        <v>0.98799999999999999</v>
      </c>
      <c r="I436" s="4">
        <v>0.92900000000000005</v>
      </c>
      <c r="J436" s="4">
        <v>0.94699999999999995</v>
      </c>
      <c r="K436" s="4">
        <v>0.99299999999999999</v>
      </c>
      <c r="L436" s="4">
        <v>0.82399999999999995</v>
      </c>
      <c r="M436" s="4">
        <v>0.86799999999999999</v>
      </c>
      <c r="N436" s="4">
        <v>0.94099999999999995</v>
      </c>
    </row>
    <row r="437" spans="1:14" x14ac:dyDescent="0.3">
      <c r="A437" t="s">
        <v>33</v>
      </c>
      <c r="B437" s="2">
        <v>40</v>
      </c>
      <c r="C437" s="4">
        <v>0.90500000000000003</v>
      </c>
      <c r="D437" s="4">
        <v>0.92900000000000005</v>
      </c>
      <c r="E437" s="4">
        <v>0.97099999999999997</v>
      </c>
      <c r="F437" s="4">
        <v>0.90700000000000003</v>
      </c>
      <c r="G437" s="4">
        <v>0.92900000000000005</v>
      </c>
      <c r="H437" s="4">
        <v>0.99299999999999999</v>
      </c>
      <c r="I437" s="4">
        <v>0.92100000000000004</v>
      </c>
      <c r="J437" s="4">
        <v>0.93799999999999994</v>
      </c>
      <c r="K437" s="4">
        <v>0.99399999999999999</v>
      </c>
      <c r="L437" s="4">
        <v>0.85699999999999998</v>
      </c>
      <c r="M437" s="4">
        <v>0.89400000000000002</v>
      </c>
      <c r="N437" s="4">
        <v>0.94299999999999995</v>
      </c>
    </row>
    <row r="438" spans="1:14" x14ac:dyDescent="0.3">
      <c r="B438" s="5" t="s">
        <v>39</v>
      </c>
      <c r="C438" s="4">
        <f t="shared" ref="C438:N438" si="1">AVERAGE(C3:C437)</f>
        <v>0.53677471264367838</v>
      </c>
      <c r="D438" s="4">
        <f t="shared" si="1"/>
        <v>0.6880758620689652</v>
      </c>
      <c r="E438" s="4">
        <f t="shared" si="1"/>
        <v>0.72161839080459766</v>
      </c>
      <c r="F438" s="4">
        <f t="shared" si="1"/>
        <v>0.6030919540229891</v>
      </c>
      <c r="G438" s="4">
        <f t="shared" si="1"/>
        <v>0.72963678160919532</v>
      </c>
      <c r="H438" s="4">
        <f t="shared" si="1"/>
        <v>0.76331264367816132</v>
      </c>
      <c r="I438" s="4">
        <f t="shared" si="1"/>
        <v>0.60228045977011513</v>
      </c>
      <c r="J438" s="4">
        <f t="shared" si="1"/>
        <v>0.72997701149425231</v>
      </c>
      <c r="K438" s="4">
        <f t="shared" si="1"/>
        <v>0.76111264367816134</v>
      </c>
      <c r="L438" s="4">
        <f t="shared" si="1"/>
        <v>0.49084367816091939</v>
      </c>
      <c r="M438" s="4">
        <f t="shared" si="1"/>
        <v>0.65411954022988472</v>
      </c>
      <c r="N438" s="4">
        <f t="shared" si="1"/>
        <v>0.65278850574712632</v>
      </c>
    </row>
  </sheetData>
  <mergeCells count="8">
    <mergeCell ref="U1:W1"/>
    <mergeCell ref="X1:Z1"/>
    <mergeCell ref="AA1:AC1"/>
    <mergeCell ref="C1:E1"/>
    <mergeCell ref="F1:H1"/>
    <mergeCell ref="I1:K1"/>
    <mergeCell ref="L1:N1"/>
    <mergeCell ref="R1:T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C701-9849-4528-B7AA-863AA4B74F28}">
  <dimension ref="A1:AC438"/>
  <sheetViews>
    <sheetView topLeftCell="H1" workbookViewId="0">
      <selection activeCell="Q1" sqref="Q1:AC5"/>
    </sheetView>
  </sheetViews>
  <sheetFormatPr defaultRowHeight="14.4" x14ac:dyDescent="0.3"/>
  <cols>
    <col min="1" max="1" width="20.21875" bestFit="1" customWidth="1"/>
    <col min="2" max="2" width="11.109375" bestFit="1" customWidth="1"/>
    <col min="17" max="17" width="11.21875" bestFit="1" customWidth="1"/>
  </cols>
  <sheetData>
    <row r="1" spans="1:29" x14ac:dyDescent="0.3">
      <c r="C1" s="9" t="s">
        <v>35</v>
      </c>
      <c r="D1" s="9"/>
      <c r="E1" s="9"/>
      <c r="F1" s="9" t="s">
        <v>36</v>
      </c>
      <c r="G1" s="9"/>
      <c r="H1" s="9"/>
      <c r="I1" s="9" t="s">
        <v>37</v>
      </c>
      <c r="J1" s="9"/>
      <c r="K1" s="9"/>
      <c r="L1" s="9" t="s">
        <v>38</v>
      </c>
      <c r="M1" s="9"/>
      <c r="N1" s="9"/>
      <c r="R1" s="9" t="s">
        <v>35</v>
      </c>
      <c r="S1" s="9"/>
      <c r="T1" s="9"/>
      <c r="U1" s="9" t="s">
        <v>36</v>
      </c>
      <c r="V1" s="9"/>
      <c r="W1" s="9"/>
      <c r="X1" s="9" t="s">
        <v>37</v>
      </c>
      <c r="Y1" s="9"/>
      <c r="Z1" s="9"/>
      <c r="AA1" s="9" t="s">
        <v>38</v>
      </c>
      <c r="AB1" s="9"/>
      <c r="AC1" s="9"/>
    </row>
    <row r="2" spans="1:29" x14ac:dyDescent="0.3">
      <c r="A2" s="3" t="s">
        <v>0</v>
      </c>
      <c r="B2" s="3" t="s">
        <v>34</v>
      </c>
      <c r="C2" s="3" t="s">
        <v>1</v>
      </c>
      <c r="D2" s="3" t="s">
        <v>4</v>
      </c>
      <c r="E2" s="3" t="s">
        <v>2</v>
      </c>
      <c r="F2" s="3" t="s">
        <v>1</v>
      </c>
      <c r="G2" s="3" t="s">
        <v>4</v>
      </c>
      <c r="H2" s="3" t="s">
        <v>2</v>
      </c>
      <c r="I2" s="3" t="s">
        <v>1</v>
      </c>
      <c r="J2" s="3" t="s">
        <v>4</v>
      </c>
      <c r="K2" s="3" t="s">
        <v>2</v>
      </c>
      <c r="L2" s="3" t="s">
        <v>1</v>
      </c>
      <c r="M2" s="3" t="s">
        <v>4</v>
      </c>
      <c r="N2" s="3" t="s">
        <v>2</v>
      </c>
      <c r="Q2" t="s">
        <v>46</v>
      </c>
      <c r="R2" s="3" t="s">
        <v>1</v>
      </c>
      <c r="S2" s="3" t="s">
        <v>4</v>
      </c>
      <c r="T2" s="3" t="s">
        <v>2</v>
      </c>
      <c r="U2" s="3" t="s">
        <v>1</v>
      </c>
      <c r="V2" s="3" t="s">
        <v>4</v>
      </c>
      <c r="W2" s="3" t="s">
        <v>2</v>
      </c>
      <c r="X2" s="3" t="s">
        <v>1</v>
      </c>
      <c r="Y2" s="3" t="s">
        <v>4</v>
      </c>
      <c r="Z2" s="3" t="s">
        <v>2</v>
      </c>
      <c r="AA2" s="3" t="s">
        <v>1</v>
      </c>
      <c r="AB2" s="3" t="s">
        <v>4</v>
      </c>
      <c r="AC2" s="3" t="s">
        <v>2</v>
      </c>
    </row>
    <row r="3" spans="1:29" x14ac:dyDescent="0.3">
      <c r="A3" t="s">
        <v>5</v>
      </c>
      <c r="B3" s="2">
        <v>5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0.95699999999999996</v>
      </c>
      <c r="J3" s="4">
        <v>0.95799999999999996</v>
      </c>
      <c r="K3" s="4">
        <v>0.99299999999999999</v>
      </c>
      <c r="L3" s="4">
        <v>1</v>
      </c>
      <c r="M3" s="4">
        <v>1</v>
      </c>
      <c r="N3" s="4">
        <v>1</v>
      </c>
      <c r="Q3" s="19">
        <v>5</v>
      </c>
      <c r="R3" s="13">
        <f>AVERAGE(C3:C7,C18:C22,C33:C37,C48:C52,C63:C67,C78:C82,C93:C97,C108:C112,C123:C127,C138:C142,C153:C157,C168:C172,C183:C187,C198:C202,C213:C217,C228:C232,C243:C247,C258:C262,C273:C277,C288:C292,C303:C307,C318:C322,C333:C337,C348:C352,C363:C367,C378:C382,C393:C397,C408:C412,C423:C427)</f>
        <v>0.63161379310344834</v>
      </c>
      <c r="S3" s="13">
        <f>AVERAGE(D3:D7,D18:D22,D33:D37,D48:D52,D63:D67,D78:D82,D93:D97,D108:D112,D123:D127,D138:D142,D153:D157,D168:D172,D183:D187,D198:D202,D213:D217,D228:D232,D243:D247,D258:D262,D273:D277,D288:D292,D303:D307,D318:D322,D333:D337,D348:D352,D363:D367,D378:D382,D393:D397,D408:D412,D423:D427)</f>
        <v>0.75151724137931042</v>
      </c>
      <c r="T3" s="13">
        <f>AVERAGE(E3:E7,E18:E22,E33:E37,E48:E52,E63:E67,E78:E82,E93:E97,E108:E112,E123:E127,E138:E142,E153:E157,E168:E172,E183:E187,E198:E202,E213:E217,E228:E232,E243:E247,E258:E262,E273:E277,E288:E292,E303:E307,E318:E322,E333:E337,E348:E352,E363:E367,E378:E382,E393:E397,E408:E412,E423:E427)</f>
        <v>0.77762068965517261</v>
      </c>
      <c r="U3" s="13">
        <f>AVERAGE(F3:F7,F18:F22,F33:F37,F48:F52,F63:F67,F78:F82,F93:F97,F108:F112,F123:F127,F138:F142,F153:F157,F168:F172,F183:F187,F198:F202,F213:F217,F228:F232,F243:F247,F258:F262,F273:F277,F288:F292,F303:F307,F318:F322,F333:F337,F348:F352,F363:F367,F378:F382,F393:F397,F408:F412,F423:F427)</f>
        <v>0.64917931034482745</v>
      </c>
      <c r="V3" s="13">
        <f>AVERAGE(G3:G7,G18:G22,G33:G37,G48:G52,G63:G67,G78:G82,G93:G97,G108:G112,G123:G127,G138:G142,G153:G157,G168:G172,G183:G187,G198:G202,G213:G217,G228:G232,G243:G247,G258:G262,G273:G277,G288:G292,G303:G307,G318:G322,G333:G337,G348:G352,G363:G367,G378:G382,G393:G397,G408:G412,G423:G427)</f>
        <v>0.76492413793103486</v>
      </c>
      <c r="W3" s="13">
        <f>AVERAGE(H3:H7,H18:H22,H33:H37,H48:H52,H63:H67,H78:H82,H93:H97,H108:H112,H123:H127,H138:H142,H153:H157,H168:H172,H183:H187,H198:H202,H213:H217,H228:H232,H243:H247,H258:H262,H273:H277,H288:H292,H303:H307,H318:H322,H333:H337,H348:H352,H363:H367,H378:H382,H393:H397,H408:H412,H423:H427)</f>
        <v>0.79880000000000018</v>
      </c>
      <c r="X3" s="13">
        <f>AVERAGE(I3:I7,I18:I22,I33:I37,I48:I52,I63:I67,I78:I82,I93:I97,I108:I112,I123:I127,I138:I142,I153:I157,I168:I172,I183:I187,I198:I202,I213:I217,I228:I232,I243:I247,I258:I262,I273:I277,I288:I292,I303:I307,I318:I322,I333:I337,I348:I352,I363:I367,I378:I382,I393:I397,I408:I412,I423:I427)</f>
        <v>0.64890344827586222</v>
      </c>
      <c r="Y3" s="13">
        <f>AVERAGE(J3:J7,J18:J22,J33:J37,J48:J52,J63:J67,J78:J82,J93:J97,J108:J112,J123:J127,J138:J142,J153:J157,J168:J172,J183:J187,J198:J202,J213:J217,J228:J232,J243:J247,J258:J262,J273:J277,J288:J292,J303:J307,J318:J322,J333:J337,J348:J352,J363:J367,J378:J382,J393:J397,J408:J412,J423:J427)</f>
        <v>0.76560689655172443</v>
      </c>
      <c r="Z3" s="13">
        <f>AVERAGE(K3:K7,K18:K22,K33:K37,K48:K52,K63:K67,K78:K82,K93:K97,K108:K112,K123:K127,K138:K142,K153:K157,K168:K172,K183:K187,K198:K202,K213:K217,K228:K232,K243:K247,K258:K262,K273:K277,K288:K292,K303:K307,K318:K322,K333:K337,K348:K352,K363:K367,K378:K382,K393:K397,K408:K412,K423:K427)</f>
        <v>0.79903448275862043</v>
      </c>
      <c r="AA3" s="13">
        <f>AVERAGE(L3:L7,L18:L22,L33:L37,L48:L52,L63:L67,L78:L82,L93:L97,L108:L112,L123:L127,L138:L142,L153:L157,L168:L172,L183:L187,L198:L202,L213:L217,L228:L232,L243:L247,L258:L262,L273:L277,L288:L292,L303:L307,L318:L322,L333:L337,L348:L352,L363:L367,L378:L382,L393:L397,L408:L412,L423:L427)</f>
        <v>0.55554482758620627</v>
      </c>
      <c r="AB3" s="13">
        <f>AVERAGE(M3:M7,M18:M22,M33:M37,M48:M52,M63:M67,M78:M82,M93:M97,M108:M112,M123:M127,M138:M142,M153:M157,M168:M172,M183:M187,M198:M202,M213:M217,M228:M232,M243:M247,M258:M262,M273:M277,M288:M292,M303:M307,M318:M322,M333:M337,M348:M352,M363:M367,M378:M382,M393:M397,M408:M412,M423:M427)</f>
        <v>0.68903448275862067</v>
      </c>
      <c r="AC3" s="13">
        <f>AVERAGE(N3:N7,N18:N22,N33:N37,N48:N52,N63:N67,N78:N82,N93:N97,N108:N112,N123:N127,N138:N142,N153:N157,N168:N172,N183:N187,N198:N202,N213:N217,N228:N232,N243:N247,N258:N262,N273:N277,N288:N292,N303:N307,N318:N322,N333:N337,N348:N352,N363:N367,N378:N382,N393:N397,N408:N412,N423:N427)</f>
        <v>0.68395172413793104</v>
      </c>
    </row>
    <row r="4" spans="1:29" x14ac:dyDescent="0.3">
      <c r="A4" t="s">
        <v>5</v>
      </c>
      <c r="B4" s="2">
        <v>5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0.66700000000000004</v>
      </c>
      <c r="M4" s="4">
        <v>0.70799999999999996</v>
      </c>
      <c r="N4" s="4">
        <v>0.82599999999999996</v>
      </c>
      <c r="Q4" s="19">
        <v>20</v>
      </c>
      <c r="R4" s="13">
        <f t="shared" ref="R4:R5" si="0">AVERAGE(C4:C8,C19:C23,C34:C38,C49:C53,C64:C68,C79:C83,C94:C98,C109:C113,C124:C128,C139:C143,C154:C158,C169:C173,C184:C188,C199:C203,C214:C218,C229:C233,C244:C248,C259:C263,C274:C278,C289:C293,C304:C308,C319:C323,C334:C338,C349:C353,C364:C368,C379:C383,C394:C398,C409:C413,C424:C428)</f>
        <v>0.62070344827586243</v>
      </c>
      <c r="S4" s="13">
        <f t="shared" ref="S4:S5" si="1">AVERAGE(D4:D8,D19:D23,D34:D38,D49:D53,D64:D68,D79:D83,D94:D98,D109:D113,D124:D128,D139:D143,D154:D158,D169:D173,D184:D188,D199:D203,D214:D218,D229:D233,D244:D248,D259:D263,D274:D278,D289:D293,D304:D308,D319:D323,D334:D338,D349:D353,D364:D368,D379:D383,D394:D398,D409:D413,D424:D428)</f>
        <v>0.74627586206896579</v>
      </c>
      <c r="T4" s="13">
        <f t="shared" ref="T4:T5" si="2">AVERAGE(E4:E8,E19:E23,E34:E38,E49:E53,E64:E68,E79:E83,E94:E98,E109:E113,E124:E128,E139:E143,E154:E158,E169:E173,E184:E188,E199:E203,E214:E218,E229:E233,E244:E248,E259:E263,E274:E278,E289:E293,E304:E308,E319:E323,E334:E338,E349:E353,E364:E368,E379:E383,E394:E398,E409:E413,E424:E428)</f>
        <v>0.76652413793103458</v>
      </c>
      <c r="U4" s="13">
        <f t="shared" ref="U4:U5" si="3">AVERAGE(F4:F8,F19:F23,F34:F38,F49:F53,F64:F68,F79:F83,F94:F98,F109:F113,F124:F128,F139:F143,F154:F158,F169:F173,F184:F188,F199:F203,F214:F218,F229:F233,F244:F248,F259:F263,F274:F278,F289:F293,F304:F308,F319:F323,F334:F338,F349:F353,F364:F368,F379:F383,F394:F398,F409:F413,F424:F428)</f>
        <v>0.64482758620689651</v>
      </c>
      <c r="V4" s="13">
        <f t="shared" ref="V4:V5" si="4">AVERAGE(G4:G8,G19:G23,G34:G38,G49:G53,G64:G68,G79:G83,G94:G98,G109:G113,G124:G128,G139:G143,G154:G158,G169:G173,G184:G188,G199:G203,G214:G218,G229:G233,G244:G248,G259:G263,G274:G278,G289:G293,G304:G308,G319:G323,G334:G338,G349:G353,G364:G368,G379:G383,G394:G398,G409:G413,G424:G428)</f>
        <v>0.76188275862068977</v>
      </c>
      <c r="W4" s="13">
        <f t="shared" ref="W4:W5" si="5">AVERAGE(H4:H8,H19:H23,H34:H38,H49:H53,H64:H68,H79:H83,H94:H98,H109:H113,H124:H128,H139:H143,H154:H158,H169:H173,H184:H188,H199:H203,H214:H218,H229:H233,H244:H248,H259:H263,H274:H278,H289:H293,H304:H308,H319:H323,H334:H338,H349:H353,H364:H368,H379:H383,H394:H398,H409:H413,H424:H428)</f>
        <v>0.7938965517241382</v>
      </c>
      <c r="X4" s="13">
        <f t="shared" ref="X4:X5" si="6">AVERAGE(I4:I8,I19:I23,I34:I38,I49:I53,I64:I68,I79:I83,I94:I98,I109:I113,I124:I128,I139:I143,I154:I158,I169:I173,I184:I188,I199:I203,I214:I218,I229:I233,I244:I248,I259:I263,I274:I278,I289:I293,I304:I308,I319:I323,I334:I338,I349:I353,I364:I368,I379:I383,I394:I398,I409:I413,I424:I428)</f>
        <v>0.64424137931034486</v>
      </c>
      <c r="Y4" s="13">
        <f t="shared" ref="Y4:Y5" si="7">AVERAGE(J4:J8,J19:J23,J34:J38,J49:J53,J64:J68,J79:J83,J94:J98,J109:J113,J124:J128,J139:J143,J154:J158,J169:J173,J184:J188,J199:J203,J214:J218,J229:J233,J244:J248,J259:J263,J274:J278,J289:J293,J304:J308,J319:J323,J334:J338,J349:J353,J364:J368,J379:J383,J394:J398,J409:J413,J424:J428)</f>
        <v>0.76318620689655181</v>
      </c>
      <c r="Z4" s="13">
        <f t="shared" ref="Z4:Z5" si="8">AVERAGE(K4:K8,K19:K23,K34:K38,K49:K53,K64:K68,K79:K83,K94:K98,K109:K113,K124:K128,K139:K143,K154:K158,K169:K173,K184:K188,K199:K203,K214:K218,K229:K233,K244:K248,K259:K263,K274:K278,K289:K293,K304:K308,K319:K323,K334:K338,K349:K353,K364:K368,K379:K383,K394:K398,K409:K413,K424:K428)</f>
        <v>0.79553103448275864</v>
      </c>
      <c r="AA4" s="13">
        <f t="shared" ref="AA4:AA5" si="9">AVERAGE(L4:L8,L19:L23,L34:L38,L49:L53,L64:L68,L79:L83,L94:L98,L109:L113,L124:L128,L139:L143,L154:L158,L169:L173,L184:L188,L199:L203,L214:L218,L229:L233,L244:L248,L259:L263,L274:L278,L289:L293,L304:L308,L319:L323,L334:L338,L349:L353,L364:L368,L379:L383,L394:L398,L409:L413,L424:L428)</f>
        <v>0.55053103448275809</v>
      </c>
      <c r="AB4" s="13">
        <f t="shared" ref="AB4:AB5" si="10">AVERAGE(M4:M8,M19:M23,M34:M38,M49:M53,M64:M68,M79:M83,M94:M98,M109:M113,M124:M128,M139:M143,M154:M158,M169:M173,M184:M188,M199:M203,M214:M218,M229:M233,M244:M248,M259:M263,M274:M278,M289:M293,M304:M308,M319:M323,M334:M338,M349:M353,M364:M368,M379:M383,M394:M398,M409:M413,M424:M428)</f>
        <v>0.69008275862068957</v>
      </c>
      <c r="AC4" s="13">
        <f t="shared" ref="AC4:AC5" si="11">AVERAGE(N4:N8,N19:N23,N34:N38,N49:N53,N64:N68,N79:N83,N94:N98,N109:N113,N124:N128,N139:N143,N154:N158,N169:N173,N184:N188,N199:N203,N214:N218,N229:N233,N244:N248,N259:N263,N274:N278,N289:N293,N304:N308,N319:N323,N334:N338,N349:N353,N364:N368,N379:N383,N394:N398,N409:N413,N424:N428)</f>
        <v>0.68515172413793102</v>
      </c>
    </row>
    <row r="5" spans="1:29" x14ac:dyDescent="0.3">
      <c r="A5" t="s">
        <v>5</v>
      </c>
      <c r="B5" s="2">
        <v>5</v>
      </c>
      <c r="C5" s="4">
        <v>0.96</v>
      </c>
      <c r="D5" s="4">
        <v>0.95799999999999996</v>
      </c>
      <c r="E5" s="4">
        <v>0.97899999999999998</v>
      </c>
      <c r="F5" s="4">
        <v>0.96</v>
      </c>
      <c r="G5" s="4">
        <v>0.95799999999999996</v>
      </c>
      <c r="H5" s="4">
        <v>0.97199999999999998</v>
      </c>
      <c r="I5" s="4">
        <v>0.87</v>
      </c>
      <c r="J5" s="4">
        <v>0.875</v>
      </c>
      <c r="K5" s="4">
        <v>0.93799999999999994</v>
      </c>
      <c r="L5" s="4">
        <v>0.8</v>
      </c>
      <c r="M5" s="4">
        <v>0.75</v>
      </c>
      <c r="N5" s="4">
        <v>0.54200000000000004</v>
      </c>
      <c r="Q5" s="19">
        <v>40</v>
      </c>
      <c r="R5" s="13">
        <f t="shared" si="0"/>
        <v>0.59875862068965546</v>
      </c>
      <c r="S5" s="13">
        <f t="shared" si="1"/>
        <v>0.73100689655172435</v>
      </c>
      <c r="T5" s="13">
        <f t="shared" si="2"/>
        <v>0.75259310344827601</v>
      </c>
      <c r="U5" s="13">
        <f t="shared" si="3"/>
        <v>0.63122068965517253</v>
      </c>
      <c r="V5" s="13">
        <f t="shared" si="4"/>
        <v>0.75577931034482781</v>
      </c>
      <c r="W5" s="13">
        <f t="shared" si="5"/>
        <v>0.78734482758620705</v>
      </c>
      <c r="X5" s="13">
        <f t="shared" si="6"/>
        <v>0.63576551724137931</v>
      </c>
      <c r="Y5" s="13">
        <f t="shared" si="7"/>
        <v>0.75671724137931029</v>
      </c>
      <c r="Z5" s="13">
        <f t="shared" si="8"/>
        <v>0.7885241379310346</v>
      </c>
      <c r="AA5" s="13">
        <f t="shared" si="9"/>
        <v>0.54075862068965486</v>
      </c>
      <c r="AB5" s="13">
        <f t="shared" si="10"/>
        <v>0.68655172413793086</v>
      </c>
      <c r="AC5" s="13">
        <f t="shared" si="11"/>
        <v>0.68853103448275854</v>
      </c>
    </row>
    <row r="6" spans="1:29" x14ac:dyDescent="0.3">
      <c r="A6" t="s">
        <v>5</v>
      </c>
      <c r="B6" s="2">
        <v>5</v>
      </c>
      <c r="C6" s="4">
        <v>0.96</v>
      </c>
      <c r="D6" s="4">
        <v>0.95799999999999996</v>
      </c>
      <c r="E6" s="4">
        <v>0.94099999999999995</v>
      </c>
      <c r="F6" s="4">
        <v>0.96</v>
      </c>
      <c r="G6" s="4">
        <v>0.95799999999999996</v>
      </c>
      <c r="H6" s="4">
        <v>0.96899999999999997</v>
      </c>
      <c r="I6" s="4">
        <v>0.96</v>
      </c>
      <c r="J6" s="4">
        <v>0.95799999999999996</v>
      </c>
      <c r="K6" s="4">
        <v>0.96199999999999997</v>
      </c>
      <c r="L6" s="4">
        <v>0.66700000000000004</v>
      </c>
      <c r="M6" s="4">
        <v>0.75</v>
      </c>
      <c r="N6" s="4">
        <v>0.86499999999999999</v>
      </c>
    </row>
    <row r="7" spans="1:29" x14ac:dyDescent="0.3">
      <c r="A7" t="s">
        <v>5</v>
      </c>
      <c r="B7" s="2">
        <v>5</v>
      </c>
      <c r="C7" s="4">
        <v>0.96</v>
      </c>
      <c r="D7" s="4">
        <v>0.95799999999999996</v>
      </c>
      <c r="E7" s="4">
        <v>0.91700000000000004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0.75</v>
      </c>
      <c r="M7" s="4">
        <v>0.66700000000000004</v>
      </c>
      <c r="N7" s="4">
        <v>0.92</v>
      </c>
    </row>
    <row r="8" spans="1:29" x14ac:dyDescent="0.3">
      <c r="A8" t="s">
        <v>5</v>
      </c>
      <c r="B8" s="2">
        <v>20</v>
      </c>
      <c r="C8" s="4">
        <v>1</v>
      </c>
      <c r="D8" s="4">
        <v>1</v>
      </c>
      <c r="E8" s="4">
        <v>1</v>
      </c>
      <c r="F8" s="4">
        <v>0.95699999999999996</v>
      </c>
      <c r="G8" s="4">
        <v>0.95799999999999996</v>
      </c>
      <c r="H8" s="4">
        <v>1</v>
      </c>
      <c r="I8" s="4">
        <v>0.91700000000000004</v>
      </c>
      <c r="J8" s="4">
        <v>0.91700000000000004</v>
      </c>
      <c r="K8" s="4">
        <v>0.96199999999999997</v>
      </c>
      <c r="L8" s="4">
        <v>0.90900000000000003</v>
      </c>
      <c r="M8" s="4">
        <v>0.91700000000000004</v>
      </c>
      <c r="N8" s="4">
        <v>0.99299999999999999</v>
      </c>
    </row>
    <row r="9" spans="1:29" x14ac:dyDescent="0.3">
      <c r="A9" t="s">
        <v>5</v>
      </c>
      <c r="B9" s="2">
        <v>20</v>
      </c>
      <c r="C9" s="4">
        <v>0.83299999999999996</v>
      </c>
      <c r="D9" s="4">
        <v>0.83299999999999996</v>
      </c>
      <c r="E9" s="4">
        <v>0.88900000000000001</v>
      </c>
      <c r="F9" s="4">
        <v>0.90900000000000003</v>
      </c>
      <c r="G9" s="4">
        <v>0.91700000000000004</v>
      </c>
      <c r="H9" s="4">
        <v>0.99299999999999999</v>
      </c>
      <c r="I9" s="4">
        <v>0.95699999999999996</v>
      </c>
      <c r="J9" s="4">
        <v>0.95799999999999996</v>
      </c>
      <c r="K9" s="4">
        <v>1</v>
      </c>
      <c r="L9" s="4">
        <v>0</v>
      </c>
      <c r="M9" s="4">
        <v>0.29199999999999998</v>
      </c>
      <c r="N9" s="4">
        <v>0.222</v>
      </c>
    </row>
    <row r="10" spans="1:29" x14ac:dyDescent="0.3">
      <c r="A10" t="s">
        <v>5</v>
      </c>
      <c r="B10" s="2">
        <v>20</v>
      </c>
      <c r="C10" s="4">
        <v>0.85699999999999998</v>
      </c>
      <c r="D10" s="4">
        <v>0.875</v>
      </c>
      <c r="E10" s="4">
        <v>0.98299999999999998</v>
      </c>
      <c r="F10" s="4">
        <v>0.74099999999999999</v>
      </c>
      <c r="G10" s="4">
        <v>0.70799999999999996</v>
      </c>
      <c r="H10" s="4">
        <v>0.84399999999999997</v>
      </c>
      <c r="I10" s="4">
        <v>0.72699999999999998</v>
      </c>
      <c r="J10" s="4">
        <v>0.75</v>
      </c>
      <c r="K10" s="4">
        <v>0.85399999999999998</v>
      </c>
      <c r="L10" s="4">
        <v>0.85699999999999998</v>
      </c>
      <c r="M10" s="4">
        <v>0.875</v>
      </c>
      <c r="N10" s="4">
        <v>0.86799999999999999</v>
      </c>
    </row>
    <row r="11" spans="1:29" x14ac:dyDescent="0.3">
      <c r="A11" t="s">
        <v>5</v>
      </c>
      <c r="B11" s="2">
        <v>20</v>
      </c>
      <c r="C11" s="4">
        <v>0.87</v>
      </c>
      <c r="D11" s="4">
        <v>0.875</v>
      </c>
      <c r="E11" s="4">
        <v>0.98599999999999999</v>
      </c>
      <c r="F11" s="4">
        <v>0.69199999999999995</v>
      </c>
      <c r="G11" s="4">
        <v>0.66700000000000004</v>
      </c>
      <c r="H11" s="4">
        <v>0.83299999999999996</v>
      </c>
      <c r="I11" s="4">
        <v>0.71</v>
      </c>
      <c r="J11" s="4">
        <v>0.625</v>
      </c>
      <c r="K11" s="4">
        <v>0.86099999999999999</v>
      </c>
      <c r="L11" s="4">
        <v>0.82799999999999996</v>
      </c>
      <c r="M11" s="4">
        <v>0.79200000000000004</v>
      </c>
      <c r="N11" s="4">
        <v>0.74299999999999999</v>
      </c>
    </row>
    <row r="12" spans="1:29" x14ac:dyDescent="0.3">
      <c r="A12" t="s">
        <v>5</v>
      </c>
      <c r="B12" s="2">
        <v>20</v>
      </c>
      <c r="C12" s="4">
        <v>0.77400000000000002</v>
      </c>
      <c r="D12" s="4">
        <v>0.70799999999999996</v>
      </c>
      <c r="E12" s="4">
        <v>0.88900000000000001</v>
      </c>
      <c r="F12" s="4">
        <v>0.72</v>
      </c>
      <c r="G12" s="4">
        <v>0.70799999999999996</v>
      </c>
      <c r="H12" s="4">
        <v>0.86099999999999999</v>
      </c>
      <c r="I12" s="4">
        <v>0.88</v>
      </c>
      <c r="J12" s="4">
        <v>0.875</v>
      </c>
      <c r="K12" s="4">
        <v>0.97199999999999998</v>
      </c>
      <c r="L12" s="4">
        <v>0.81799999999999995</v>
      </c>
      <c r="M12" s="4">
        <v>0.83299999999999996</v>
      </c>
      <c r="N12" s="4">
        <v>0.89900000000000002</v>
      </c>
    </row>
    <row r="13" spans="1:29" x14ac:dyDescent="0.3">
      <c r="A13" t="s">
        <v>5</v>
      </c>
      <c r="B13" s="2">
        <v>40</v>
      </c>
      <c r="C13" s="4">
        <v>0.95699999999999996</v>
      </c>
      <c r="D13" s="4">
        <v>0.95799999999999996</v>
      </c>
      <c r="E13" s="4">
        <v>0.94399999999999995</v>
      </c>
      <c r="F13" s="4">
        <v>0.72</v>
      </c>
      <c r="G13" s="4">
        <v>0.70799999999999996</v>
      </c>
      <c r="H13" s="4">
        <v>0.68200000000000005</v>
      </c>
      <c r="I13" s="4">
        <v>0.54500000000000004</v>
      </c>
      <c r="J13" s="4">
        <v>0.58299999999999996</v>
      </c>
      <c r="K13" s="4">
        <v>0.65400000000000003</v>
      </c>
      <c r="L13" s="4">
        <v>0.625</v>
      </c>
      <c r="M13" s="4">
        <v>0.75</v>
      </c>
      <c r="N13" s="4">
        <v>0.97899999999999998</v>
      </c>
    </row>
    <row r="14" spans="1:29" x14ac:dyDescent="0.3">
      <c r="A14" t="s">
        <v>5</v>
      </c>
      <c r="B14" s="2">
        <v>40</v>
      </c>
      <c r="C14" s="4">
        <v>0.78600000000000003</v>
      </c>
      <c r="D14" s="4">
        <v>0.75</v>
      </c>
      <c r="E14" s="4">
        <v>0.83299999999999996</v>
      </c>
      <c r="F14" s="4">
        <v>0.5</v>
      </c>
      <c r="G14" s="4">
        <v>0.58299999999999996</v>
      </c>
      <c r="H14" s="4">
        <v>0.72899999999999998</v>
      </c>
      <c r="I14" s="4">
        <v>0.66700000000000004</v>
      </c>
      <c r="J14" s="4">
        <v>0.75</v>
      </c>
      <c r="K14" s="4">
        <v>0.95099999999999996</v>
      </c>
      <c r="L14" s="4">
        <v>0.90900000000000003</v>
      </c>
      <c r="M14" s="4">
        <v>0.91700000000000004</v>
      </c>
      <c r="N14" s="4">
        <v>0.95099999999999996</v>
      </c>
    </row>
    <row r="15" spans="1:29" x14ac:dyDescent="0.3">
      <c r="A15" t="s">
        <v>5</v>
      </c>
      <c r="B15" s="2">
        <v>40</v>
      </c>
      <c r="C15" s="4">
        <v>0.75</v>
      </c>
      <c r="D15" s="4">
        <v>0.75</v>
      </c>
      <c r="E15" s="4">
        <v>0.74</v>
      </c>
      <c r="F15" s="4">
        <v>0.72699999999999998</v>
      </c>
      <c r="G15" s="4">
        <v>0.75</v>
      </c>
      <c r="H15" s="4">
        <v>0.63500000000000001</v>
      </c>
      <c r="I15" s="4">
        <v>0.64</v>
      </c>
      <c r="J15" s="4">
        <v>0.625</v>
      </c>
      <c r="K15" s="4">
        <v>0.622</v>
      </c>
      <c r="L15" s="4">
        <v>0.69199999999999995</v>
      </c>
      <c r="M15" s="4">
        <v>0.66700000000000004</v>
      </c>
      <c r="N15" s="4">
        <v>0.86099999999999999</v>
      </c>
    </row>
    <row r="16" spans="1:29" x14ac:dyDescent="0.3">
      <c r="A16" t="s">
        <v>5</v>
      </c>
      <c r="B16" s="2">
        <v>40</v>
      </c>
      <c r="C16" s="4">
        <v>0.41699999999999998</v>
      </c>
      <c r="D16" s="4">
        <v>0.41699999999999998</v>
      </c>
      <c r="E16" s="4">
        <v>0.46899999999999997</v>
      </c>
      <c r="F16" s="4">
        <v>0.71399999999999997</v>
      </c>
      <c r="G16" s="4">
        <v>0.66700000000000004</v>
      </c>
      <c r="H16" s="4">
        <v>0.622</v>
      </c>
      <c r="I16" s="4">
        <v>0.72</v>
      </c>
      <c r="J16" s="4">
        <v>0.70799999999999996</v>
      </c>
      <c r="K16" s="4">
        <v>0.77100000000000002</v>
      </c>
      <c r="L16" s="4">
        <v>0.59299999999999997</v>
      </c>
      <c r="M16" s="4">
        <v>0.54200000000000004</v>
      </c>
      <c r="N16" s="4">
        <v>0.68799999999999994</v>
      </c>
    </row>
    <row r="17" spans="1:14" x14ac:dyDescent="0.3">
      <c r="A17" t="s">
        <v>5</v>
      </c>
      <c r="B17" s="2">
        <v>40</v>
      </c>
      <c r="C17" s="4">
        <v>0.66700000000000004</v>
      </c>
      <c r="D17" s="4">
        <v>0.54200000000000004</v>
      </c>
      <c r="E17" s="4">
        <v>0.29199999999999998</v>
      </c>
      <c r="F17" s="4">
        <v>0.69</v>
      </c>
      <c r="G17" s="4">
        <v>0.625</v>
      </c>
      <c r="H17" s="4">
        <v>0.78100000000000003</v>
      </c>
      <c r="I17" s="4">
        <v>0.64700000000000002</v>
      </c>
      <c r="J17" s="4">
        <v>0.5</v>
      </c>
      <c r="K17" s="4">
        <v>0.55200000000000005</v>
      </c>
      <c r="L17" s="4">
        <v>0.69599999999999995</v>
      </c>
      <c r="M17" s="4">
        <v>0.70799999999999996</v>
      </c>
      <c r="N17" s="4">
        <v>0.64900000000000002</v>
      </c>
    </row>
    <row r="18" spans="1:14" x14ac:dyDescent="0.3">
      <c r="A18" t="s">
        <v>6</v>
      </c>
      <c r="B18" s="2">
        <v>5</v>
      </c>
      <c r="C18" s="4">
        <v>0.85699999999999998</v>
      </c>
      <c r="D18" s="4">
        <v>0.81</v>
      </c>
      <c r="E18" s="4">
        <v>0.81499999999999995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0.76200000000000001</v>
      </c>
      <c r="M18" s="4">
        <v>0.76200000000000001</v>
      </c>
      <c r="N18" s="4">
        <v>0.87</v>
      </c>
    </row>
    <row r="19" spans="1:14" x14ac:dyDescent="0.3">
      <c r="A19" t="s">
        <v>6</v>
      </c>
      <c r="B19" s="2">
        <v>5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0.92900000000000005</v>
      </c>
      <c r="M19" s="4">
        <v>0.90500000000000003</v>
      </c>
      <c r="N19" s="4">
        <v>0.86499999999999999</v>
      </c>
    </row>
    <row r="20" spans="1:14" x14ac:dyDescent="0.3">
      <c r="A20" t="s">
        <v>6</v>
      </c>
      <c r="B20" s="2">
        <v>5</v>
      </c>
      <c r="C20" s="4">
        <v>0.92900000000000005</v>
      </c>
      <c r="D20" s="4">
        <v>0.90500000000000003</v>
      </c>
      <c r="E20" s="4">
        <v>0.96199999999999997</v>
      </c>
      <c r="F20" s="4">
        <v>0.87</v>
      </c>
      <c r="G20" s="4">
        <v>0.85699999999999998</v>
      </c>
      <c r="H20" s="4">
        <v>0.88500000000000001</v>
      </c>
      <c r="I20" s="4">
        <v>0.87</v>
      </c>
      <c r="J20" s="4">
        <v>0.85699999999999998</v>
      </c>
      <c r="K20" s="4">
        <v>0.88500000000000001</v>
      </c>
      <c r="L20" s="4">
        <v>0.92300000000000004</v>
      </c>
      <c r="M20" s="4">
        <v>0.90500000000000003</v>
      </c>
      <c r="N20" s="4">
        <v>0.85599999999999998</v>
      </c>
    </row>
    <row r="21" spans="1:14" x14ac:dyDescent="0.3">
      <c r="A21" t="s">
        <v>6</v>
      </c>
      <c r="B21" s="2">
        <v>5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0.92900000000000005</v>
      </c>
      <c r="M21" s="4">
        <v>0.90500000000000003</v>
      </c>
      <c r="N21" s="4">
        <v>0.88</v>
      </c>
    </row>
    <row r="22" spans="1:14" x14ac:dyDescent="0.3">
      <c r="A22" t="s">
        <v>6</v>
      </c>
      <c r="B22" s="2">
        <v>5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</row>
    <row r="23" spans="1:14" x14ac:dyDescent="0.3">
      <c r="A23" t="s">
        <v>6</v>
      </c>
      <c r="B23" s="2">
        <v>20</v>
      </c>
      <c r="C23" s="4">
        <v>0.76900000000000002</v>
      </c>
      <c r="D23" s="4">
        <v>0.71399999999999997</v>
      </c>
      <c r="E23" s="4">
        <v>0.63</v>
      </c>
      <c r="F23" s="4">
        <v>0.88</v>
      </c>
      <c r="G23" s="4">
        <v>0.85699999999999998</v>
      </c>
      <c r="H23" s="4">
        <v>0.97199999999999998</v>
      </c>
      <c r="I23" s="4">
        <v>0.96</v>
      </c>
      <c r="J23" s="4">
        <v>0.95199999999999996</v>
      </c>
      <c r="K23" s="4">
        <v>1</v>
      </c>
      <c r="L23" s="4">
        <v>0.8</v>
      </c>
      <c r="M23" s="4">
        <v>0.81</v>
      </c>
      <c r="N23" s="4">
        <v>0.96799999999999997</v>
      </c>
    </row>
    <row r="24" spans="1:14" x14ac:dyDescent="0.3">
      <c r="A24" t="s">
        <v>6</v>
      </c>
      <c r="B24" s="2">
        <v>20</v>
      </c>
      <c r="C24" s="4">
        <v>0.75900000000000001</v>
      </c>
      <c r="D24" s="4">
        <v>0.66700000000000004</v>
      </c>
      <c r="E24" s="4">
        <v>0.64400000000000002</v>
      </c>
      <c r="F24" s="4">
        <v>0.96299999999999997</v>
      </c>
      <c r="G24" s="4">
        <v>0.95199999999999996</v>
      </c>
      <c r="H24" s="4">
        <v>0.95199999999999996</v>
      </c>
      <c r="I24" s="4">
        <v>1</v>
      </c>
      <c r="J24" s="4">
        <v>1</v>
      </c>
      <c r="K24" s="4">
        <v>1</v>
      </c>
      <c r="L24" s="4">
        <v>0.89700000000000002</v>
      </c>
      <c r="M24" s="4">
        <v>0.85699999999999998</v>
      </c>
      <c r="N24" s="4">
        <v>0.85599999999999998</v>
      </c>
    </row>
    <row r="25" spans="1:14" x14ac:dyDescent="0.3">
      <c r="A25" t="s">
        <v>6</v>
      </c>
      <c r="B25" s="2">
        <v>20</v>
      </c>
      <c r="C25" s="4">
        <v>1</v>
      </c>
      <c r="D25" s="4">
        <v>1</v>
      </c>
      <c r="E25" s="4">
        <v>1</v>
      </c>
      <c r="F25" s="4">
        <v>0.52600000000000002</v>
      </c>
      <c r="G25" s="4">
        <v>0.57099999999999995</v>
      </c>
      <c r="H25" s="4">
        <v>0.68799999999999994</v>
      </c>
      <c r="I25" s="4">
        <v>0.63200000000000001</v>
      </c>
      <c r="J25" s="4">
        <v>0.66700000000000004</v>
      </c>
      <c r="K25" s="4">
        <v>0.68300000000000005</v>
      </c>
      <c r="L25" s="4">
        <v>0.96</v>
      </c>
      <c r="M25" s="4">
        <v>0.95199999999999996</v>
      </c>
      <c r="N25" s="4">
        <v>1</v>
      </c>
    </row>
    <row r="26" spans="1:14" x14ac:dyDescent="0.3">
      <c r="A26" t="s">
        <v>6</v>
      </c>
      <c r="B26" s="2">
        <v>20</v>
      </c>
      <c r="C26" s="4">
        <v>0.5</v>
      </c>
      <c r="D26" s="4">
        <v>0.52400000000000002</v>
      </c>
      <c r="E26" s="4">
        <v>0.68300000000000005</v>
      </c>
      <c r="F26" s="4">
        <v>0.86699999999999999</v>
      </c>
      <c r="G26" s="4">
        <v>0.81</v>
      </c>
      <c r="H26" s="4">
        <v>0.875</v>
      </c>
      <c r="I26" s="4">
        <v>0.96299999999999997</v>
      </c>
      <c r="J26" s="4">
        <v>0.95199999999999996</v>
      </c>
      <c r="K26" s="4">
        <v>0.97099999999999997</v>
      </c>
      <c r="L26" s="4">
        <v>0.92300000000000004</v>
      </c>
      <c r="M26" s="4">
        <v>0.90500000000000003</v>
      </c>
      <c r="N26" s="4">
        <v>0.94199999999999995</v>
      </c>
    </row>
    <row r="27" spans="1:14" x14ac:dyDescent="0.3">
      <c r="A27" t="s">
        <v>6</v>
      </c>
      <c r="B27" s="2">
        <v>20</v>
      </c>
      <c r="C27" s="4">
        <v>0.88</v>
      </c>
      <c r="D27" s="4">
        <v>0.85</v>
      </c>
      <c r="E27" s="4">
        <v>0.92700000000000005</v>
      </c>
      <c r="F27" s="4">
        <v>0.88</v>
      </c>
      <c r="G27" s="4">
        <v>0.85</v>
      </c>
      <c r="H27" s="4">
        <v>0.92700000000000005</v>
      </c>
      <c r="I27" s="4">
        <v>0.88900000000000001</v>
      </c>
      <c r="J27" s="4">
        <v>0.85</v>
      </c>
      <c r="K27" s="4">
        <v>0.91100000000000003</v>
      </c>
      <c r="L27" s="4">
        <v>0.88</v>
      </c>
      <c r="M27" s="4">
        <v>0.85</v>
      </c>
      <c r="N27" s="4">
        <v>0.97899999999999998</v>
      </c>
    </row>
    <row r="28" spans="1:14" x14ac:dyDescent="0.3">
      <c r="A28" t="s">
        <v>6</v>
      </c>
      <c r="B28" s="2">
        <v>40</v>
      </c>
      <c r="C28" s="4">
        <v>0.64300000000000002</v>
      </c>
      <c r="D28" s="4">
        <v>0.52400000000000002</v>
      </c>
      <c r="E28" s="4">
        <v>0.34699999999999998</v>
      </c>
      <c r="F28" s="4">
        <v>0.83299999999999996</v>
      </c>
      <c r="G28" s="4">
        <v>0.81</v>
      </c>
      <c r="H28" s="4">
        <v>0.85199999999999998</v>
      </c>
      <c r="I28" s="4">
        <v>0.7</v>
      </c>
      <c r="J28" s="4">
        <v>0.71399999999999997</v>
      </c>
      <c r="K28" s="4">
        <v>0.90700000000000003</v>
      </c>
      <c r="L28" s="4">
        <v>0.54500000000000004</v>
      </c>
      <c r="M28" s="4">
        <v>0.52400000000000002</v>
      </c>
      <c r="N28" s="4">
        <v>0.53200000000000003</v>
      </c>
    </row>
    <row r="29" spans="1:14" x14ac:dyDescent="0.3">
      <c r="A29" t="s">
        <v>6</v>
      </c>
      <c r="B29" s="2">
        <v>40</v>
      </c>
      <c r="C29" s="4">
        <v>0.60899999999999999</v>
      </c>
      <c r="D29" s="4">
        <v>0.57099999999999995</v>
      </c>
      <c r="E29" s="4">
        <v>0.71599999999999997</v>
      </c>
      <c r="F29" s="4">
        <v>0.92900000000000005</v>
      </c>
      <c r="G29" s="4">
        <v>0.90500000000000003</v>
      </c>
      <c r="H29" s="4">
        <v>0.98599999999999999</v>
      </c>
      <c r="I29" s="4">
        <v>0.96299999999999997</v>
      </c>
      <c r="J29" s="4">
        <v>0.95199999999999996</v>
      </c>
      <c r="K29" s="4">
        <v>0.99</v>
      </c>
      <c r="L29" s="4">
        <v>0.75900000000000001</v>
      </c>
      <c r="M29" s="4">
        <v>0.66700000000000004</v>
      </c>
      <c r="N29" s="4">
        <v>0.40899999999999997</v>
      </c>
    </row>
    <row r="30" spans="1:14" x14ac:dyDescent="0.3">
      <c r="A30" t="s">
        <v>6</v>
      </c>
      <c r="B30" s="2">
        <v>40</v>
      </c>
      <c r="C30" s="4">
        <v>0.58299999999999996</v>
      </c>
      <c r="D30" s="4">
        <v>0.52400000000000002</v>
      </c>
      <c r="E30" s="4">
        <v>0.51400000000000001</v>
      </c>
      <c r="F30" s="4">
        <v>0.52600000000000002</v>
      </c>
      <c r="G30" s="4">
        <v>0.57099999999999995</v>
      </c>
      <c r="H30" s="4">
        <v>0.66300000000000003</v>
      </c>
      <c r="I30" s="4">
        <v>0.42099999999999999</v>
      </c>
      <c r="J30" s="4">
        <v>0.47599999999999998</v>
      </c>
      <c r="K30" s="4">
        <v>0.66800000000000004</v>
      </c>
      <c r="L30" s="4">
        <v>0.75</v>
      </c>
      <c r="M30" s="4">
        <v>0.71399999999999997</v>
      </c>
      <c r="N30" s="4">
        <v>0.76</v>
      </c>
    </row>
    <row r="31" spans="1:14" x14ac:dyDescent="0.3">
      <c r="A31" t="s">
        <v>6</v>
      </c>
      <c r="B31" s="2">
        <v>40</v>
      </c>
      <c r="C31" s="4">
        <v>0.84599999999999997</v>
      </c>
      <c r="D31" s="4">
        <v>0.81</v>
      </c>
      <c r="E31" s="4">
        <v>0.83199999999999996</v>
      </c>
      <c r="F31" s="4">
        <v>0.88</v>
      </c>
      <c r="G31" s="4">
        <v>0.85699999999999998</v>
      </c>
      <c r="H31" s="4">
        <v>0.91300000000000003</v>
      </c>
      <c r="I31" s="4">
        <v>0.81200000000000006</v>
      </c>
      <c r="J31" s="4">
        <v>0.71399999999999997</v>
      </c>
      <c r="K31" s="4">
        <v>0.57199999999999995</v>
      </c>
      <c r="L31" s="4">
        <v>0.4</v>
      </c>
      <c r="M31" s="4">
        <v>0.42899999999999999</v>
      </c>
      <c r="N31" s="4">
        <v>0.56699999999999995</v>
      </c>
    </row>
    <row r="32" spans="1:14" x14ac:dyDescent="0.3">
      <c r="A32" t="s">
        <v>6</v>
      </c>
      <c r="B32" s="2">
        <v>40</v>
      </c>
      <c r="C32" s="4">
        <v>0.54500000000000004</v>
      </c>
      <c r="D32" s="4">
        <v>0.5</v>
      </c>
      <c r="E32" s="4">
        <v>0.495</v>
      </c>
      <c r="F32" s="4">
        <v>0.88900000000000001</v>
      </c>
      <c r="G32" s="4">
        <v>0.85</v>
      </c>
      <c r="H32" s="4">
        <v>0.875</v>
      </c>
      <c r="I32" s="4">
        <v>0.92300000000000004</v>
      </c>
      <c r="J32" s="4">
        <v>0.9</v>
      </c>
      <c r="K32" s="4">
        <v>0.96899999999999997</v>
      </c>
      <c r="L32" s="4">
        <v>0.54500000000000004</v>
      </c>
      <c r="M32" s="4">
        <v>0.5</v>
      </c>
      <c r="N32" s="4">
        <v>0.495</v>
      </c>
    </row>
    <row r="33" spans="1:14" x14ac:dyDescent="0.3">
      <c r="A33" t="s">
        <v>7</v>
      </c>
      <c r="B33" s="2">
        <v>5</v>
      </c>
      <c r="C33" s="4">
        <v>0.85699999999999998</v>
      </c>
      <c r="D33" s="4">
        <v>0.92200000000000004</v>
      </c>
      <c r="E33" s="4">
        <v>0.97699999999999998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0.89200000000000002</v>
      </c>
      <c r="M33" s="4">
        <v>0.94299999999999995</v>
      </c>
      <c r="N33" s="4">
        <v>0.98499999999999999</v>
      </c>
    </row>
    <row r="34" spans="1:14" x14ac:dyDescent="0.3">
      <c r="A34" t="s">
        <v>7</v>
      </c>
      <c r="B34" s="2">
        <v>5</v>
      </c>
      <c r="C34" s="4">
        <v>0.873</v>
      </c>
      <c r="D34" s="4">
        <v>0.93600000000000005</v>
      </c>
      <c r="E34" s="4">
        <v>0.98099999999999998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0.90900000000000003</v>
      </c>
      <c r="M34" s="4">
        <v>0.95</v>
      </c>
      <c r="N34" s="4">
        <v>0.99299999999999999</v>
      </c>
    </row>
    <row r="35" spans="1:14" x14ac:dyDescent="0.3">
      <c r="A35" t="s">
        <v>7</v>
      </c>
      <c r="B35" s="2">
        <v>5</v>
      </c>
      <c r="C35" s="4">
        <v>0.83299999999999996</v>
      </c>
      <c r="D35" s="4">
        <v>0.91400000000000003</v>
      </c>
      <c r="E35" s="4">
        <v>0.98699999999999999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0.89900000000000002</v>
      </c>
      <c r="M35" s="4">
        <v>0.95</v>
      </c>
      <c r="N35" s="4">
        <v>0.999</v>
      </c>
    </row>
    <row r="36" spans="1:14" x14ac:dyDescent="0.3">
      <c r="A36" t="s">
        <v>7</v>
      </c>
      <c r="B36" s="2">
        <v>5</v>
      </c>
      <c r="C36" s="4">
        <v>0.92300000000000004</v>
      </c>
      <c r="D36" s="4">
        <v>0.95699999999999996</v>
      </c>
      <c r="E36" s="4">
        <v>0.996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0.95</v>
      </c>
      <c r="M36" s="4">
        <v>0.97099999999999997</v>
      </c>
      <c r="N36" s="4">
        <v>0.997</v>
      </c>
    </row>
    <row r="37" spans="1:14" x14ac:dyDescent="0.3">
      <c r="A37" t="s">
        <v>7</v>
      </c>
      <c r="B37" s="2">
        <v>5</v>
      </c>
      <c r="C37" s="4">
        <v>0.84899999999999998</v>
      </c>
      <c r="D37" s="4">
        <v>0.92100000000000004</v>
      </c>
      <c r="E37" s="4">
        <v>0.98299999999999998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0.91700000000000004</v>
      </c>
      <c r="M37" s="4">
        <v>0.95699999999999996</v>
      </c>
      <c r="N37" s="4">
        <v>0.96899999999999997</v>
      </c>
    </row>
    <row r="38" spans="1:14" x14ac:dyDescent="0.3">
      <c r="A38" t="s">
        <v>7</v>
      </c>
      <c r="B38" s="2">
        <v>20</v>
      </c>
      <c r="C38" s="4">
        <v>0.84899999999999998</v>
      </c>
      <c r="D38" s="4">
        <v>0.92200000000000004</v>
      </c>
      <c r="E38" s="4">
        <v>0.97499999999999998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0.86099999999999999</v>
      </c>
      <c r="M38" s="4">
        <v>0.92200000000000004</v>
      </c>
      <c r="N38" s="4">
        <v>0.97399999999999998</v>
      </c>
    </row>
    <row r="39" spans="1:14" x14ac:dyDescent="0.3">
      <c r="A39" t="s">
        <v>7</v>
      </c>
      <c r="B39" s="2">
        <v>20</v>
      </c>
      <c r="C39" s="4">
        <v>0.82099999999999995</v>
      </c>
      <c r="D39" s="4">
        <v>0.9</v>
      </c>
      <c r="E39" s="4">
        <v>0.97299999999999998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0.79500000000000004</v>
      </c>
      <c r="M39" s="4">
        <v>0.88600000000000001</v>
      </c>
      <c r="N39" s="4">
        <v>0.94899999999999995</v>
      </c>
    </row>
    <row r="40" spans="1:14" x14ac:dyDescent="0.3">
      <c r="A40" t="s">
        <v>7</v>
      </c>
      <c r="B40" s="2">
        <v>20</v>
      </c>
      <c r="C40" s="4">
        <v>0.84899999999999998</v>
      </c>
      <c r="D40" s="4">
        <v>0.92100000000000004</v>
      </c>
      <c r="E40" s="4">
        <v>0.97699999999999998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0.7</v>
      </c>
      <c r="M40" s="4">
        <v>0.871</v>
      </c>
      <c r="N40" s="4">
        <v>0.97099999999999997</v>
      </c>
    </row>
    <row r="41" spans="1:14" x14ac:dyDescent="0.3">
      <c r="A41" t="s">
        <v>7</v>
      </c>
      <c r="B41" s="2">
        <v>20</v>
      </c>
      <c r="C41" s="4">
        <v>0.84199999999999997</v>
      </c>
      <c r="D41" s="4">
        <v>0.91400000000000003</v>
      </c>
      <c r="E41" s="4">
        <v>0.97399999999999998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0.86399999999999999</v>
      </c>
      <c r="M41" s="4">
        <v>0.92100000000000004</v>
      </c>
      <c r="N41" s="4">
        <v>0.97599999999999998</v>
      </c>
    </row>
    <row r="42" spans="1:14" x14ac:dyDescent="0.3">
      <c r="A42" t="s">
        <v>7</v>
      </c>
      <c r="B42" s="2">
        <v>20</v>
      </c>
      <c r="C42" s="4">
        <v>0.746</v>
      </c>
      <c r="D42" s="4">
        <v>0.879</v>
      </c>
      <c r="E42" s="4">
        <v>0.95799999999999996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0.84699999999999998</v>
      </c>
      <c r="M42" s="4">
        <v>0.90700000000000003</v>
      </c>
      <c r="N42" s="4">
        <v>0.97299999999999998</v>
      </c>
    </row>
    <row r="43" spans="1:14" x14ac:dyDescent="0.3">
      <c r="A43" t="s">
        <v>7</v>
      </c>
      <c r="B43" s="2">
        <v>40</v>
      </c>
      <c r="C43" s="4">
        <v>0.86699999999999999</v>
      </c>
      <c r="D43" s="4">
        <v>0.92200000000000004</v>
      </c>
      <c r="E43" s="4">
        <v>0.96599999999999997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0.88900000000000001</v>
      </c>
      <c r="M43" s="4">
        <v>0.94299999999999995</v>
      </c>
      <c r="N43" s="4">
        <v>0.99099999999999999</v>
      </c>
    </row>
    <row r="44" spans="1:14" x14ac:dyDescent="0.3">
      <c r="A44" t="s">
        <v>7</v>
      </c>
      <c r="B44" s="2">
        <v>40</v>
      </c>
      <c r="C44" s="4">
        <v>0.44</v>
      </c>
      <c r="D44" s="4">
        <v>0.8</v>
      </c>
      <c r="E44" s="4">
        <v>0.90600000000000003</v>
      </c>
      <c r="F44" s="4">
        <v>0.96099999999999997</v>
      </c>
      <c r="G44" s="4">
        <v>0.97899999999999998</v>
      </c>
      <c r="H44" s="4">
        <v>0.995</v>
      </c>
      <c r="I44" s="4">
        <v>0.98699999999999999</v>
      </c>
      <c r="J44" s="4">
        <v>0.99299999999999999</v>
      </c>
      <c r="K44" s="4">
        <v>0.99399999999999999</v>
      </c>
      <c r="L44" s="4">
        <v>0.76500000000000001</v>
      </c>
      <c r="M44" s="4">
        <v>0.88600000000000001</v>
      </c>
      <c r="N44" s="4">
        <v>0.93799999999999994</v>
      </c>
    </row>
    <row r="45" spans="1:14" x14ac:dyDescent="0.3">
      <c r="A45" t="s">
        <v>7</v>
      </c>
      <c r="B45" s="2">
        <v>40</v>
      </c>
      <c r="C45" s="4">
        <v>0.78300000000000003</v>
      </c>
      <c r="D45" s="4">
        <v>0.89300000000000002</v>
      </c>
      <c r="E45" s="4">
        <v>0.96199999999999997</v>
      </c>
      <c r="F45" s="4">
        <v>0.97399999999999998</v>
      </c>
      <c r="G45" s="4">
        <v>0.98599999999999999</v>
      </c>
      <c r="H45" s="4">
        <v>0.99199999999999999</v>
      </c>
      <c r="I45" s="4">
        <v>0.97399999999999998</v>
      </c>
      <c r="J45" s="4">
        <v>0.98599999999999999</v>
      </c>
      <c r="K45" s="4">
        <v>0.99</v>
      </c>
      <c r="L45" s="4">
        <v>0.78100000000000003</v>
      </c>
      <c r="M45" s="4">
        <v>0.9</v>
      </c>
      <c r="N45" s="4">
        <v>0.94899999999999995</v>
      </c>
    </row>
    <row r="46" spans="1:14" x14ac:dyDescent="0.3">
      <c r="A46" t="s">
        <v>7</v>
      </c>
      <c r="B46" s="2">
        <v>40</v>
      </c>
      <c r="C46" s="4">
        <v>0.81899999999999995</v>
      </c>
      <c r="D46" s="4">
        <v>0.89300000000000002</v>
      </c>
      <c r="E46" s="4">
        <v>0.93200000000000005</v>
      </c>
      <c r="F46" s="4">
        <v>0.96199999999999997</v>
      </c>
      <c r="G46" s="4">
        <v>0.97899999999999998</v>
      </c>
      <c r="H46" s="4">
        <v>0.99399999999999999</v>
      </c>
      <c r="I46" s="4">
        <v>1</v>
      </c>
      <c r="J46" s="4">
        <v>1</v>
      </c>
      <c r="K46" s="4">
        <v>1</v>
      </c>
      <c r="L46" s="4">
        <v>0.86099999999999999</v>
      </c>
      <c r="M46" s="4">
        <v>0.92100000000000004</v>
      </c>
      <c r="N46" s="4">
        <v>0.95199999999999996</v>
      </c>
    </row>
    <row r="47" spans="1:14" x14ac:dyDescent="0.3">
      <c r="A47" t="s">
        <v>7</v>
      </c>
      <c r="B47" s="2">
        <v>40</v>
      </c>
      <c r="C47" s="4">
        <v>0.70699999999999996</v>
      </c>
      <c r="D47" s="4">
        <v>0.82899999999999996</v>
      </c>
      <c r="E47" s="4">
        <v>0.91800000000000004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0.85</v>
      </c>
      <c r="M47" s="4">
        <v>0.91400000000000003</v>
      </c>
      <c r="N47" s="4">
        <v>0.96</v>
      </c>
    </row>
    <row r="48" spans="1:14" x14ac:dyDescent="0.3">
      <c r="A48" t="s">
        <v>8</v>
      </c>
      <c r="B48" s="2">
        <v>5</v>
      </c>
      <c r="C48" s="4">
        <v>0.90300000000000002</v>
      </c>
      <c r="D48" s="4">
        <v>0.89700000000000002</v>
      </c>
      <c r="E48" s="4">
        <v>0.97699999999999998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0.93100000000000005</v>
      </c>
      <c r="M48" s="4">
        <v>0.93100000000000005</v>
      </c>
      <c r="N48" s="4">
        <v>0.96899999999999997</v>
      </c>
    </row>
    <row r="49" spans="1:14" x14ac:dyDescent="0.3">
      <c r="A49" t="s">
        <v>8</v>
      </c>
      <c r="B49" s="2">
        <v>5</v>
      </c>
      <c r="C49" s="4">
        <v>0.88500000000000001</v>
      </c>
      <c r="D49" s="4">
        <v>0.879</v>
      </c>
      <c r="E49" s="4">
        <v>0.94599999999999995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0.877</v>
      </c>
      <c r="M49" s="4">
        <v>0.879</v>
      </c>
      <c r="N49" s="4">
        <v>0.95099999999999996</v>
      </c>
    </row>
    <row r="50" spans="1:14" x14ac:dyDescent="0.3">
      <c r="A50" t="s">
        <v>8</v>
      </c>
      <c r="B50" s="2">
        <v>5</v>
      </c>
      <c r="C50" s="4">
        <v>0.91200000000000003</v>
      </c>
      <c r="D50" s="4">
        <v>0.91400000000000003</v>
      </c>
      <c r="E50" s="4">
        <v>0.98199999999999998</v>
      </c>
      <c r="F50" s="4">
        <v>0.75600000000000001</v>
      </c>
      <c r="G50" s="4">
        <v>0.81</v>
      </c>
      <c r="H50" s="4">
        <v>0.80400000000000005</v>
      </c>
      <c r="I50" s="4">
        <v>0.75600000000000001</v>
      </c>
      <c r="J50" s="4">
        <v>0.81</v>
      </c>
      <c r="K50" s="4">
        <v>0.80400000000000005</v>
      </c>
      <c r="L50" s="4">
        <v>0.73099999999999998</v>
      </c>
      <c r="M50" s="4">
        <v>0.75900000000000001</v>
      </c>
      <c r="N50" s="4">
        <v>0.86499999999999999</v>
      </c>
    </row>
    <row r="51" spans="1:14" x14ac:dyDescent="0.3">
      <c r="A51" t="s">
        <v>8</v>
      </c>
      <c r="B51" s="2">
        <v>5</v>
      </c>
      <c r="C51" s="4">
        <v>0.91200000000000003</v>
      </c>
      <c r="D51" s="4">
        <v>0.91200000000000003</v>
      </c>
      <c r="E51" s="4">
        <v>0.96899999999999997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0.92600000000000005</v>
      </c>
      <c r="M51" s="4">
        <v>0.93</v>
      </c>
      <c r="N51" s="4">
        <v>0.96</v>
      </c>
    </row>
    <row r="52" spans="1:14" x14ac:dyDescent="0.3">
      <c r="A52" t="s">
        <v>8</v>
      </c>
      <c r="B52" s="2">
        <v>5</v>
      </c>
      <c r="C52" s="4">
        <v>0.92900000000000005</v>
      </c>
      <c r="D52" s="4">
        <v>0.93</v>
      </c>
      <c r="E52" s="4">
        <v>0.99299999999999999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0.92900000000000005</v>
      </c>
      <c r="M52" s="4">
        <v>0.93</v>
      </c>
      <c r="N52" s="4">
        <v>0.97799999999999998</v>
      </c>
    </row>
    <row r="53" spans="1:14" x14ac:dyDescent="0.3">
      <c r="A53" t="s">
        <v>8</v>
      </c>
      <c r="B53" s="2">
        <v>20</v>
      </c>
      <c r="C53" s="4">
        <v>0.85699999999999998</v>
      </c>
      <c r="D53" s="4">
        <v>0.86199999999999999</v>
      </c>
      <c r="E53" s="4">
        <v>0.94599999999999995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0.85199999999999998</v>
      </c>
      <c r="M53" s="4">
        <v>0.84499999999999997</v>
      </c>
      <c r="N53" s="4">
        <v>0.94299999999999995</v>
      </c>
    </row>
    <row r="54" spans="1:14" x14ac:dyDescent="0.3">
      <c r="A54" t="s">
        <v>8</v>
      </c>
      <c r="B54" s="2">
        <v>20</v>
      </c>
      <c r="C54" s="4">
        <v>0.81200000000000006</v>
      </c>
      <c r="D54" s="4">
        <v>0.79300000000000004</v>
      </c>
      <c r="E54" s="4">
        <v>0.89600000000000002</v>
      </c>
      <c r="F54" s="4">
        <v>0.94899999999999995</v>
      </c>
      <c r="G54" s="4">
        <v>0.94799999999999995</v>
      </c>
      <c r="H54" s="4">
        <v>0.95699999999999996</v>
      </c>
      <c r="I54" s="4">
        <v>0.98199999999999998</v>
      </c>
      <c r="J54" s="4">
        <v>0.98299999999999998</v>
      </c>
      <c r="K54" s="4">
        <v>0.99199999999999999</v>
      </c>
      <c r="L54" s="4">
        <v>0.84199999999999997</v>
      </c>
      <c r="M54" s="4">
        <v>0.84499999999999997</v>
      </c>
      <c r="N54" s="4">
        <v>0.89800000000000002</v>
      </c>
    </row>
    <row r="55" spans="1:14" x14ac:dyDescent="0.3">
      <c r="A55" t="s">
        <v>8</v>
      </c>
      <c r="B55" s="2">
        <v>20</v>
      </c>
      <c r="C55" s="4">
        <v>0.84</v>
      </c>
      <c r="D55" s="4">
        <v>0.86199999999999999</v>
      </c>
      <c r="E55" s="4">
        <v>0.94799999999999995</v>
      </c>
      <c r="F55" s="4">
        <v>0.51300000000000001</v>
      </c>
      <c r="G55" s="4">
        <v>0.67200000000000004</v>
      </c>
      <c r="H55" s="4">
        <v>0.72899999999999998</v>
      </c>
      <c r="I55" s="4">
        <v>0.51300000000000001</v>
      </c>
      <c r="J55" s="4">
        <v>0.67200000000000004</v>
      </c>
      <c r="K55" s="4">
        <v>0.80900000000000005</v>
      </c>
      <c r="L55" s="4">
        <v>0.70599999999999996</v>
      </c>
      <c r="M55" s="4">
        <v>0.74099999999999999</v>
      </c>
      <c r="N55" s="4">
        <v>0.81399999999999995</v>
      </c>
    </row>
    <row r="56" spans="1:14" x14ac:dyDescent="0.3">
      <c r="A56" t="s">
        <v>8</v>
      </c>
      <c r="B56" s="2">
        <v>20</v>
      </c>
      <c r="C56" s="4">
        <v>0.34300000000000003</v>
      </c>
      <c r="D56" s="4">
        <v>0.59599999999999997</v>
      </c>
      <c r="E56" s="4">
        <v>0.81399999999999995</v>
      </c>
      <c r="F56" s="4">
        <v>0.98199999999999998</v>
      </c>
      <c r="G56" s="4">
        <v>0.98199999999999998</v>
      </c>
      <c r="H56" s="4">
        <v>0.97199999999999998</v>
      </c>
      <c r="I56" s="4">
        <v>0.98199999999999998</v>
      </c>
      <c r="J56" s="4">
        <v>0.98199999999999998</v>
      </c>
      <c r="K56" s="4">
        <v>1</v>
      </c>
      <c r="L56" s="4">
        <v>0.88900000000000001</v>
      </c>
      <c r="M56" s="4">
        <v>0.89500000000000002</v>
      </c>
      <c r="N56" s="4">
        <v>0.94399999999999995</v>
      </c>
    </row>
    <row r="57" spans="1:14" x14ac:dyDescent="0.3">
      <c r="A57" t="s">
        <v>8</v>
      </c>
      <c r="B57" s="2">
        <v>20</v>
      </c>
      <c r="C57" s="4">
        <v>0.873</v>
      </c>
      <c r="D57" s="4">
        <v>0.877</v>
      </c>
      <c r="E57" s="4">
        <v>0.94</v>
      </c>
      <c r="F57" s="4">
        <v>0.91500000000000004</v>
      </c>
      <c r="G57" s="4">
        <v>0.91200000000000003</v>
      </c>
      <c r="H57" s="4">
        <v>0.95699999999999996</v>
      </c>
      <c r="I57" s="4">
        <v>0.98199999999999998</v>
      </c>
      <c r="J57" s="4">
        <v>0.98199999999999998</v>
      </c>
      <c r="K57" s="4">
        <v>1</v>
      </c>
      <c r="L57" s="4">
        <v>0.81399999999999995</v>
      </c>
      <c r="M57" s="4">
        <v>0.80700000000000005</v>
      </c>
      <c r="N57" s="4">
        <v>0.873</v>
      </c>
    </row>
    <row r="58" spans="1:14" x14ac:dyDescent="0.3">
      <c r="A58" t="s">
        <v>8</v>
      </c>
      <c r="B58" s="2">
        <v>40</v>
      </c>
      <c r="C58" s="4">
        <v>0.29799999999999999</v>
      </c>
      <c r="D58" s="4">
        <v>0.43099999999999999</v>
      </c>
      <c r="E58" s="4">
        <v>0.44800000000000001</v>
      </c>
      <c r="F58" s="4">
        <v>0.84699999999999998</v>
      </c>
      <c r="G58" s="4">
        <v>0.84499999999999997</v>
      </c>
      <c r="H58" s="4">
        <v>0.90400000000000003</v>
      </c>
      <c r="I58" s="4">
        <v>1</v>
      </c>
      <c r="J58" s="4">
        <v>1</v>
      </c>
      <c r="K58" s="4">
        <v>1</v>
      </c>
      <c r="L58" s="4">
        <v>0.82</v>
      </c>
      <c r="M58" s="4">
        <v>0.81</v>
      </c>
      <c r="N58" s="4">
        <v>0.878</v>
      </c>
    </row>
    <row r="59" spans="1:14" x14ac:dyDescent="0.3">
      <c r="A59" t="s">
        <v>8</v>
      </c>
      <c r="B59" s="2">
        <v>40</v>
      </c>
      <c r="C59" s="4">
        <v>5.3999999999999999E-2</v>
      </c>
      <c r="D59" s="4">
        <v>0.39700000000000002</v>
      </c>
      <c r="E59" s="4">
        <v>0.38200000000000001</v>
      </c>
      <c r="F59" s="4">
        <v>0.86199999999999999</v>
      </c>
      <c r="G59" s="4">
        <v>0.86199999999999999</v>
      </c>
      <c r="H59" s="4">
        <v>0.93799999999999994</v>
      </c>
      <c r="I59" s="4">
        <v>0.98199999999999998</v>
      </c>
      <c r="J59" s="4">
        <v>0.98299999999999998</v>
      </c>
      <c r="K59" s="4">
        <v>0.97099999999999997</v>
      </c>
      <c r="L59" s="4">
        <v>0.76200000000000001</v>
      </c>
      <c r="M59" s="4">
        <v>0.74099999999999999</v>
      </c>
      <c r="N59" s="4">
        <v>0.80600000000000005</v>
      </c>
    </row>
    <row r="60" spans="1:14" x14ac:dyDescent="0.3">
      <c r="A60" t="s">
        <v>8</v>
      </c>
      <c r="B60" s="2">
        <v>40</v>
      </c>
      <c r="C60" s="4">
        <v>0.70799999999999996</v>
      </c>
      <c r="D60" s="4">
        <v>0.67200000000000004</v>
      </c>
      <c r="E60" s="4">
        <v>0.73</v>
      </c>
      <c r="F60" s="4">
        <v>0.17100000000000001</v>
      </c>
      <c r="G60" s="4">
        <v>0.5</v>
      </c>
      <c r="H60" s="4">
        <v>0.57299999999999995</v>
      </c>
      <c r="I60" s="4">
        <v>0.17100000000000001</v>
      </c>
      <c r="J60" s="4">
        <v>0.5</v>
      </c>
      <c r="K60" s="4">
        <v>0.53700000000000003</v>
      </c>
      <c r="L60" s="4">
        <v>0.73499999999999999</v>
      </c>
      <c r="M60" s="4">
        <v>0.77600000000000002</v>
      </c>
      <c r="N60" s="4">
        <v>0.79600000000000004</v>
      </c>
    </row>
    <row r="61" spans="1:14" x14ac:dyDescent="0.3">
      <c r="A61" t="s">
        <v>8</v>
      </c>
      <c r="B61" s="2">
        <v>40</v>
      </c>
      <c r="C61" s="4">
        <v>0.53600000000000003</v>
      </c>
      <c r="D61" s="4">
        <v>0.54400000000000004</v>
      </c>
      <c r="E61" s="4">
        <v>0.58099999999999996</v>
      </c>
      <c r="F61" s="4">
        <v>0.81399999999999995</v>
      </c>
      <c r="G61" s="4">
        <v>0.80700000000000005</v>
      </c>
      <c r="H61" s="4">
        <v>0.90300000000000002</v>
      </c>
      <c r="I61" s="4">
        <v>0.98199999999999998</v>
      </c>
      <c r="J61" s="4">
        <v>0.98199999999999998</v>
      </c>
      <c r="K61" s="4">
        <v>1</v>
      </c>
      <c r="L61" s="4">
        <v>0.60899999999999999</v>
      </c>
      <c r="M61" s="4">
        <v>0.68400000000000005</v>
      </c>
      <c r="N61" s="4">
        <v>0.77200000000000002</v>
      </c>
    </row>
    <row r="62" spans="1:14" x14ac:dyDescent="0.3">
      <c r="A62" t="s">
        <v>8</v>
      </c>
      <c r="B62" s="2">
        <v>40</v>
      </c>
      <c r="C62" s="4">
        <v>0.71699999999999997</v>
      </c>
      <c r="D62" s="4">
        <v>0.73699999999999999</v>
      </c>
      <c r="E62" s="4">
        <v>0.81699999999999995</v>
      </c>
      <c r="F62" s="4">
        <v>0.92600000000000005</v>
      </c>
      <c r="G62" s="4">
        <v>0.93</v>
      </c>
      <c r="H62" s="4">
        <v>0.98299999999999998</v>
      </c>
      <c r="I62" s="4">
        <v>0.96599999999999997</v>
      </c>
      <c r="J62" s="4">
        <v>0.96499999999999997</v>
      </c>
      <c r="K62" s="4">
        <v>0.96799999999999997</v>
      </c>
      <c r="L62" s="4">
        <v>0.75</v>
      </c>
      <c r="M62" s="4">
        <v>0.71899999999999997</v>
      </c>
      <c r="N62" s="4">
        <v>0.83</v>
      </c>
    </row>
    <row r="63" spans="1:14" x14ac:dyDescent="0.3">
      <c r="A63" t="s">
        <v>9</v>
      </c>
      <c r="B63" s="2">
        <v>5</v>
      </c>
      <c r="C63" s="4">
        <v>0.81499999999999995</v>
      </c>
      <c r="D63" s="4">
        <v>0.79200000000000004</v>
      </c>
      <c r="E63" s="4">
        <v>0.76200000000000001</v>
      </c>
      <c r="F63" s="4">
        <v>0.76900000000000002</v>
      </c>
      <c r="G63" s="4">
        <v>0.75</v>
      </c>
      <c r="H63" s="4">
        <v>0.748</v>
      </c>
      <c r="I63" s="4">
        <v>0.73299999999999998</v>
      </c>
      <c r="J63" s="4">
        <v>0.66700000000000004</v>
      </c>
      <c r="K63" s="4">
        <v>0.755</v>
      </c>
      <c r="L63" s="4">
        <v>0.61499999999999999</v>
      </c>
      <c r="M63" s="4">
        <v>0.58299999999999996</v>
      </c>
      <c r="N63" s="4">
        <v>0.64700000000000002</v>
      </c>
    </row>
    <row r="64" spans="1:14" x14ac:dyDescent="0.3">
      <c r="A64" t="s">
        <v>9</v>
      </c>
      <c r="B64" s="2">
        <v>5</v>
      </c>
      <c r="C64" s="4">
        <v>0.66700000000000004</v>
      </c>
      <c r="D64" s="4">
        <v>0.56499999999999995</v>
      </c>
      <c r="E64" s="4">
        <v>0.66700000000000004</v>
      </c>
      <c r="F64" s="4">
        <v>0.66700000000000004</v>
      </c>
      <c r="G64" s="4">
        <v>0.56499999999999995</v>
      </c>
      <c r="H64" s="4">
        <v>0.72699999999999998</v>
      </c>
      <c r="I64" s="4">
        <v>0.69</v>
      </c>
      <c r="J64" s="4">
        <v>0.60899999999999999</v>
      </c>
      <c r="K64" s="4">
        <v>0.72699999999999998</v>
      </c>
      <c r="L64" s="4">
        <v>0.316</v>
      </c>
      <c r="M64" s="4">
        <v>0.435</v>
      </c>
      <c r="N64" s="4">
        <v>0.42</v>
      </c>
    </row>
    <row r="65" spans="1:14" x14ac:dyDescent="0.3">
      <c r="A65" t="s">
        <v>9</v>
      </c>
      <c r="B65" s="2">
        <v>5</v>
      </c>
      <c r="C65" s="4">
        <v>0.81499999999999995</v>
      </c>
      <c r="D65" s="4">
        <v>0.78300000000000003</v>
      </c>
      <c r="E65" s="4">
        <v>0.86199999999999999</v>
      </c>
      <c r="F65" s="4">
        <v>0.76500000000000001</v>
      </c>
      <c r="G65" s="4">
        <v>0.65200000000000002</v>
      </c>
      <c r="H65" s="4">
        <v>0.73799999999999999</v>
      </c>
      <c r="I65" s="4">
        <v>0.74299999999999999</v>
      </c>
      <c r="J65" s="4">
        <v>0.60899999999999999</v>
      </c>
      <c r="K65" s="4">
        <v>0.58499999999999996</v>
      </c>
      <c r="L65" s="4">
        <v>0.66700000000000004</v>
      </c>
      <c r="M65" s="4">
        <v>0.69599999999999995</v>
      </c>
      <c r="N65" s="4">
        <v>0.61499999999999999</v>
      </c>
    </row>
    <row r="66" spans="1:14" x14ac:dyDescent="0.3">
      <c r="A66" t="s">
        <v>9</v>
      </c>
      <c r="B66" s="2">
        <v>5</v>
      </c>
      <c r="C66" s="4">
        <v>0.8</v>
      </c>
      <c r="D66" s="4">
        <v>0.78300000000000003</v>
      </c>
      <c r="E66" s="4">
        <v>0.86199999999999999</v>
      </c>
      <c r="F66" s="4">
        <v>0.86699999999999999</v>
      </c>
      <c r="G66" s="4">
        <v>0.82599999999999996</v>
      </c>
      <c r="H66" s="4">
        <v>0.80800000000000005</v>
      </c>
      <c r="I66" s="4">
        <v>0.82799999999999996</v>
      </c>
      <c r="J66" s="4">
        <v>0.78300000000000003</v>
      </c>
      <c r="K66" s="4">
        <v>0.78500000000000003</v>
      </c>
      <c r="L66" s="4">
        <v>0.69199999999999995</v>
      </c>
      <c r="M66" s="4">
        <v>0.65200000000000002</v>
      </c>
      <c r="N66" s="4">
        <v>0.73799999999999999</v>
      </c>
    </row>
    <row r="67" spans="1:14" x14ac:dyDescent="0.3">
      <c r="A67" t="s">
        <v>9</v>
      </c>
      <c r="B67" s="2">
        <v>5</v>
      </c>
      <c r="C67" s="4">
        <v>0.72</v>
      </c>
      <c r="D67" s="4">
        <v>0.69599999999999995</v>
      </c>
      <c r="E67" s="4">
        <v>0.72299999999999998</v>
      </c>
      <c r="F67" s="4">
        <v>0.13300000000000001</v>
      </c>
      <c r="G67" s="4">
        <v>0.435</v>
      </c>
      <c r="H67" s="4">
        <v>0.56899999999999995</v>
      </c>
      <c r="I67" s="4">
        <v>0.13300000000000001</v>
      </c>
      <c r="J67" s="4">
        <v>0.435</v>
      </c>
      <c r="K67" s="4">
        <v>0.54600000000000004</v>
      </c>
      <c r="L67" s="4">
        <v>0.51900000000000002</v>
      </c>
      <c r="M67" s="4">
        <v>0.435</v>
      </c>
      <c r="N67" s="4">
        <v>0.29599999999999999</v>
      </c>
    </row>
    <row r="68" spans="1:14" x14ac:dyDescent="0.3">
      <c r="A68" t="s">
        <v>9</v>
      </c>
      <c r="B68" s="2">
        <v>20</v>
      </c>
      <c r="C68" s="4">
        <v>0.64300000000000002</v>
      </c>
      <c r="D68" s="4">
        <v>0.58299999999999996</v>
      </c>
      <c r="E68" s="4">
        <v>0.55900000000000005</v>
      </c>
      <c r="F68" s="4">
        <v>0.64300000000000002</v>
      </c>
      <c r="G68" s="4">
        <v>0.58299999999999996</v>
      </c>
      <c r="H68" s="4">
        <v>0.59399999999999997</v>
      </c>
      <c r="I68" s="4">
        <v>0.56000000000000005</v>
      </c>
      <c r="J68" s="4">
        <v>0.54200000000000004</v>
      </c>
      <c r="K68" s="4">
        <v>0.629</v>
      </c>
      <c r="L68" s="4">
        <v>0</v>
      </c>
      <c r="M68" s="4">
        <v>0.45800000000000002</v>
      </c>
      <c r="N68" s="4">
        <v>0.47599999999999998</v>
      </c>
    </row>
    <row r="69" spans="1:14" x14ac:dyDescent="0.3">
      <c r="A69" t="s">
        <v>9</v>
      </c>
      <c r="B69" s="2">
        <v>20</v>
      </c>
      <c r="C69" s="4">
        <v>0.69</v>
      </c>
      <c r="D69" s="4">
        <v>0.60899999999999999</v>
      </c>
      <c r="E69" s="4">
        <v>0.70099999999999996</v>
      </c>
      <c r="F69" s="4">
        <v>0.59299999999999997</v>
      </c>
      <c r="G69" s="4">
        <v>0.52200000000000002</v>
      </c>
      <c r="H69" s="4">
        <v>0.57599999999999996</v>
      </c>
      <c r="I69" s="4">
        <v>0.53300000000000003</v>
      </c>
      <c r="J69" s="4">
        <v>0.39100000000000001</v>
      </c>
      <c r="K69" s="4">
        <v>0.28799999999999998</v>
      </c>
      <c r="L69" s="4">
        <v>0.58099999999999996</v>
      </c>
      <c r="M69" s="4">
        <v>0.435</v>
      </c>
      <c r="N69" s="4">
        <v>0.46200000000000002</v>
      </c>
    </row>
    <row r="70" spans="1:14" x14ac:dyDescent="0.3">
      <c r="A70" t="s">
        <v>9</v>
      </c>
      <c r="B70" s="2">
        <v>20</v>
      </c>
      <c r="C70" s="4">
        <v>0.66700000000000004</v>
      </c>
      <c r="D70" s="4">
        <v>0.56499999999999995</v>
      </c>
      <c r="E70" s="4">
        <v>0.6</v>
      </c>
      <c r="F70" s="4">
        <v>0.72199999999999998</v>
      </c>
      <c r="G70" s="4">
        <v>0.56499999999999995</v>
      </c>
      <c r="H70" s="4">
        <v>0.72299999999999998</v>
      </c>
      <c r="I70" s="4">
        <v>0.72199999999999998</v>
      </c>
      <c r="J70" s="4">
        <v>0.56499999999999995</v>
      </c>
      <c r="K70" s="4">
        <v>0.66900000000000004</v>
      </c>
      <c r="L70" s="4">
        <v>0.59299999999999997</v>
      </c>
      <c r="M70" s="4">
        <v>0.52200000000000002</v>
      </c>
      <c r="N70" s="4">
        <v>0.45400000000000001</v>
      </c>
    </row>
    <row r="71" spans="1:14" x14ac:dyDescent="0.3">
      <c r="A71" t="s">
        <v>9</v>
      </c>
      <c r="B71" s="2">
        <v>20</v>
      </c>
      <c r="C71" s="4">
        <v>0.52200000000000002</v>
      </c>
      <c r="D71" s="4">
        <v>0.52200000000000002</v>
      </c>
      <c r="E71" s="4">
        <v>0.41899999999999998</v>
      </c>
      <c r="F71" s="4">
        <v>0.52200000000000002</v>
      </c>
      <c r="G71" s="4">
        <v>0.52200000000000002</v>
      </c>
      <c r="H71" s="4">
        <v>0.54600000000000004</v>
      </c>
      <c r="I71" s="4">
        <v>0.71399999999999997</v>
      </c>
      <c r="J71" s="4">
        <v>0.65200000000000002</v>
      </c>
      <c r="K71" s="4">
        <v>0.623</v>
      </c>
      <c r="L71" s="4">
        <v>0.45500000000000002</v>
      </c>
      <c r="M71" s="4">
        <v>0.47799999999999998</v>
      </c>
      <c r="N71" s="4">
        <v>0.38800000000000001</v>
      </c>
    </row>
    <row r="72" spans="1:14" x14ac:dyDescent="0.3">
      <c r="A72" t="s">
        <v>9</v>
      </c>
      <c r="B72" s="2">
        <v>20</v>
      </c>
      <c r="C72" s="4">
        <v>0.52200000000000002</v>
      </c>
      <c r="D72" s="4">
        <v>0.52200000000000002</v>
      </c>
      <c r="E72" s="4">
        <v>0.53100000000000003</v>
      </c>
      <c r="F72" s="4">
        <v>0.11799999999999999</v>
      </c>
      <c r="G72" s="4">
        <v>0.34799999999999998</v>
      </c>
      <c r="H72" s="4">
        <v>0.45400000000000001</v>
      </c>
      <c r="I72" s="4">
        <v>0.33300000000000002</v>
      </c>
      <c r="J72" s="4">
        <v>0.47799999999999998</v>
      </c>
      <c r="K72" s="4">
        <v>0.56200000000000006</v>
      </c>
      <c r="L72" s="4">
        <v>0.125</v>
      </c>
      <c r="M72" s="4">
        <v>0.39100000000000001</v>
      </c>
      <c r="N72" s="4">
        <v>0.54600000000000004</v>
      </c>
    </row>
    <row r="73" spans="1:14" x14ac:dyDescent="0.3">
      <c r="A73" t="s">
        <v>9</v>
      </c>
      <c r="B73" s="2">
        <v>40</v>
      </c>
      <c r="C73" s="4">
        <v>0.37</v>
      </c>
      <c r="D73" s="4">
        <v>0.29199999999999998</v>
      </c>
      <c r="E73" s="4">
        <v>0.21</v>
      </c>
      <c r="F73" s="4">
        <v>0.38500000000000001</v>
      </c>
      <c r="G73" s="4">
        <v>0.33300000000000002</v>
      </c>
      <c r="H73" s="4">
        <v>0.35699999999999998</v>
      </c>
      <c r="I73" s="4">
        <v>0.19</v>
      </c>
      <c r="J73" s="4">
        <v>0.29199999999999998</v>
      </c>
      <c r="K73" s="4">
        <v>0.34300000000000003</v>
      </c>
      <c r="L73" s="4">
        <v>0.37</v>
      </c>
      <c r="M73" s="4">
        <v>0.29199999999999998</v>
      </c>
      <c r="N73" s="4">
        <v>0.308</v>
      </c>
    </row>
    <row r="74" spans="1:14" x14ac:dyDescent="0.3">
      <c r="A74" t="s">
        <v>9</v>
      </c>
      <c r="B74" s="2">
        <v>40</v>
      </c>
      <c r="C74" s="4">
        <v>0.46200000000000002</v>
      </c>
      <c r="D74" s="4">
        <v>0.39100000000000001</v>
      </c>
      <c r="E74" s="4">
        <v>0.33</v>
      </c>
      <c r="F74" s="4">
        <v>0.73299999999999998</v>
      </c>
      <c r="G74" s="4">
        <v>0.65200000000000002</v>
      </c>
      <c r="H74" s="4">
        <v>0.57599999999999996</v>
      </c>
      <c r="I74" s="4">
        <v>0.64500000000000002</v>
      </c>
      <c r="J74" s="4">
        <v>0.52200000000000002</v>
      </c>
      <c r="K74" s="4">
        <v>0.629</v>
      </c>
      <c r="L74" s="4">
        <v>0.3</v>
      </c>
      <c r="M74" s="4">
        <v>0.39100000000000001</v>
      </c>
      <c r="N74" s="4">
        <v>0.25800000000000001</v>
      </c>
    </row>
    <row r="75" spans="1:14" x14ac:dyDescent="0.3">
      <c r="A75" t="s">
        <v>9</v>
      </c>
      <c r="B75" s="2">
        <v>40</v>
      </c>
      <c r="C75" s="4">
        <v>0.308</v>
      </c>
      <c r="D75" s="4">
        <v>0.217</v>
      </c>
      <c r="E75" s="4">
        <v>0.123</v>
      </c>
      <c r="F75" s="4">
        <v>0.72199999999999998</v>
      </c>
      <c r="G75" s="4">
        <v>0.56499999999999995</v>
      </c>
      <c r="H75" s="4">
        <v>0.58499999999999996</v>
      </c>
      <c r="I75" s="4">
        <v>0.58099999999999996</v>
      </c>
      <c r="J75" s="4">
        <v>0.435</v>
      </c>
      <c r="K75" s="4">
        <v>0.43099999999999999</v>
      </c>
      <c r="L75" s="4">
        <v>0.625</v>
      </c>
      <c r="M75" s="4">
        <v>0.47799999999999998</v>
      </c>
      <c r="N75" s="4">
        <v>0.33800000000000002</v>
      </c>
    </row>
    <row r="76" spans="1:14" x14ac:dyDescent="0.3">
      <c r="A76" t="s">
        <v>9</v>
      </c>
      <c r="B76" s="2">
        <v>40</v>
      </c>
      <c r="C76" s="4">
        <v>0.51900000000000002</v>
      </c>
      <c r="D76" s="4">
        <v>0.435</v>
      </c>
      <c r="E76" s="4">
        <v>0.43099999999999999</v>
      </c>
      <c r="F76" s="4">
        <v>0.73299999999999998</v>
      </c>
      <c r="G76" s="4">
        <v>0.65200000000000002</v>
      </c>
      <c r="H76" s="4">
        <v>0.66200000000000003</v>
      </c>
      <c r="I76" s="4">
        <v>0.60599999999999998</v>
      </c>
      <c r="J76" s="4">
        <v>0.435</v>
      </c>
      <c r="K76" s="4">
        <v>0.54600000000000004</v>
      </c>
      <c r="L76" s="4">
        <v>0.111</v>
      </c>
      <c r="M76" s="4">
        <v>0.30399999999999999</v>
      </c>
      <c r="N76" s="4">
        <v>0.312</v>
      </c>
    </row>
    <row r="77" spans="1:14" x14ac:dyDescent="0.3">
      <c r="A77" t="s">
        <v>9</v>
      </c>
      <c r="B77" s="2">
        <v>40</v>
      </c>
      <c r="C77" s="4">
        <v>0.48</v>
      </c>
      <c r="D77" s="4">
        <v>0.435</v>
      </c>
      <c r="E77" s="4">
        <v>0.38500000000000001</v>
      </c>
      <c r="F77" s="4">
        <v>0.3</v>
      </c>
      <c r="G77" s="4">
        <v>0.39100000000000001</v>
      </c>
      <c r="H77" s="4">
        <v>0.45400000000000001</v>
      </c>
      <c r="I77" s="4">
        <v>0.52200000000000002</v>
      </c>
      <c r="J77" s="4">
        <v>0.52200000000000002</v>
      </c>
      <c r="K77" s="4">
        <v>0.45400000000000001</v>
      </c>
      <c r="L77" s="4">
        <v>0</v>
      </c>
      <c r="M77" s="4">
        <v>0.34799999999999998</v>
      </c>
      <c r="N77" s="4">
        <v>0.17299999999999999</v>
      </c>
    </row>
    <row r="78" spans="1:14" x14ac:dyDescent="0.3">
      <c r="A78" t="s">
        <v>10</v>
      </c>
      <c r="B78" s="2">
        <v>5</v>
      </c>
      <c r="C78" s="4">
        <v>0.316</v>
      </c>
      <c r="D78" s="4">
        <v>0.74</v>
      </c>
      <c r="E78" s="4">
        <v>0.69199999999999995</v>
      </c>
      <c r="F78" s="4">
        <v>0.38600000000000001</v>
      </c>
      <c r="G78" s="4">
        <v>0.3</v>
      </c>
      <c r="H78" s="4">
        <v>0.70699999999999996</v>
      </c>
      <c r="I78" s="4">
        <v>0.40200000000000002</v>
      </c>
      <c r="J78" s="4">
        <v>0.34699999999999998</v>
      </c>
      <c r="K78" s="4">
        <v>0.747</v>
      </c>
      <c r="L78" s="4">
        <v>0.315</v>
      </c>
      <c r="M78" s="4">
        <v>0.50700000000000001</v>
      </c>
      <c r="N78" s="4">
        <v>0.46</v>
      </c>
    </row>
    <row r="79" spans="1:14" x14ac:dyDescent="0.3">
      <c r="A79" t="s">
        <v>10</v>
      </c>
      <c r="B79" s="2">
        <v>5</v>
      </c>
      <c r="C79" s="4">
        <v>0.42899999999999999</v>
      </c>
      <c r="D79" s="4">
        <v>0.73299999999999998</v>
      </c>
      <c r="E79" s="4">
        <v>0.61499999999999999</v>
      </c>
      <c r="F79" s="4">
        <v>0.35299999999999998</v>
      </c>
      <c r="G79" s="4">
        <v>0.63300000000000001</v>
      </c>
      <c r="H79" s="4">
        <v>0.53500000000000003</v>
      </c>
      <c r="I79" s="4">
        <v>0.33300000000000002</v>
      </c>
      <c r="J79" s="4">
        <v>0.68</v>
      </c>
      <c r="K79" s="4">
        <v>0.61099999999999999</v>
      </c>
      <c r="L79" s="4">
        <v>0.45600000000000002</v>
      </c>
      <c r="M79" s="4">
        <v>0.79300000000000004</v>
      </c>
      <c r="N79" s="4">
        <v>0.65800000000000003</v>
      </c>
    </row>
    <row r="80" spans="1:14" x14ac:dyDescent="0.3">
      <c r="A80" t="s">
        <v>10</v>
      </c>
      <c r="B80" s="2">
        <v>5</v>
      </c>
      <c r="C80" s="4">
        <v>0.40799999999999997</v>
      </c>
      <c r="D80" s="4">
        <v>0.80700000000000005</v>
      </c>
      <c r="E80" s="4">
        <v>0.68200000000000005</v>
      </c>
      <c r="F80" s="4">
        <v>0.20799999999999999</v>
      </c>
      <c r="G80" s="4">
        <v>0.747</v>
      </c>
      <c r="H80" s="4">
        <v>0.57299999999999995</v>
      </c>
      <c r="I80" s="4">
        <v>0.25</v>
      </c>
      <c r="J80" s="4">
        <v>0.76</v>
      </c>
      <c r="K80" s="4">
        <v>0.628</v>
      </c>
      <c r="L80" s="4">
        <v>0.375</v>
      </c>
      <c r="M80" s="4">
        <v>0.8</v>
      </c>
      <c r="N80" s="4">
        <v>0.66800000000000004</v>
      </c>
    </row>
    <row r="81" spans="1:14" x14ac:dyDescent="0.3">
      <c r="A81" t="s">
        <v>10</v>
      </c>
      <c r="B81" s="2">
        <v>5</v>
      </c>
      <c r="C81" s="4">
        <v>0.246</v>
      </c>
      <c r="D81" s="4">
        <v>0.67100000000000004</v>
      </c>
      <c r="E81" s="4">
        <v>0.59499999999999997</v>
      </c>
      <c r="F81" s="4">
        <v>0.38600000000000001</v>
      </c>
      <c r="G81" s="4">
        <v>0.65800000000000003</v>
      </c>
      <c r="H81" s="4">
        <v>0.59099999999999997</v>
      </c>
      <c r="I81" s="4">
        <v>0.42499999999999999</v>
      </c>
      <c r="J81" s="4">
        <v>0.69099999999999995</v>
      </c>
      <c r="K81" s="4">
        <v>0.65900000000000003</v>
      </c>
      <c r="L81" s="4">
        <v>0.4</v>
      </c>
      <c r="M81" s="4">
        <v>0.67800000000000005</v>
      </c>
      <c r="N81" s="4">
        <v>0.64700000000000002</v>
      </c>
    </row>
    <row r="82" spans="1:14" x14ac:dyDescent="0.3">
      <c r="A82" t="s">
        <v>10</v>
      </c>
      <c r="B82" s="2">
        <v>5</v>
      </c>
      <c r="C82" s="4">
        <v>0.38700000000000001</v>
      </c>
      <c r="D82" s="4">
        <v>0.61699999999999999</v>
      </c>
      <c r="E82" s="4">
        <v>0.59499999999999997</v>
      </c>
      <c r="F82" s="4">
        <v>0.36</v>
      </c>
      <c r="G82" s="4">
        <v>0.78500000000000003</v>
      </c>
      <c r="H82" s="4">
        <v>0.68200000000000005</v>
      </c>
      <c r="I82" s="4">
        <v>0.26900000000000002</v>
      </c>
      <c r="J82" s="4">
        <v>0.745</v>
      </c>
      <c r="K82" s="4">
        <v>0.66200000000000003</v>
      </c>
      <c r="L82" s="4">
        <v>0.42299999999999999</v>
      </c>
      <c r="M82" s="4">
        <v>0.79900000000000004</v>
      </c>
      <c r="N82" s="4">
        <v>0.73199999999999998</v>
      </c>
    </row>
    <row r="83" spans="1:14" x14ac:dyDescent="0.3">
      <c r="A83" t="s">
        <v>10</v>
      </c>
      <c r="B83" s="2">
        <v>20</v>
      </c>
      <c r="C83" s="4">
        <v>0.28599999999999998</v>
      </c>
      <c r="D83" s="4">
        <v>0.76700000000000002</v>
      </c>
      <c r="E83" s="4">
        <v>0.59</v>
      </c>
      <c r="F83" s="4">
        <v>0.438</v>
      </c>
      <c r="G83" s="4">
        <v>0.60699999999999998</v>
      </c>
      <c r="H83" s="4">
        <v>0.65800000000000003</v>
      </c>
      <c r="I83" s="4">
        <v>0.42199999999999999</v>
      </c>
      <c r="J83" s="4">
        <v>0.65300000000000002</v>
      </c>
      <c r="K83" s="4">
        <v>0.69799999999999995</v>
      </c>
      <c r="L83" s="4">
        <v>0.34499999999999997</v>
      </c>
      <c r="M83" s="4">
        <v>0.52</v>
      </c>
      <c r="N83" s="4">
        <v>0.622</v>
      </c>
    </row>
    <row r="84" spans="1:14" x14ac:dyDescent="0.3">
      <c r="A84" t="s">
        <v>10</v>
      </c>
      <c r="B84" s="2">
        <v>20</v>
      </c>
      <c r="C84" s="4">
        <v>0.23300000000000001</v>
      </c>
      <c r="D84" s="4">
        <v>0.69299999999999995</v>
      </c>
      <c r="E84" s="4">
        <v>0.60499999999999998</v>
      </c>
      <c r="F84" s="4">
        <v>0.222</v>
      </c>
      <c r="G84" s="4">
        <v>0.67300000000000004</v>
      </c>
      <c r="H84" s="4">
        <v>0.61199999999999999</v>
      </c>
      <c r="I84" s="4">
        <v>0.14499999999999999</v>
      </c>
      <c r="J84" s="4">
        <v>0.68700000000000006</v>
      </c>
      <c r="K84" s="4">
        <v>0.60899999999999999</v>
      </c>
      <c r="L84" s="4">
        <v>0.255</v>
      </c>
      <c r="M84" s="4">
        <v>0.72699999999999998</v>
      </c>
      <c r="N84" s="4">
        <v>0.57699999999999996</v>
      </c>
    </row>
    <row r="85" spans="1:14" x14ac:dyDescent="0.3">
      <c r="A85" t="s">
        <v>10</v>
      </c>
      <c r="B85" s="2">
        <v>20</v>
      </c>
      <c r="C85" s="4">
        <v>0</v>
      </c>
      <c r="D85" s="4">
        <v>0.69299999999999995</v>
      </c>
      <c r="E85" s="4">
        <v>0.56299999999999994</v>
      </c>
      <c r="F85" s="4">
        <v>0.14000000000000001</v>
      </c>
      <c r="G85" s="4">
        <v>0.753</v>
      </c>
      <c r="H85" s="4">
        <v>0.52600000000000002</v>
      </c>
      <c r="I85" s="4">
        <v>0.25</v>
      </c>
      <c r="J85" s="4">
        <v>0.76</v>
      </c>
      <c r="K85" s="4">
        <v>0.52</v>
      </c>
      <c r="L85" s="4">
        <v>0.185</v>
      </c>
      <c r="M85" s="4">
        <v>0.70699999999999996</v>
      </c>
      <c r="N85" s="4">
        <v>0.53500000000000003</v>
      </c>
    </row>
    <row r="86" spans="1:14" x14ac:dyDescent="0.3">
      <c r="A86" t="s">
        <v>10</v>
      </c>
      <c r="B86" s="2">
        <v>20</v>
      </c>
      <c r="C86" s="4">
        <v>0.31900000000000001</v>
      </c>
      <c r="D86" s="4">
        <v>0.68500000000000005</v>
      </c>
      <c r="E86" s="4">
        <v>0.623</v>
      </c>
      <c r="F86" s="4">
        <v>0.38600000000000001</v>
      </c>
      <c r="G86" s="4">
        <v>0.65800000000000003</v>
      </c>
      <c r="H86" s="4">
        <v>0.59499999999999997</v>
      </c>
      <c r="I86" s="4">
        <v>0.39600000000000002</v>
      </c>
      <c r="J86" s="4">
        <v>0.63100000000000001</v>
      </c>
      <c r="K86" s="4">
        <v>0.58499999999999996</v>
      </c>
      <c r="L86" s="4">
        <v>0.35</v>
      </c>
      <c r="M86" s="4">
        <v>0.65100000000000002</v>
      </c>
      <c r="N86" s="4">
        <v>0.61399999999999999</v>
      </c>
    </row>
    <row r="87" spans="1:14" x14ac:dyDescent="0.3">
      <c r="A87" t="s">
        <v>10</v>
      </c>
      <c r="B87" s="2">
        <v>20</v>
      </c>
      <c r="C87" s="4">
        <v>0.104</v>
      </c>
      <c r="D87" s="4">
        <v>0.53700000000000003</v>
      </c>
      <c r="E87" s="4">
        <v>0.28399999999999997</v>
      </c>
      <c r="F87" s="4">
        <v>0.154</v>
      </c>
      <c r="G87" s="4">
        <v>0.70499999999999996</v>
      </c>
      <c r="H87" s="4">
        <v>0.62</v>
      </c>
      <c r="I87" s="4">
        <v>0.35699999999999998</v>
      </c>
      <c r="J87" s="4">
        <v>0.75800000000000001</v>
      </c>
      <c r="K87" s="4">
        <v>0.72799999999999998</v>
      </c>
      <c r="L87" s="4">
        <v>0.19700000000000001</v>
      </c>
      <c r="M87" s="4">
        <v>0.67100000000000004</v>
      </c>
      <c r="N87" s="4">
        <v>0.35799999999999998</v>
      </c>
    </row>
    <row r="88" spans="1:14" x14ac:dyDescent="0.3">
      <c r="A88" t="s">
        <v>10</v>
      </c>
      <c r="B88" s="2">
        <v>40</v>
      </c>
      <c r="C88" s="4">
        <v>8.6999999999999994E-2</v>
      </c>
      <c r="D88" s="4">
        <v>0.72</v>
      </c>
      <c r="E88" s="4">
        <v>0.50800000000000001</v>
      </c>
      <c r="F88" s="4">
        <v>0.30399999999999999</v>
      </c>
      <c r="G88" s="4">
        <v>0.48</v>
      </c>
      <c r="H88" s="4">
        <v>0.48799999999999999</v>
      </c>
      <c r="I88" s="4">
        <v>0.40400000000000003</v>
      </c>
      <c r="J88" s="4">
        <v>0.60699999999999998</v>
      </c>
      <c r="K88" s="4">
        <v>0.622</v>
      </c>
      <c r="L88" s="4">
        <v>0.13500000000000001</v>
      </c>
      <c r="M88" s="4">
        <v>0.57299999999999995</v>
      </c>
      <c r="N88" s="4">
        <v>0.42499999999999999</v>
      </c>
    </row>
    <row r="89" spans="1:14" x14ac:dyDescent="0.3">
      <c r="A89" t="s">
        <v>10</v>
      </c>
      <c r="B89" s="2">
        <v>40</v>
      </c>
      <c r="C89" s="4">
        <v>0.29099999999999998</v>
      </c>
      <c r="D89" s="4">
        <v>0.74</v>
      </c>
      <c r="E89" s="4">
        <v>0.57199999999999995</v>
      </c>
      <c r="F89" s="4">
        <v>0.2</v>
      </c>
      <c r="G89" s="4">
        <v>0.68</v>
      </c>
      <c r="H89" s="4">
        <v>0.56699999999999995</v>
      </c>
      <c r="I89" s="4">
        <v>0.23499999999999999</v>
      </c>
      <c r="J89" s="4">
        <v>0.74</v>
      </c>
      <c r="K89" s="4">
        <v>0.75700000000000001</v>
      </c>
      <c r="L89" s="4">
        <v>0.219</v>
      </c>
      <c r="M89" s="4">
        <v>0.62</v>
      </c>
      <c r="N89" s="4">
        <v>0.498</v>
      </c>
    </row>
    <row r="90" spans="1:14" x14ac:dyDescent="0.3">
      <c r="A90" t="s">
        <v>10</v>
      </c>
      <c r="B90" s="2">
        <v>40</v>
      </c>
      <c r="C90" s="4">
        <v>0.23499999999999999</v>
      </c>
      <c r="D90" s="4">
        <v>0.56699999999999995</v>
      </c>
      <c r="E90" s="4">
        <v>0.49299999999999999</v>
      </c>
      <c r="F90" s="4">
        <v>0.4</v>
      </c>
      <c r="G90" s="4">
        <v>0.76</v>
      </c>
      <c r="H90" s="4">
        <v>0.65400000000000003</v>
      </c>
      <c r="I90" s="4">
        <v>0.105</v>
      </c>
      <c r="J90" s="4">
        <v>0.77300000000000002</v>
      </c>
      <c r="K90" s="4">
        <v>0.69699999999999995</v>
      </c>
      <c r="L90" s="4">
        <v>0.222</v>
      </c>
      <c r="M90" s="4">
        <v>0.72</v>
      </c>
      <c r="N90" s="4">
        <v>0.59199999999999997</v>
      </c>
    </row>
    <row r="91" spans="1:14" x14ac:dyDescent="0.3">
      <c r="A91" t="s">
        <v>10</v>
      </c>
      <c r="B91" s="2">
        <v>40</v>
      </c>
      <c r="C91" s="4">
        <v>0.123</v>
      </c>
      <c r="D91" s="4">
        <v>0.61699999999999999</v>
      </c>
      <c r="E91" s="4">
        <v>0.50600000000000001</v>
      </c>
      <c r="F91" s="4">
        <v>0.39300000000000002</v>
      </c>
      <c r="G91" s="4">
        <v>0.77200000000000002</v>
      </c>
      <c r="H91" s="4">
        <v>0.65700000000000003</v>
      </c>
      <c r="I91" s="4">
        <v>0.17</v>
      </c>
      <c r="J91" s="4">
        <v>0.73799999999999999</v>
      </c>
      <c r="K91" s="4">
        <v>0.629</v>
      </c>
      <c r="L91" s="4">
        <v>0.47499999999999998</v>
      </c>
      <c r="M91" s="4">
        <v>0.71799999999999997</v>
      </c>
      <c r="N91" s="4">
        <v>0.69699999999999995</v>
      </c>
    </row>
    <row r="92" spans="1:14" x14ac:dyDescent="0.3">
      <c r="A92" t="s">
        <v>10</v>
      </c>
      <c r="B92" s="2">
        <v>40</v>
      </c>
      <c r="C92" s="4">
        <v>0.28899999999999998</v>
      </c>
      <c r="D92" s="4">
        <v>0.63800000000000001</v>
      </c>
      <c r="E92" s="4">
        <v>0.55300000000000005</v>
      </c>
      <c r="F92" s="4">
        <v>7.4999999999999997E-2</v>
      </c>
      <c r="G92" s="4">
        <v>0.67100000000000004</v>
      </c>
      <c r="H92" s="4">
        <v>0.60299999999999998</v>
      </c>
      <c r="I92" s="4">
        <v>0.373</v>
      </c>
      <c r="J92" s="4">
        <v>0.752</v>
      </c>
      <c r="K92" s="4">
        <v>0.77300000000000002</v>
      </c>
      <c r="L92" s="4">
        <v>0.13</v>
      </c>
      <c r="M92" s="4">
        <v>0.73199999999999998</v>
      </c>
      <c r="N92" s="4">
        <v>0.61199999999999999</v>
      </c>
    </row>
    <row r="93" spans="1:14" x14ac:dyDescent="0.3">
      <c r="A93" t="s">
        <v>11</v>
      </c>
      <c r="B93" s="2">
        <v>5</v>
      </c>
      <c r="C93" s="4">
        <v>0.42</v>
      </c>
      <c r="D93" s="4">
        <v>0.42</v>
      </c>
      <c r="E93" s="4">
        <v>0.58799999999999997</v>
      </c>
      <c r="F93" s="4">
        <v>0.48099999999999998</v>
      </c>
      <c r="G93" s="4">
        <v>0.48099999999999998</v>
      </c>
      <c r="H93" s="4">
        <v>0.60899999999999999</v>
      </c>
      <c r="I93" s="4">
        <v>0.48499999999999999</v>
      </c>
      <c r="J93" s="4">
        <v>0.48499999999999999</v>
      </c>
      <c r="K93" s="4">
        <v>0.61199999999999999</v>
      </c>
      <c r="L93" s="4">
        <v>0.38600000000000001</v>
      </c>
      <c r="M93" s="4">
        <v>0.38600000000000001</v>
      </c>
      <c r="N93" s="4">
        <v>0.55700000000000005</v>
      </c>
    </row>
    <row r="94" spans="1:14" x14ac:dyDescent="0.3">
      <c r="A94" t="s">
        <v>11</v>
      </c>
      <c r="B94" s="2">
        <v>5</v>
      </c>
      <c r="C94" s="4">
        <v>0.441</v>
      </c>
      <c r="D94" s="4">
        <v>0.441</v>
      </c>
      <c r="E94" s="4">
        <v>0.60099999999999998</v>
      </c>
      <c r="F94" s="4">
        <v>0.505</v>
      </c>
      <c r="G94" s="4">
        <v>0.505</v>
      </c>
      <c r="H94" s="4">
        <v>0.7</v>
      </c>
      <c r="I94" s="4">
        <v>0.54600000000000004</v>
      </c>
      <c r="J94" s="4">
        <v>0.54600000000000004</v>
      </c>
      <c r="K94" s="4">
        <v>0.71</v>
      </c>
      <c r="L94" s="4">
        <v>0.42</v>
      </c>
      <c r="M94" s="4">
        <v>0.42</v>
      </c>
      <c r="N94" s="4">
        <v>0.57799999999999996</v>
      </c>
    </row>
    <row r="95" spans="1:14" x14ac:dyDescent="0.3">
      <c r="A95" t="s">
        <v>11</v>
      </c>
      <c r="B95" s="2">
        <v>5</v>
      </c>
      <c r="C95" s="4">
        <v>0.38</v>
      </c>
      <c r="D95" s="4">
        <v>0.38</v>
      </c>
      <c r="E95" s="4">
        <v>0.58499999999999996</v>
      </c>
      <c r="F95" s="4">
        <v>0.495</v>
      </c>
      <c r="G95" s="4">
        <v>0.495</v>
      </c>
      <c r="H95" s="4">
        <v>0.67</v>
      </c>
      <c r="I95" s="4">
        <v>0.502</v>
      </c>
      <c r="J95" s="4">
        <v>0.502</v>
      </c>
      <c r="K95" s="4">
        <v>0.67400000000000004</v>
      </c>
      <c r="L95" s="4">
        <v>0.39700000000000002</v>
      </c>
      <c r="M95" s="4">
        <v>0.39700000000000002</v>
      </c>
      <c r="N95" s="4">
        <v>0.55500000000000005</v>
      </c>
    </row>
    <row r="96" spans="1:14" x14ac:dyDescent="0.3">
      <c r="A96" t="s">
        <v>11</v>
      </c>
      <c r="B96" s="2">
        <v>5</v>
      </c>
      <c r="C96" s="4">
        <v>0.40100000000000002</v>
      </c>
      <c r="D96" s="4">
        <v>0.40100000000000002</v>
      </c>
      <c r="E96" s="4">
        <v>0.59599999999999997</v>
      </c>
      <c r="F96" s="4">
        <v>0.497</v>
      </c>
      <c r="G96" s="4">
        <v>0.497</v>
      </c>
      <c r="H96" s="4">
        <v>0.69499999999999995</v>
      </c>
      <c r="I96" s="4">
        <v>0.497</v>
      </c>
      <c r="J96" s="4">
        <v>0.497</v>
      </c>
      <c r="K96" s="4">
        <v>0.70799999999999996</v>
      </c>
      <c r="L96" s="4">
        <v>0.39100000000000001</v>
      </c>
      <c r="M96" s="4">
        <v>0.39100000000000001</v>
      </c>
      <c r="N96" s="4">
        <v>0.54300000000000004</v>
      </c>
    </row>
    <row r="97" spans="1:14" x14ac:dyDescent="0.3">
      <c r="A97" t="s">
        <v>11</v>
      </c>
      <c r="B97" s="2">
        <v>5</v>
      </c>
      <c r="C97" s="4">
        <v>0.44900000000000001</v>
      </c>
      <c r="D97" s="4">
        <v>0.44900000000000001</v>
      </c>
      <c r="E97" s="4">
        <v>0.63</v>
      </c>
      <c r="F97" s="4">
        <v>0.51700000000000002</v>
      </c>
      <c r="G97" s="4">
        <v>0.51700000000000002</v>
      </c>
      <c r="H97" s="4">
        <v>0.68100000000000005</v>
      </c>
      <c r="I97" s="4">
        <v>0.48599999999999999</v>
      </c>
      <c r="J97" s="4">
        <v>0.48599999999999999</v>
      </c>
      <c r="K97" s="4">
        <v>0.66600000000000004</v>
      </c>
      <c r="L97" s="4">
        <v>0.41799999999999998</v>
      </c>
      <c r="M97" s="4">
        <v>0.41799999999999998</v>
      </c>
      <c r="N97" s="4">
        <v>0.55400000000000005</v>
      </c>
    </row>
    <row r="98" spans="1:14" x14ac:dyDescent="0.3">
      <c r="A98" t="s">
        <v>11</v>
      </c>
      <c r="B98" s="2">
        <v>20</v>
      </c>
      <c r="C98" s="4">
        <v>0.437</v>
      </c>
      <c r="D98" s="4">
        <v>0.437</v>
      </c>
      <c r="E98" s="4">
        <v>0.623</v>
      </c>
      <c r="F98" s="4">
        <v>0.48799999999999999</v>
      </c>
      <c r="G98" s="4">
        <v>0.48799999999999999</v>
      </c>
      <c r="H98" s="4">
        <v>0.64800000000000002</v>
      </c>
      <c r="I98" s="4">
        <v>0.47099999999999997</v>
      </c>
      <c r="J98" s="4">
        <v>0.47099999999999997</v>
      </c>
      <c r="K98" s="4">
        <v>0.61199999999999999</v>
      </c>
      <c r="L98" s="4">
        <v>0.38300000000000001</v>
      </c>
      <c r="M98" s="4">
        <v>0.38300000000000001</v>
      </c>
      <c r="N98" s="4">
        <v>0.54700000000000004</v>
      </c>
    </row>
    <row r="99" spans="1:14" x14ac:dyDescent="0.3">
      <c r="A99" t="s">
        <v>11</v>
      </c>
      <c r="B99" s="2">
        <v>20</v>
      </c>
      <c r="C99" s="4">
        <v>0.35899999999999999</v>
      </c>
      <c r="D99" s="4">
        <v>0.35899999999999999</v>
      </c>
      <c r="E99" s="4">
        <v>0.51100000000000001</v>
      </c>
      <c r="F99" s="4">
        <v>0.51200000000000001</v>
      </c>
      <c r="G99" s="4">
        <v>0.51200000000000001</v>
      </c>
      <c r="H99" s="4">
        <v>0.63800000000000001</v>
      </c>
      <c r="I99" s="4">
        <v>0.47499999999999998</v>
      </c>
      <c r="J99" s="4">
        <v>0.47499999999999998</v>
      </c>
      <c r="K99" s="4">
        <v>0.66</v>
      </c>
      <c r="L99" s="4">
        <v>0.39700000000000002</v>
      </c>
      <c r="M99" s="4">
        <v>0.39700000000000002</v>
      </c>
      <c r="N99" s="4">
        <v>0.51500000000000001</v>
      </c>
    </row>
    <row r="100" spans="1:14" x14ac:dyDescent="0.3">
      <c r="A100" t="s">
        <v>11</v>
      </c>
      <c r="B100" s="2">
        <v>20</v>
      </c>
      <c r="C100" s="4">
        <v>0.43099999999999999</v>
      </c>
      <c r="D100" s="4">
        <v>0.43099999999999999</v>
      </c>
      <c r="E100" s="4">
        <v>0.59499999999999997</v>
      </c>
      <c r="F100" s="4">
        <v>0.50800000000000001</v>
      </c>
      <c r="G100" s="4">
        <v>0.50800000000000001</v>
      </c>
      <c r="H100" s="4">
        <v>0.67800000000000005</v>
      </c>
      <c r="I100" s="4">
        <v>0.51500000000000001</v>
      </c>
      <c r="J100" s="4">
        <v>0.51500000000000001</v>
      </c>
      <c r="K100" s="4">
        <v>0.68400000000000005</v>
      </c>
      <c r="L100" s="4">
        <v>0.41699999999999998</v>
      </c>
      <c r="M100" s="4">
        <v>0.41699999999999998</v>
      </c>
      <c r="N100" s="4">
        <v>0.58199999999999996</v>
      </c>
    </row>
    <row r="101" spans="1:14" x14ac:dyDescent="0.3">
      <c r="A101" t="s">
        <v>11</v>
      </c>
      <c r="B101" s="2">
        <v>20</v>
      </c>
      <c r="C101" s="4">
        <v>0.38800000000000001</v>
      </c>
      <c r="D101" s="4">
        <v>0.38800000000000001</v>
      </c>
      <c r="E101" s="4">
        <v>0.57999999999999996</v>
      </c>
      <c r="F101" s="4">
        <v>0.48299999999999998</v>
      </c>
      <c r="G101" s="4">
        <v>0.48299999999999998</v>
      </c>
      <c r="H101" s="4">
        <v>0.629</v>
      </c>
      <c r="I101" s="4">
        <v>0.51700000000000002</v>
      </c>
      <c r="J101" s="4">
        <v>0.51700000000000002</v>
      </c>
      <c r="K101" s="4">
        <v>0.67600000000000005</v>
      </c>
      <c r="L101" s="4">
        <v>0.378</v>
      </c>
      <c r="M101" s="4">
        <v>0.378</v>
      </c>
      <c r="N101" s="4">
        <v>0.54100000000000004</v>
      </c>
    </row>
    <row r="102" spans="1:14" x14ac:dyDescent="0.3">
      <c r="A102" t="s">
        <v>11</v>
      </c>
      <c r="B102" s="2">
        <v>20</v>
      </c>
      <c r="C102" s="4">
        <v>0.47299999999999998</v>
      </c>
      <c r="D102" s="4">
        <v>0.47299999999999998</v>
      </c>
      <c r="E102" s="4">
        <v>0.628</v>
      </c>
      <c r="F102" s="4">
        <v>0.51700000000000002</v>
      </c>
      <c r="G102" s="4">
        <v>0.51700000000000002</v>
      </c>
      <c r="H102" s="4">
        <v>0.69199999999999995</v>
      </c>
      <c r="I102" s="4">
        <v>0.51400000000000001</v>
      </c>
      <c r="J102" s="4">
        <v>0.51400000000000001</v>
      </c>
      <c r="K102" s="4">
        <v>0.68899999999999995</v>
      </c>
      <c r="L102" s="4">
        <v>0.39100000000000001</v>
      </c>
      <c r="M102" s="4">
        <v>0.39100000000000001</v>
      </c>
      <c r="N102" s="4">
        <v>0.58899999999999997</v>
      </c>
    </row>
    <row r="103" spans="1:14" x14ac:dyDescent="0.3">
      <c r="A103" t="s">
        <v>11</v>
      </c>
      <c r="B103" s="2">
        <v>40</v>
      </c>
      <c r="C103" s="4">
        <v>0.41699999999999998</v>
      </c>
      <c r="D103" s="4">
        <v>0.41699999999999998</v>
      </c>
      <c r="E103" s="4">
        <v>0.58199999999999996</v>
      </c>
      <c r="F103" s="4">
        <v>0.43099999999999999</v>
      </c>
      <c r="G103" s="4">
        <v>0.43099999999999999</v>
      </c>
      <c r="H103" s="4">
        <v>0.58499999999999996</v>
      </c>
      <c r="I103" s="4">
        <v>0.40699999999999997</v>
      </c>
      <c r="J103" s="4">
        <v>0.40699999999999997</v>
      </c>
      <c r="K103" s="4">
        <v>0.58599999999999997</v>
      </c>
      <c r="L103" s="4">
        <v>0.42</v>
      </c>
      <c r="M103" s="4">
        <v>0.42</v>
      </c>
      <c r="N103" s="4">
        <v>0.58899999999999997</v>
      </c>
    </row>
    <row r="104" spans="1:14" x14ac:dyDescent="0.3">
      <c r="A104" t="s">
        <v>11</v>
      </c>
      <c r="B104" s="2">
        <v>40</v>
      </c>
      <c r="C104" s="4">
        <v>0.4</v>
      </c>
      <c r="D104" s="4">
        <v>0.4</v>
      </c>
      <c r="E104" s="4">
        <v>0.57399999999999995</v>
      </c>
      <c r="F104" s="4">
        <v>0.46400000000000002</v>
      </c>
      <c r="G104" s="4">
        <v>0.46400000000000002</v>
      </c>
      <c r="H104" s="4">
        <v>0.61499999999999999</v>
      </c>
      <c r="I104" s="4">
        <v>0.437</v>
      </c>
      <c r="J104" s="4">
        <v>0.437</v>
      </c>
      <c r="K104" s="4">
        <v>0.59499999999999997</v>
      </c>
      <c r="L104" s="4">
        <v>0.42699999999999999</v>
      </c>
      <c r="M104" s="4">
        <v>0.42699999999999999</v>
      </c>
      <c r="N104" s="4">
        <v>0.60899999999999999</v>
      </c>
    </row>
    <row r="105" spans="1:14" x14ac:dyDescent="0.3">
      <c r="A105" t="s">
        <v>11</v>
      </c>
      <c r="B105" s="2">
        <v>40</v>
      </c>
      <c r="C105" s="4">
        <v>0.39700000000000002</v>
      </c>
      <c r="D105" s="4">
        <v>0.39700000000000002</v>
      </c>
      <c r="E105" s="4">
        <v>0.57899999999999996</v>
      </c>
      <c r="F105" s="4">
        <v>0.41</v>
      </c>
      <c r="G105" s="4">
        <v>0.41</v>
      </c>
      <c r="H105" s="4">
        <v>0.60899999999999999</v>
      </c>
      <c r="I105" s="4">
        <v>0.46400000000000002</v>
      </c>
      <c r="J105" s="4">
        <v>0.46400000000000002</v>
      </c>
      <c r="K105" s="4">
        <v>0.628</v>
      </c>
      <c r="L105" s="4">
        <v>0.42</v>
      </c>
      <c r="M105" s="4">
        <v>0.42</v>
      </c>
      <c r="N105" s="4">
        <v>0.60699999999999998</v>
      </c>
    </row>
    <row r="106" spans="1:14" x14ac:dyDescent="0.3">
      <c r="A106" t="s">
        <v>11</v>
      </c>
      <c r="B106" s="2">
        <v>40</v>
      </c>
      <c r="C106" s="4">
        <v>0.38800000000000001</v>
      </c>
      <c r="D106" s="4">
        <v>0.38800000000000001</v>
      </c>
      <c r="E106" s="4">
        <v>0.55900000000000005</v>
      </c>
      <c r="F106" s="4">
        <v>0.42199999999999999</v>
      </c>
      <c r="G106" s="4">
        <v>0.42199999999999999</v>
      </c>
      <c r="H106" s="4">
        <v>0.59499999999999997</v>
      </c>
      <c r="I106" s="4">
        <v>0.40799999999999997</v>
      </c>
      <c r="J106" s="4">
        <v>0.40799999999999997</v>
      </c>
      <c r="K106" s="4">
        <v>0.63500000000000001</v>
      </c>
      <c r="L106" s="4">
        <v>0.46300000000000002</v>
      </c>
      <c r="M106" s="4">
        <v>0.46300000000000002</v>
      </c>
      <c r="N106" s="4">
        <v>0.64500000000000002</v>
      </c>
    </row>
    <row r="107" spans="1:14" x14ac:dyDescent="0.3">
      <c r="A107" t="s">
        <v>11</v>
      </c>
      <c r="B107" s="2">
        <v>40</v>
      </c>
      <c r="C107" s="4">
        <v>0.40799999999999997</v>
      </c>
      <c r="D107" s="4">
        <v>0.40799999999999997</v>
      </c>
      <c r="E107" s="4">
        <v>0.57599999999999996</v>
      </c>
      <c r="F107" s="4">
        <v>0.40500000000000003</v>
      </c>
      <c r="G107" s="4">
        <v>0.40500000000000003</v>
      </c>
      <c r="H107" s="4">
        <v>0.58599999999999997</v>
      </c>
      <c r="I107" s="4">
        <v>0.439</v>
      </c>
      <c r="J107" s="4">
        <v>0.439</v>
      </c>
      <c r="K107" s="4">
        <v>0.61199999999999999</v>
      </c>
      <c r="L107" s="4">
        <v>0.39100000000000001</v>
      </c>
      <c r="M107" s="4">
        <v>0.39100000000000001</v>
      </c>
      <c r="N107" s="4">
        <v>0.56699999999999995</v>
      </c>
    </row>
    <row r="108" spans="1:14" x14ac:dyDescent="0.3">
      <c r="A108" t="s">
        <v>12</v>
      </c>
      <c r="B108" s="2">
        <v>5</v>
      </c>
      <c r="C108" s="4">
        <v>0.70799999999999996</v>
      </c>
      <c r="D108" s="4">
        <v>0.67100000000000004</v>
      </c>
      <c r="E108" s="4">
        <v>0.74199999999999999</v>
      </c>
      <c r="F108" s="4">
        <v>0.71299999999999997</v>
      </c>
      <c r="G108" s="4">
        <v>0.69299999999999995</v>
      </c>
      <c r="H108" s="4">
        <v>0.76900000000000002</v>
      </c>
      <c r="I108" s="4">
        <v>0.748</v>
      </c>
      <c r="J108" s="4">
        <v>0.72299999999999998</v>
      </c>
      <c r="K108" s="4">
        <v>0.79300000000000004</v>
      </c>
      <c r="L108" s="4">
        <v>0.63</v>
      </c>
      <c r="M108" s="4">
        <v>0.58899999999999997</v>
      </c>
      <c r="N108" s="4">
        <v>0.65100000000000002</v>
      </c>
    </row>
    <row r="109" spans="1:14" x14ac:dyDescent="0.3">
      <c r="A109" t="s">
        <v>12</v>
      </c>
      <c r="B109" s="2">
        <v>5</v>
      </c>
      <c r="C109" s="4">
        <v>0.7</v>
      </c>
      <c r="D109" s="4">
        <v>0.68300000000000005</v>
      </c>
      <c r="E109" s="4">
        <v>0.72399999999999998</v>
      </c>
      <c r="F109" s="4">
        <v>0.69</v>
      </c>
      <c r="G109" s="4">
        <v>0.69599999999999995</v>
      </c>
      <c r="H109" s="4">
        <v>0.78800000000000003</v>
      </c>
      <c r="I109" s="4">
        <v>0.67500000000000004</v>
      </c>
      <c r="J109" s="4">
        <v>0.67800000000000005</v>
      </c>
      <c r="K109" s="4">
        <v>0.755</v>
      </c>
      <c r="L109" s="4">
        <v>0.60599999999999998</v>
      </c>
      <c r="M109" s="4">
        <v>0.53</v>
      </c>
      <c r="N109" s="4">
        <v>0.56499999999999995</v>
      </c>
    </row>
    <row r="110" spans="1:14" x14ac:dyDescent="0.3">
      <c r="A110" t="s">
        <v>12</v>
      </c>
      <c r="B110" s="2">
        <v>5</v>
      </c>
      <c r="C110" s="4">
        <v>0.67800000000000005</v>
      </c>
      <c r="D110" s="4">
        <v>0.65700000000000003</v>
      </c>
      <c r="E110" s="4">
        <v>0.71099999999999997</v>
      </c>
      <c r="F110" s="4">
        <v>0.72299999999999998</v>
      </c>
      <c r="G110" s="4">
        <v>0.71299999999999997</v>
      </c>
      <c r="H110" s="4">
        <v>0.79600000000000004</v>
      </c>
      <c r="I110" s="4">
        <v>0.68</v>
      </c>
      <c r="J110" s="4">
        <v>0.65700000000000003</v>
      </c>
      <c r="K110" s="4">
        <v>0.745</v>
      </c>
      <c r="L110" s="4">
        <v>0.56999999999999995</v>
      </c>
      <c r="M110" s="4">
        <v>0.45700000000000002</v>
      </c>
      <c r="N110" s="4">
        <v>0.433</v>
      </c>
    </row>
    <row r="111" spans="1:14" x14ac:dyDescent="0.3">
      <c r="A111" t="s">
        <v>12</v>
      </c>
      <c r="B111" s="2">
        <v>5</v>
      </c>
      <c r="C111" s="4">
        <v>0.65500000000000003</v>
      </c>
      <c r="D111" s="4">
        <v>0.56100000000000005</v>
      </c>
      <c r="E111" s="4">
        <v>0.65500000000000003</v>
      </c>
      <c r="F111" s="4">
        <v>0.69099999999999995</v>
      </c>
      <c r="G111" s="4">
        <v>0.63500000000000001</v>
      </c>
      <c r="H111" s="4">
        <v>0.73099999999999998</v>
      </c>
      <c r="I111" s="4">
        <v>0.66700000000000004</v>
      </c>
      <c r="J111" s="4">
        <v>0.61699999999999999</v>
      </c>
      <c r="K111" s="4">
        <v>0.69299999999999995</v>
      </c>
      <c r="L111" s="4">
        <v>0.66100000000000003</v>
      </c>
      <c r="M111" s="4">
        <v>0.50900000000000001</v>
      </c>
      <c r="N111" s="4">
        <v>0.49299999999999999</v>
      </c>
    </row>
    <row r="112" spans="1:14" x14ac:dyDescent="0.3">
      <c r="A112" t="s">
        <v>12</v>
      </c>
      <c r="B112" s="2">
        <v>5</v>
      </c>
      <c r="C112" s="4">
        <v>0.68400000000000005</v>
      </c>
      <c r="D112" s="4">
        <v>0.68300000000000005</v>
      </c>
      <c r="E112" s="4">
        <v>0.72699999999999998</v>
      </c>
      <c r="F112" s="4">
        <v>0.64700000000000002</v>
      </c>
      <c r="G112" s="4">
        <v>0.63900000000000001</v>
      </c>
      <c r="H112" s="4">
        <v>0.71499999999999997</v>
      </c>
      <c r="I112" s="4">
        <v>0.69099999999999995</v>
      </c>
      <c r="J112" s="4">
        <v>0.67400000000000004</v>
      </c>
      <c r="K112" s="4">
        <v>0.74199999999999999</v>
      </c>
      <c r="L112" s="4">
        <v>0.69</v>
      </c>
      <c r="M112" s="4">
        <v>0.53900000000000003</v>
      </c>
      <c r="N112" s="4">
        <v>0.54700000000000004</v>
      </c>
    </row>
    <row r="113" spans="1:14" x14ac:dyDescent="0.3">
      <c r="A113" t="s">
        <v>12</v>
      </c>
      <c r="B113" s="2">
        <v>20</v>
      </c>
      <c r="C113" s="4">
        <v>0.66700000000000004</v>
      </c>
      <c r="D113" s="4">
        <v>0.59299999999999997</v>
      </c>
      <c r="E113" s="4">
        <v>0.65300000000000002</v>
      </c>
      <c r="F113" s="4">
        <v>0.68400000000000005</v>
      </c>
      <c r="G113" s="4">
        <v>0.67500000000000004</v>
      </c>
      <c r="H113" s="4">
        <v>0.73199999999999998</v>
      </c>
      <c r="I113" s="4">
        <v>0.71299999999999997</v>
      </c>
      <c r="J113" s="4">
        <v>0.69299999999999995</v>
      </c>
      <c r="K113" s="4">
        <v>0.76300000000000001</v>
      </c>
      <c r="L113" s="4">
        <v>0.65500000000000003</v>
      </c>
      <c r="M113" s="4">
        <v>0.56699999999999995</v>
      </c>
      <c r="N113" s="4">
        <v>0.58699999999999997</v>
      </c>
    </row>
    <row r="114" spans="1:14" x14ac:dyDescent="0.3">
      <c r="A114" t="s">
        <v>12</v>
      </c>
      <c r="B114" s="2">
        <v>20</v>
      </c>
      <c r="C114" s="4">
        <v>0.61099999999999999</v>
      </c>
      <c r="D114" s="4">
        <v>0.55700000000000005</v>
      </c>
      <c r="E114" s="4">
        <v>0.63</v>
      </c>
      <c r="F114" s="4">
        <v>0.63500000000000001</v>
      </c>
      <c r="G114" s="4">
        <v>0.63500000000000001</v>
      </c>
      <c r="H114" s="4">
        <v>0.70499999999999996</v>
      </c>
      <c r="I114" s="4">
        <v>0.67</v>
      </c>
      <c r="J114" s="4">
        <v>0.67</v>
      </c>
      <c r="K114" s="4">
        <v>0.72499999999999998</v>
      </c>
      <c r="L114" s="4">
        <v>0.58199999999999996</v>
      </c>
      <c r="M114" s="4">
        <v>0.52600000000000002</v>
      </c>
      <c r="N114" s="4">
        <v>0.54100000000000004</v>
      </c>
    </row>
    <row r="115" spans="1:14" x14ac:dyDescent="0.3">
      <c r="A115" t="s">
        <v>12</v>
      </c>
      <c r="B115" s="2">
        <v>20</v>
      </c>
      <c r="C115" s="4">
        <v>0.623</v>
      </c>
      <c r="D115" s="4">
        <v>0.57799999999999996</v>
      </c>
      <c r="E115" s="4">
        <v>0.61899999999999999</v>
      </c>
      <c r="F115" s="4">
        <v>0.73699999999999999</v>
      </c>
      <c r="G115" s="4">
        <v>0.71699999999999997</v>
      </c>
      <c r="H115" s="4">
        <v>0.80200000000000005</v>
      </c>
      <c r="I115" s="4">
        <v>0.72299999999999998</v>
      </c>
      <c r="J115" s="4">
        <v>0.7</v>
      </c>
      <c r="K115" s="4">
        <v>0.79100000000000004</v>
      </c>
      <c r="L115" s="4">
        <v>0.59299999999999997</v>
      </c>
      <c r="M115" s="4">
        <v>0.55200000000000005</v>
      </c>
      <c r="N115" s="4">
        <v>0.57199999999999995</v>
      </c>
    </row>
    <row r="116" spans="1:14" x14ac:dyDescent="0.3">
      <c r="A116" t="s">
        <v>12</v>
      </c>
      <c r="B116" s="2">
        <v>20</v>
      </c>
      <c r="C116" s="4">
        <v>0.61199999999999999</v>
      </c>
      <c r="D116" s="4">
        <v>0.56999999999999995</v>
      </c>
      <c r="E116" s="4">
        <v>0.59499999999999997</v>
      </c>
      <c r="F116" s="4">
        <v>0.622</v>
      </c>
      <c r="G116" s="4">
        <v>0.58299999999999996</v>
      </c>
      <c r="H116" s="4">
        <v>0.65</v>
      </c>
      <c r="I116" s="4">
        <v>0.66400000000000003</v>
      </c>
      <c r="J116" s="4">
        <v>0.64300000000000002</v>
      </c>
      <c r="K116" s="4">
        <v>0.68200000000000005</v>
      </c>
      <c r="L116" s="4">
        <v>0.622</v>
      </c>
      <c r="M116" s="4">
        <v>0.48699999999999999</v>
      </c>
      <c r="N116" s="4">
        <v>0.51400000000000001</v>
      </c>
    </row>
    <row r="117" spans="1:14" x14ac:dyDescent="0.3">
      <c r="A117" t="s">
        <v>12</v>
      </c>
      <c r="B117" s="2">
        <v>20</v>
      </c>
      <c r="C117" s="4">
        <v>0.63700000000000001</v>
      </c>
      <c r="D117" s="4">
        <v>0.60399999999999998</v>
      </c>
      <c r="E117" s="4">
        <v>0.63900000000000001</v>
      </c>
      <c r="F117" s="4">
        <v>0.64700000000000002</v>
      </c>
      <c r="G117" s="4">
        <v>0.63</v>
      </c>
      <c r="H117" s="4">
        <v>0.71199999999999997</v>
      </c>
      <c r="I117" s="4">
        <v>0.67700000000000005</v>
      </c>
      <c r="J117" s="4">
        <v>0.65200000000000002</v>
      </c>
      <c r="K117" s="4">
        <v>0.72199999999999998</v>
      </c>
      <c r="L117" s="4">
        <v>0.65700000000000003</v>
      </c>
      <c r="M117" s="4">
        <v>0.496</v>
      </c>
      <c r="N117" s="4">
        <v>0.47499999999999998</v>
      </c>
    </row>
    <row r="118" spans="1:14" x14ac:dyDescent="0.3">
      <c r="A118" t="s">
        <v>12</v>
      </c>
      <c r="B118" s="2">
        <v>40</v>
      </c>
      <c r="C118" s="4">
        <v>0.60199999999999998</v>
      </c>
      <c r="D118" s="4">
        <v>0.61</v>
      </c>
      <c r="E118" s="4">
        <v>0.63400000000000001</v>
      </c>
      <c r="F118" s="4">
        <v>0.61699999999999999</v>
      </c>
      <c r="G118" s="4">
        <v>0.60199999999999998</v>
      </c>
      <c r="H118" s="4">
        <v>0.66500000000000004</v>
      </c>
      <c r="I118" s="4">
        <v>0.61199999999999999</v>
      </c>
      <c r="J118" s="4">
        <v>0.58899999999999997</v>
      </c>
      <c r="K118" s="4">
        <v>0.64700000000000002</v>
      </c>
      <c r="L118" s="4">
        <v>0.55100000000000005</v>
      </c>
      <c r="M118" s="4">
        <v>0.47199999999999998</v>
      </c>
      <c r="N118" s="4">
        <v>0.45700000000000002</v>
      </c>
    </row>
    <row r="119" spans="1:14" x14ac:dyDescent="0.3">
      <c r="A119" t="s">
        <v>12</v>
      </c>
      <c r="B119" s="2">
        <v>40</v>
      </c>
      <c r="C119" s="4">
        <v>0.66900000000000004</v>
      </c>
      <c r="D119" s="4">
        <v>0.622</v>
      </c>
      <c r="E119" s="4">
        <v>0.64800000000000002</v>
      </c>
      <c r="F119" s="4">
        <v>0.63500000000000001</v>
      </c>
      <c r="G119" s="4">
        <v>0.63500000000000001</v>
      </c>
      <c r="H119" s="4">
        <v>0.66900000000000004</v>
      </c>
      <c r="I119" s="4">
        <v>0.63100000000000001</v>
      </c>
      <c r="J119" s="4">
        <v>0.61299999999999999</v>
      </c>
      <c r="K119" s="4">
        <v>0.67800000000000005</v>
      </c>
      <c r="L119" s="4">
        <v>0.61899999999999999</v>
      </c>
      <c r="M119" s="4">
        <v>0.51700000000000002</v>
      </c>
      <c r="N119" s="4">
        <v>0.51700000000000002</v>
      </c>
    </row>
    <row r="120" spans="1:14" x14ac:dyDescent="0.3">
      <c r="A120" t="s">
        <v>12</v>
      </c>
      <c r="B120" s="2">
        <v>40</v>
      </c>
      <c r="C120" s="4">
        <v>0.67200000000000004</v>
      </c>
      <c r="D120" s="4">
        <v>0.61699999999999999</v>
      </c>
      <c r="E120" s="4">
        <v>0.67200000000000004</v>
      </c>
      <c r="F120" s="4">
        <v>0.68500000000000005</v>
      </c>
      <c r="G120" s="4">
        <v>0.65700000000000003</v>
      </c>
      <c r="H120" s="4">
        <v>0.69599999999999995</v>
      </c>
      <c r="I120" s="4">
        <v>0.66700000000000004</v>
      </c>
      <c r="J120" s="4">
        <v>0.66100000000000003</v>
      </c>
      <c r="K120" s="4">
        <v>0.70099999999999996</v>
      </c>
      <c r="L120" s="4">
        <v>0.504</v>
      </c>
      <c r="M120" s="4">
        <v>0.504</v>
      </c>
      <c r="N120" s="4">
        <v>0.495</v>
      </c>
    </row>
    <row r="121" spans="1:14" x14ac:dyDescent="0.3">
      <c r="A121" t="s">
        <v>12</v>
      </c>
      <c r="B121" s="2">
        <v>40</v>
      </c>
      <c r="C121" s="4">
        <v>0.67600000000000005</v>
      </c>
      <c r="D121" s="4">
        <v>0.58299999999999996</v>
      </c>
      <c r="E121" s="4">
        <v>0.59899999999999998</v>
      </c>
      <c r="F121" s="4">
        <v>0.60599999999999998</v>
      </c>
      <c r="G121" s="4">
        <v>0.56499999999999995</v>
      </c>
      <c r="H121" s="4">
        <v>0.61899999999999999</v>
      </c>
      <c r="I121" s="4">
        <v>0.67400000000000004</v>
      </c>
      <c r="J121" s="4">
        <v>0.63</v>
      </c>
      <c r="K121" s="4">
        <v>0.68799999999999994</v>
      </c>
      <c r="L121" s="4">
        <v>0.61</v>
      </c>
      <c r="M121" s="4">
        <v>0.504</v>
      </c>
      <c r="N121" s="4">
        <v>0.47599999999999998</v>
      </c>
    </row>
    <row r="122" spans="1:14" x14ac:dyDescent="0.3">
      <c r="A122" t="s">
        <v>12</v>
      </c>
      <c r="B122" s="2">
        <v>40</v>
      </c>
      <c r="C122" s="4">
        <v>0.63900000000000001</v>
      </c>
      <c r="D122" s="4">
        <v>0.58299999999999996</v>
      </c>
      <c r="E122" s="4">
        <v>0.67</v>
      </c>
      <c r="F122" s="4">
        <v>0.63700000000000001</v>
      </c>
      <c r="G122" s="4">
        <v>0.60399999999999998</v>
      </c>
      <c r="H122" s="4">
        <v>0.65900000000000003</v>
      </c>
      <c r="I122" s="4">
        <v>0.64</v>
      </c>
      <c r="J122" s="4">
        <v>0.60899999999999999</v>
      </c>
      <c r="K122" s="4">
        <v>0.67900000000000005</v>
      </c>
      <c r="L122" s="4">
        <v>0.53800000000000003</v>
      </c>
      <c r="M122" s="4">
        <v>0.47</v>
      </c>
      <c r="N122" s="4">
        <v>0.5</v>
      </c>
    </row>
    <row r="123" spans="1:14" x14ac:dyDescent="0.3">
      <c r="A123" t="s">
        <v>13</v>
      </c>
      <c r="B123" s="2">
        <v>5</v>
      </c>
      <c r="C123" s="4">
        <v>0.72699999999999998</v>
      </c>
      <c r="D123" s="4">
        <v>0.76900000000000002</v>
      </c>
      <c r="E123" s="4">
        <v>0.875</v>
      </c>
      <c r="F123" s="4">
        <v>0.88900000000000001</v>
      </c>
      <c r="G123" s="4">
        <v>0.92300000000000004</v>
      </c>
      <c r="H123" s="4">
        <v>1</v>
      </c>
      <c r="I123" s="4">
        <v>0.88900000000000001</v>
      </c>
      <c r="J123" s="4">
        <v>0.92300000000000004</v>
      </c>
      <c r="K123" s="4">
        <v>1</v>
      </c>
      <c r="L123" s="4">
        <v>0.88900000000000001</v>
      </c>
      <c r="M123" s="4">
        <v>0.92300000000000004</v>
      </c>
      <c r="N123" s="4">
        <v>0.95</v>
      </c>
    </row>
    <row r="124" spans="1:14" x14ac:dyDescent="0.3">
      <c r="A124" t="s">
        <v>13</v>
      </c>
      <c r="B124" s="2">
        <v>5</v>
      </c>
      <c r="C124" s="4">
        <v>0.85699999999999998</v>
      </c>
      <c r="D124" s="4">
        <v>0.91700000000000004</v>
      </c>
      <c r="E124" s="4">
        <v>0.93799999999999994</v>
      </c>
      <c r="F124" s="4">
        <v>0.85699999999999998</v>
      </c>
      <c r="G124" s="4">
        <v>0.91700000000000004</v>
      </c>
      <c r="H124" s="4">
        <v>0.93799999999999994</v>
      </c>
      <c r="I124" s="4">
        <v>0.85699999999999998</v>
      </c>
      <c r="J124" s="4">
        <v>0.91700000000000004</v>
      </c>
      <c r="K124" s="4">
        <v>0.875</v>
      </c>
      <c r="L124" s="4">
        <v>0.85699999999999998</v>
      </c>
      <c r="M124" s="4">
        <v>0.91700000000000004</v>
      </c>
      <c r="N124" s="4">
        <v>0.92200000000000004</v>
      </c>
    </row>
    <row r="125" spans="1:14" x14ac:dyDescent="0.3">
      <c r="A125" t="s">
        <v>13</v>
      </c>
      <c r="B125" s="2">
        <v>5</v>
      </c>
      <c r="C125" s="4">
        <v>0.75</v>
      </c>
      <c r="D125" s="4">
        <v>0.83299999999999996</v>
      </c>
      <c r="E125" s="4">
        <v>0.84399999999999997</v>
      </c>
      <c r="F125" s="4">
        <v>0.8</v>
      </c>
      <c r="G125" s="4">
        <v>0.83299999999999996</v>
      </c>
      <c r="H125" s="4">
        <v>0.93799999999999994</v>
      </c>
      <c r="I125" s="4">
        <v>0.8</v>
      </c>
      <c r="J125" s="4">
        <v>0.83299999999999996</v>
      </c>
      <c r="K125" s="4">
        <v>0.93799999999999994</v>
      </c>
      <c r="L125" s="4">
        <v>0.75</v>
      </c>
      <c r="M125" s="4">
        <v>0.83299999999999996</v>
      </c>
      <c r="N125" s="4">
        <v>0.68799999999999994</v>
      </c>
    </row>
    <row r="126" spans="1:14" x14ac:dyDescent="0.3">
      <c r="A126" t="s">
        <v>13</v>
      </c>
      <c r="B126" s="2">
        <v>5</v>
      </c>
      <c r="C126" s="4">
        <v>0.6</v>
      </c>
      <c r="D126" s="4">
        <v>0.66700000000000004</v>
      </c>
      <c r="E126" s="4">
        <v>0.71899999999999997</v>
      </c>
      <c r="F126" s="4">
        <v>0.75</v>
      </c>
      <c r="G126" s="4">
        <v>0.83299999999999996</v>
      </c>
      <c r="H126" s="4">
        <v>0.85899999999999999</v>
      </c>
      <c r="I126" s="4">
        <v>0.75</v>
      </c>
      <c r="J126" s="4">
        <v>0.83299999999999996</v>
      </c>
      <c r="K126" s="4">
        <v>0.82799999999999996</v>
      </c>
      <c r="L126" s="4">
        <v>0.66700000000000004</v>
      </c>
      <c r="M126" s="4">
        <v>0.83299999999999996</v>
      </c>
      <c r="N126" s="4">
        <v>0.82799999999999996</v>
      </c>
    </row>
    <row r="127" spans="1:14" x14ac:dyDescent="0.3">
      <c r="A127" t="s">
        <v>13</v>
      </c>
      <c r="B127" s="2">
        <v>5</v>
      </c>
      <c r="C127" s="4">
        <v>1</v>
      </c>
      <c r="D127" s="4">
        <v>1</v>
      </c>
      <c r="E127" s="4">
        <v>1</v>
      </c>
      <c r="F127" s="4">
        <v>0.8</v>
      </c>
      <c r="G127" s="4">
        <v>0.83299999999999996</v>
      </c>
      <c r="H127" s="4">
        <v>1</v>
      </c>
      <c r="I127" s="4">
        <v>0.8</v>
      </c>
      <c r="J127" s="4">
        <v>0.83299999999999996</v>
      </c>
      <c r="K127" s="4">
        <v>0.96899999999999997</v>
      </c>
      <c r="L127" s="4">
        <v>0.85699999999999998</v>
      </c>
      <c r="M127" s="4">
        <v>0.91700000000000004</v>
      </c>
      <c r="N127" s="4">
        <v>1</v>
      </c>
    </row>
    <row r="128" spans="1:14" x14ac:dyDescent="0.3">
      <c r="A128" t="s">
        <v>13</v>
      </c>
      <c r="B128" s="2">
        <v>20</v>
      </c>
      <c r="C128" s="4">
        <v>0.75</v>
      </c>
      <c r="D128" s="4">
        <v>0.84599999999999997</v>
      </c>
      <c r="E128" s="4">
        <v>0.95</v>
      </c>
      <c r="F128" s="4">
        <v>0.66700000000000004</v>
      </c>
      <c r="G128" s="4">
        <v>0.69199999999999995</v>
      </c>
      <c r="H128" s="4">
        <v>0.77500000000000002</v>
      </c>
      <c r="I128" s="4">
        <v>0.75</v>
      </c>
      <c r="J128" s="4">
        <v>0.84599999999999997</v>
      </c>
      <c r="K128" s="4">
        <v>0.97499999999999998</v>
      </c>
      <c r="L128" s="4">
        <v>0.6</v>
      </c>
      <c r="M128" s="4">
        <v>0.69199999999999995</v>
      </c>
      <c r="N128" s="4">
        <v>0.625</v>
      </c>
    </row>
    <row r="129" spans="1:14" x14ac:dyDescent="0.3">
      <c r="A129" t="s">
        <v>13</v>
      </c>
      <c r="B129" s="2">
        <v>20</v>
      </c>
      <c r="C129" s="4">
        <v>0.4</v>
      </c>
      <c r="D129" s="4">
        <v>0.75</v>
      </c>
      <c r="E129" s="4">
        <v>1</v>
      </c>
      <c r="F129" s="4">
        <v>0.57099999999999995</v>
      </c>
      <c r="G129" s="4">
        <v>0.75</v>
      </c>
      <c r="H129" s="4">
        <v>0.81200000000000006</v>
      </c>
      <c r="I129" s="4">
        <v>0.85699999999999998</v>
      </c>
      <c r="J129" s="4">
        <v>0.91700000000000004</v>
      </c>
      <c r="K129" s="4">
        <v>0.90600000000000003</v>
      </c>
      <c r="L129" s="4">
        <v>0.85699999999999998</v>
      </c>
      <c r="M129" s="4">
        <v>0.91700000000000004</v>
      </c>
      <c r="N129" s="4">
        <v>0.84399999999999997</v>
      </c>
    </row>
    <row r="130" spans="1:14" x14ac:dyDescent="0.3">
      <c r="A130" t="s">
        <v>13</v>
      </c>
      <c r="B130" s="2">
        <v>20</v>
      </c>
      <c r="C130" s="4">
        <v>0.57099999999999995</v>
      </c>
      <c r="D130" s="4">
        <v>0.75</v>
      </c>
      <c r="E130" s="4">
        <v>0.79700000000000004</v>
      </c>
      <c r="F130" s="4">
        <v>0.75</v>
      </c>
      <c r="G130" s="4">
        <v>0.83299999999999996</v>
      </c>
      <c r="H130" s="4">
        <v>0.93799999999999994</v>
      </c>
      <c r="I130" s="4">
        <v>0.6</v>
      </c>
      <c r="J130" s="4">
        <v>0.66700000000000004</v>
      </c>
      <c r="K130" s="4">
        <v>0.81200000000000006</v>
      </c>
      <c r="L130" s="4">
        <v>0.53300000000000003</v>
      </c>
      <c r="M130" s="4">
        <v>0.41699999999999998</v>
      </c>
      <c r="N130" s="4">
        <v>0.85899999999999999</v>
      </c>
    </row>
    <row r="131" spans="1:14" x14ac:dyDescent="0.3">
      <c r="A131" t="s">
        <v>13</v>
      </c>
      <c r="B131" s="2">
        <v>20</v>
      </c>
      <c r="C131" s="4">
        <v>0.75</v>
      </c>
      <c r="D131" s="4">
        <v>0.83299999999999996</v>
      </c>
      <c r="E131" s="4">
        <v>0.71899999999999997</v>
      </c>
      <c r="F131" s="4">
        <v>0.57099999999999995</v>
      </c>
      <c r="G131" s="4">
        <v>0.75</v>
      </c>
      <c r="H131" s="4">
        <v>0.71899999999999997</v>
      </c>
      <c r="I131" s="4">
        <v>0.85699999999999998</v>
      </c>
      <c r="J131" s="4">
        <v>0.91700000000000004</v>
      </c>
      <c r="K131" s="4">
        <v>0.78100000000000003</v>
      </c>
      <c r="L131" s="4">
        <v>0.66700000000000004</v>
      </c>
      <c r="M131" s="4">
        <v>0.83299999999999996</v>
      </c>
      <c r="N131" s="4">
        <v>0.90600000000000003</v>
      </c>
    </row>
    <row r="132" spans="1:14" x14ac:dyDescent="0.3">
      <c r="A132" t="s">
        <v>13</v>
      </c>
      <c r="B132" s="2">
        <v>20</v>
      </c>
      <c r="C132" s="4">
        <v>0.8</v>
      </c>
      <c r="D132" s="4">
        <v>0.83299999999999996</v>
      </c>
      <c r="E132" s="4">
        <v>1</v>
      </c>
      <c r="F132" s="4">
        <v>0.57099999999999995</v>
      </c>
      <c r="G132" s="4">
        <v>0.75</v>
      </c>
      <c r="H132" s="4">
        <v>0.93799999999999994</v>
      </c>
      <c r="I132" s="4">
        <v>0.66700000000000004</v>
      </c>
      <c r="J132" s="4">
        <v>0.75</v>
      </c>
      <c r="K132" s="4">
        <v>0.93799999999999994</v>
      </c>
      <c r="L132" s="4">
        <v>0.66700000000000004</v>
      </c>
      <c r="M132" s="4">
        <v>0.83299999999999996</v>
      </c>
      <c r="N132" s="4">
        <v>1</v>
      </c>
    </row>
    <row r="133" spans="1:14" x14ac:dyDescent="0.3">
      <c r="A133" t="s">
        <v>13</v>
      </c>
      <c r="B133" s="2">
        <v>40</v>
      </c>
      <c r="C133" s="4">
        <v>0.72699999999999998</v>
      </c>
      <c r="D133" s="4">
        <v>0.76900000000000002</v>
      </c>
      <c r="E133" s="4">
        <v>0.875</v>
      </c>
      <c r="F133" s="4">
        <v>0.33300000000000002</v>
      </c>
      <c r="G133" s="4">
        <v>0.69199999999999995</v>
      </c>
      <c r="H133" s="4">
        <v>0.75</v>
      </c>
      <c r="I133" s="4">
        <v>0.57099999999999995</v>
      </c>
      <c r="J133" s="4">
        <v>0.76900000000000002</v>
      </c>
      <c r="K133" s="4">
        <v>0.75</v>
      </c>
      <c r="L133" s="4">
        <v>0.66700000000000004</v>
      </c>
      <c r="M133" s="4">
        <v>0.76900000000000002</v>
      </c>
      <c r="N133" s="4">
        <v>0.82499999999999996</v>
      </c>
    </row>
    <row r="134" spans="1:14" x14ac:dyDescent="0.3">
      <c r="A134" t="s">
        <v>13</v>
      </c>
      <c r="B134" s="2">
        <v>40</v>
      </c>
      <c r="C134" s="4">
        <v>0.66700000000000004</v>
      </c>
      <c r="D134" s="4">
        <v>0.75</v>
      </c>
      <c r="E134" s="4">
        <v>0.78100000000000003</v>
      </c>
      <c r="F134" s="4">
        <v>0.85699999999999998</v>
      </c>
      <c r="G134" s="4">
        <v>0.91700000000000004</v>
      </c>
      <c r="H134" s="4">
        <v>0.78100000000000003</v>
      </c>
      <c r="I134" s="4">
        <v>0.4</v>
      </c>
      <c r="J134" s="4">
        <v>0.75</v>
      </c>
      <c r="K134" s="4">
        <v>1</v>
      </c>
      <c r="L134" s="4">
        <v>0.66700000000000004</v>
      </c>
      <c r="M134" s="4">
        <v>0.75</v>
      </c>
      <c r="N134" s="4">
        <v>0.59399999999999997</v>
      </c>
    </row>
    <row r="135" spans="1:14" x14ac:dyDescent="0.3">
      <c r="A135" t="s">
        <v>13</v>
      </c>
      <c r="B135" s="2">
        <v>40</v>
      </c>
      <c r="C135" s="4">
        <v>0.85699999999999998</v>
      </c>
      <c r="D135" s="4">
        <v>0.91700000000000004</v>
      </c>
      <c r="E135" s="4">
        <v>0.75</v>
      </c>
      <c r="F135" s="4">
        <v>0.66700000000000004</v>
      </c>
      <c r="G135" s="4">
        <v>0.75</v>
      </c>
      <c r="H135" s="4">
        <v>0.84399999999999997</v>
      </c>
      <c r="I135" s="4">
        <v>0.5</v>
      </c>
      <c r="J135" s="4">
        <v>0.66700000000000004</v>
      </c>
      <c r="K135" s="4">
        <v>0.75</v>
      </c>
      <c r="L135" s="4">
        <v>0.66700000000000004</v>
      </c>
      <c r="M135" s="4">
        <v>0.66700000000000004</v>
      </c>
      <c r="N135" s="4">
        <v>0.75</v>
      </c>
    </row>
    <row r="136" spans="1:14" x14ac:dyDescent="0.3">
      <c r="A136" t="s">
        <v>13</v>
      </c>
      <c r="B136" s="2">
        <v>40</v>
      </c>
      <c r="C136" s="4">
        <v>0.4</v>
      </c>
      <c r="D136" s="4">
        <v>0.75</v>
      </c>
      <c r="E136" s="4">
        <v>0.90600000000000003</v>
      </c>
      <c r="F136" s="4">
        <v>0.25</v>
      </c>
      <c r="G136" s="4">
        <v>0.5</v>
      </c>
      <c r="H136" s="4">
        <v>0.56200000000000006</v>
      </c>
      <c r="I136" s="4">
        <v>0.57099999999999995</v>
      </c>
      <c r="J136" s="4">
        <v>0.75</v>
      </c>
      <c r="K136" s="4">
        <v>0.71899999999999997</v>
      </c>
      <c r="L136" s="4">
        <v>0.57099999999999995</v>
      </c>
      <c r="M136" s="4">
        <v>0.75</v>
      </c>
      <c r="N136" s="4">
        <v>0.81200000000000006</v>
      </c>
    </row>
    <row r="137" spans="1:14" x14ac:dyDescent="0.3">
      <c r="A137" t="s">
        <v>13</v>
      </c>
      <c r="B137" s="2">
        <v>40</v>
      </c>
      <c r="C137" s="4">
        <v>0.66700000000000004</v>
      </c>
      <c r="D137" s="4">
        <v>0.75</v>
      </c>
      <c r="E137" s="4">
        <v>0.90600000000000003</v>
      </c>
      <c r="F137" s="4">
        <v>0.75</v>
      </c>
      <c r="G137" s="4">
        <v>0.83299999999999996</v>
      </c>
      <c r="H137" s="4">
        <v>0.96899999999999997</v>
      </c>
      <c r="I137" s="4">
        <v>0.61499999999999999</v>
      </c>
      <c r="J137" s="4">
        <v>0.58299999999999996</v>
      </c>
      <c r="K137" s="4">
        <v>0.90600000000000003</v>
      </c>
      <c r="L137" s="4">
        <v>0.66700000000000004</v>
      </c>
      <c r="M137" s="4">
        <v>0.75</v>
      </c>
      <c r="N137" s="4">
        <v>0.90600000000000003</v>
      </c>
    </row>
    <row r="138" spans="1:14" x14ac:dyDescent="0.3">
      <c r="A138" t="s">
        <v>14</v>
      </c>
      <c r="B138" s="2">
        <v>5</v>
      </c>
      <c r="C138" s="4">
        <v>0</v>
      </c>
      <c r="D138" s="4">
        <v>0.8</v>
      </c>
      <c r="E138" s="4">
        <v>0.13900000000000001</v>
      </c>
      <c r="F138" s="4">
        <v>0</v>
      </c>
      <c r="G138" s="4">
        <v>0.6</v>
      </c>
      <c r="H138" s="4">
        <v>0.33300000000000002</v>
      </c>
      <c r="I138" s="4">
        <v>0</v>
      </c>
      <c r="J138" s="4">
        <v>0.7</v>
      </c>
      <c r="K138" s="4">
        <v>5.6000000000000001E-2</v>
      </c>
      <c r="L138" s="4">
        <v>0</v>
      </c>
      <c r="M138" s="4">
        <v>0.7</v>
      </c>
      <c r="N138" s="4">
        <v>0.52800000000000002</v>
      </c>
    </row>
    <row r="139" spans="1:14" x14ac:dyDescent="0.3">
      <c r="A139" t="s">
        <v>14</v>
      </c>
      <c r="B139" s="2">
        <v>5</v>
      </c>
      <c r="C139" s="4">
        <v>0.66700000000000004</v>
      </c>
      <c r="D139" s="4">
        <v>0.9</v>
      </c>
      <c r="E139" s="4">
        <v>1</v>
      </c>
      <c r="F139" s="4">
        <v>0.5</v>
      </c>
      <c r="G139" s="4">
        <v>0.9</v>
      </c>
      <c r="H139" s="4">
        <v>0.77800000000000002</v>
      </c>
      <c r="I139" s="4">
        <v>0</v>
      </c>
      <c r="J139" s="4">
        <v>0.85</v>
      </c>
      <c r="K139" s="4">
        <v>0.61099999999999999</v>
      </c>
      <c r="L139" s="4">
        <v>0</v>
      </c>
      <c r="M139" s="4">
        <v>0.9</v>
      </c>
      <c r="N139" s="4">
        <v>0.13900000000000001</v>
      </c>
    </row>
    <row r="140" spans="1:14" x14ac:dyDescent="0.3">
      <c r="A140" t="s">
        <v>14</v>
      </c>
      <c r="B140" s="2">
        <v>5</v>
      </c>
      <c r="C140" s="4">
        <v>0</v>
      </c>
      <c r="D140" s="4">
        <v>0.9</v>
      </c>
      <c r="E140" s="4">
        <v>0.88900000000000001</v>
      </c>
      <c r="F140" s="4">
        <v>0.66700000000000004</v>
      </c>
      <c r="G140" s="4">
        <v>0.95</v>
      </c>
      <c r="H140" s="4">
        <v>0.97199999999999998</v>
      </c>
      <c r="I140" s="4">
        <v>0</v>
      </c>
      <c r="J140" s="4">
        <v>0.9</v>
      </c>
      <c r="K140" s="4">
        <v>0.72199999999999998</v>
      </c>
      <c r="L140" s="4">
        <v>0</v>
      </c>
      <c r="M140" s="4">
        <v>0.8</v>
      </c>
      <c r="N140" s="4">
        <v>0.66700000000000004</v>
      </c>
    </row>
    <row r="141" spans="1:14" x14ac:dyDescent="0.3">
      <c r="A141" t="s">
        <v>14</v>
      </c>
      <c r="B141" s="2">
        <v>5</v>
      </c>
      <c r="C141" s="4">
        <v>0</v>
      </c>
      <c r="D141" s="4">
        <v>0.7</v>
      </c>
      <c r="E141" s="4">
        <v>0.68600000000000005</v>
      </c>
      <c r="F141" s="4">
        <v>0</v>
      </c>
      <c r="G141" s="4">
        <v>0.85</v>
      </c>
      <c r="H141" s="4">
        <v>0.72499999999999998</v>
      </c>
      <c r="I141" s="4">
        <v>0</v>
      </c>
      <c r="J141" s="4">
        <v>0.8</v>
      </c>
      <c r="K141" s="4">
        <v>0.84299999999999997</v>
      </c>
      <c r="L141" s="4">
        <v>0</v>
      </c>
      <c r="M141" s="4">
        <v>0.85</v>
      </c>
      <c r="N141" s="4">
        <v>0.40200000000000002</v>
      </c>
    </row>
    <row r="142" spans="1:14" x14ac:dyDescent="0.3">
      <c r="A142" t="s">
        <v>14</v>
      </c>
      <c r="B142" s="2">
        <v>5</v>
      </c>
      <c r="C142" s="4">
        <v>0</v>
      </c>
      <c r="D142" s="4">
        <v>0.85</v>
      </c>
      <c r="E142" s="4">
        <v>0.255</v>
      </c>
      <c r="F142" s="4">
        <v>0</v>
      </c>
      <c r="G142" s="4">
        <v>0.85</v>
      </c>
      <c r="H142" s="4">
        <v>0.33300000000000002</v>
      </c>
      <c r="I142" s="4">
        <v>0</v>
      </c>
      <c r="J142" s="4">
        <v>0.85</v>
      </c>
      <c r="K142" s="4">
        <v>0.35299999999999998</v>
      </c>
      <c r="L142" s="4">
        <v>0.182</v>
      </c>
      <c r="M142" s="4">
        <v>0.55000000000000004</v>
      </c>
      <c r="N142" s="4">
        <v>0.43099999999999999</v>
      </c>
    </row>
    <row r="143" spans="1:14" x14ac:dyDescent="0.3">
      <c r="A143" t="s">
        <v>14</v>
      </c>
      <c r="B143" s="2">
        <v>20</v>
      </c>
      <c r="C143" s="4">
        <v>0</v>
      </c>
      <c r="D143" s="4">
        <v>0.9</v>
      </c>
      <c r="E143" s="4">
        <v>0.47199999999999998</v>
      </c>
      <c r="F143" s="4">
        <v>0</v>
      </c>
      <c r="G143" s="4">
        <v>0.7</v>
      </c>
      <c r="H143" s="4">
        <v>0.44400000000000001</v>
      </c>
      <c r="I143" s="4">
        <v>0</v>
      </c>
      <c r="J143" s="4">
        <v>0.85</v>
      </c>
      <c r="K143" s="4">
        <v>0.30599999999999999</v>
      </c>
      <c r="L143" s="4">
        <v>0</v>
      </c>
      <c r="M143" s="4">
        <v>0.8</v>
      </c>
      <c r="N143" s="4">
        <v>0.18099999999999999</v>
      </c>
    </row>
    <row r="144" spans="1:14" x14ac:dyDescent="0.3">
      <c r="A144" t="s">
        <v>14</v>
      </c>
      <c r="B144" s="2">
        <v>20</v>
      </c>
      <c r="C144" s="4">
        <v>0.8</v>
      </c>
      <c r="D144" s="4">
        <v>0.95</v>
      </c>
      <c r="E144" s="4">
        <v>1</v>
      </c>
      <c r="F144" s="4">
        <v>0</v>
      </c>
      <c r="G144" s="4">
        <v>0.8</v>
      </c>
      <c r="H144" s="4">
        <v>0.61099999999999999</v>
      </c>
      <c r="I144" s="4">
        <v>0</v>
      </c>
      <c r="J144" s="4">
        <v>0.9</v>
      </c>
      <c r="K144" s="4">
        <v>0.72199999999999998</v>
      </c>
      <c r="L144" s="4">
        <v>0</v>
      </c>
      <c r="M144" s="4">
        <v>0.9</v>
      </c>
      <c r="N144" s="4">
        <v>0.51400000000000001</v>
      </c>
    </row>
    <row r="145" spans="1:14" x14ac:dyDescent="0.3">
      <c r="A145" t="s">
        <v>14</v>
      </c>
      <c r="B145" s="2">
        <v>20</v>
      </c>
      <c r="C145" s="4">
        <v>0.66700000000000004</v>
      </c>
      <c r="D145" s="4">
        <v>0.95</v>
      </c>
      <c r="E145" s="4">
        <v>1</v>
      </c>
      <c r="F145" s="4">
        <v>0</v>
      </c>
      <c r="G145" s="4">
        <v>0.8</v>
      </c>
      <c r="H145" s="4">
        <v>0.33300000000000002</v>
      </c>
      <c r="I145" s="4">
        <v>0</v>
      </c>
      <c r="J145" s="4">
        <v>0.75</v>
      </c>
      <c r="K145" s="4">
        <v>0.41699999999999998</v>
      </c>
      <c r="L145" s="4">
        <v>0</v>
      </c>
      <c r="M145" s="4">
        <v>0.85</v>
      </c>
      <c r="N145" s="4">
        <v>0.5</v>
      </c>
    </row>
    <row r="146" spans="1:14" x14ac:dyDescent="0.3">
      <c r="A146" t="s">
        <v>14</v>
      </c>
      <c r="B146" s="2">
        <v>20</v>
      </c>
      <c r="C146" s="4">
        <v>0.57099999999999995</v>
      </c>
      <c r="D146" s="4">
        <v>0.85</v>
      </c>
      <c r="E146" s="4">
        <v>0.873</v>
      </c>
      <c r="F146" s="4">
        <v>0.4</v>
      </c>
      <c r="G146" s="4">
        <v>0.85</v>
      </c>
      <c r="H146" s="4">
        <v>0.88200000000000001</v>
      </c>
      <c r="I146" s="4">
        <v>0.33300000000000002</v>
      </c>
      <c r="J146" s="4">
        <v>0.8</v>
      </c>
      <c r="K146" s="4">
        <v>0.54900000000000004</v>
      </c>
      <c r="L146" s="4">
        <v>0</v>
      </c>
      <c r="M146" s="4">
        <v>0.85</v>
      </c>
      <c r="N146" s="4">
        <v>0.46100000000000002</v>
      </c>
    </row>
    <row r="147" spans="1:14" x14ac:dyDescent="0.3">
      <c r="A147" t="s">
        <v>14</v>
      </c>
      <c r="B147" s="2">
        <v>20</v>
      </c>
      <c r="C147" s="4">
        <v>0</v>
      </c>
      <c r="D147" s="4">
        <v>0.85</v>
      </c>
      <c r="E147" s="4">
        <v>0.65700000000000003</v>
      </c>
      <c r="F147" s="4">
        <v>0</v>
      </c>
      <c r="G147" s="4">
        <v>0.85</v>
      </c>
      <c r="H147" s="4">
        <v>0.314</v>
      </c>
      <c r="I147" s="4">
        <v>0</v>
      </c>
      <c r="J147" s="4">
        <v>0.75</v>
      </c>
      <c r="K147" s="4">
        <v>0.23499999999999999</v>
      </c>
      <c r="L147" s="4">
        <v>0</v>
      </c>
      <c r="M147" s="4">
        <v>0.8</v>
      </c>
      <c r="N147" s="4">
        <v>0.314</v>
      </c>
    </row>
    <row r="148" spans="1:14" x14ac:dyDescent="0.3">
      <c r="A148" t="s">
        <v>14</v>
      </c>
      <c r="B148" s="2">
        <v>40</v>
      </c>
      <c r="C148" s="4">
        <v>0</v>
      </c>
      <c r="D148" s="4">
        <v>0.8</v>
      </c>
      <c r="E148" s="4">
        <v>0.75</v>
      </c>
      <c r="F148" s="4">
        <v>0</v>
      </c>
      <c r="G148" s="4">
        <v>0.8</v>
      </c>
      <c r="H148" s="4">
        <v>5.6000000000000001E-2</v>
      </c>
      <c r="I148" s="4">
        <v>0</v>
      </c>
      <c r="J148" s="4">
        <v>0.85</v>
      </c>
      <c r="K148" s="4">
        <v>0.63900000000000001</v>
      </c>
      <c r="L148" s="4">
        <v>0.33300000000000002</v>
      </c>
      <c r="M148" s="4">
        <v>0.6</v>
      </c>
      <c r="N148" s="4">
        <v>0.73599999999999999</v>
      </c>
    </row>
    <row r="149" spans="1:14" x14ac:dyDescent="0.3">
      <c r="A149" t="s">
        <v>14</v>
      </c>
      <c r="B149" s="2">
        <v>40</v>
      </c>
      <c r="C149" s="4">
        <v>0</v>
      </c>
      <c r="D149" s="4">
        <v>0.75</v>
      </c>
      <c r="E149" s="4">
        <v>0.80600000000000005</v>
      </c>
      <c r="F149" s="4">
        <v>0.66700000000000004</v>
      </c>
      <c r="G149" s="4">
        <v>0.95</v>
      </c>
      <c r="H149" s="4">
        <v>0.88900000000000001</v>
      </c>
      <c r="I149" s="4">
        <v>0.66700000000000004</v>
      </c>
      <c r="J149" s="4">
        <v>0.9</v>
      </c>
      <c r="K149" s="4">
        <v>0.91700000000000004</v>
      </c>
      <c r="L149" s="4">
        <v>0</v>
      </c>
      <c r="M149" s="4">
        <v>0.9</v>
      </c>
      <c r="N149" s="4">
        <v>0.88900000000000001</v>
      </c>
    </row>
    <row r="150" spans="1:14" x14ac:dyDescent="0.3">
      <c r="A150" t="s">
        <v>14</v>
      </c>
      <c r="B150" s="2">
        <v>40</v>
      </c>
      <c r="C150" s="4">
        <v>0.66700000000000004</v>
      </c>
      <c r="D150" s="4">
        <v>0.9</v>
      </c>
      <c r="E150" s="4">
        <v>0.88900000000000001</v>
      </c>
      <c r="F150" s="4">
        <v>0</v>
      </c>
      <c r="G150" s="4">
        <v>0.8</v>
      </c>
      <c r="H150" s="4">
        <v>0.26400000000000001</v>
      </c>
      <c r="I150" s="4">
        <v>0</v>
      </c>
      <c r="J150" s="4">
        <v>0.85</v>
      </c>
      <c r="K150" s="4">
        <v>0.5</v>
      </c>
      <c r="L150" s="4">
        <v>0</v>
      </c>
      <c r="M150" s="4">
        <v>0.9</v>
      </c>
      <c r="N150" s="4">
        <v>0.55600000000000005</v>
      </c>
    </row>
    <row r="151" spans="1:14" x14ac:dyDescent="0.3">
      <c r="A151" t="s">
        <v>14</v>
      </c>
      <c r="B151" s="2">
        <v>40</v>
      </c>
      <c r="C151" s="4">
        <v>0</v>
      </c>
      <c r="D151" s="4">
        <v>0.8</v>
      </c>
      <c r="E151" s="4">
        <v>0.55900000000000005</v>
      </c>
      <c r="F151" s="4">
        <v>0</v>
      </c>
      <c r="G151" s="4">
        <v>0.6</v>
      </c>
      <c r="H151" s="4">
        <v>0.627</v>
      </c>
      <c r="I151" s="4">
        <v>0</v>
      </c>
      <c r="J151" s="4">
        <v>0.85</v>
      </c>
      <c r="K151" s="4">
        <v>0.41199999999999998</v>
      </c>
      <c r="L151" s="4">
        <v>0</v>
      </c>
      <c r="M151" s="4">
        <v>0.85</v>
      </c>
      <c r="N151" s="4">
        <v>0.47099999999999997</v>
      </c>
    </row>
    <row r="152" spans="1:14" x14ac:dyDescent="0.3">
      <c r="A152" t="s">
        <v>14</v>
      </c>
      <c r="B152" s="2">
        <v>40</v>
      </c>
      <c r="C152" s="4">
        <v>0</v>
      </c>
      <c r="D152" s="4">
        <v>0.85</v>
      </c>
      <c r="E152" s="4">
        <v>0.29399999999999998</v>
      </c>
      <c r="F152" s="4">
        <v>0</v>
      </c>
      <c r="G152" s="4">
        <v>0.85</v>
      </c>
      <c r="H152" s="4">
        <v>0.49</v>
      </c>
      <c r="I152" s="4">
        <v>0</v>
      </c>
      <c r="J152" s="4">
        <v>0.85</v>
      </c>
      <c r="K152" s="4">
        <v>0.29399999999999998</v>
      </c>
      <c r="L152" s="4">
        <v>0</v>
      </c>
      <c r="M152" s="4">
        <v>0.85</v>
      </c>
      <c r="N152" s="4">
        <v>0.314</v>
      </c>
    </row>
    <row r="153" spans="1:14" x14ac:dyDescent="0.3">
      <c r="A153" t="s">
        <v>15</v>
      </c>
      <c r="B153" s="2">
        <v>5</v>
      </c>
      <c r="C153" s="4">
        <v>0.48199999999999998</v>
      </c>
      <c r="D153" s="4">
        <v>0.71</v>
      </c>
      <c r="E153" s="4">
        <v>0.69</v>
      </c>
      <c r="F153" s="4">
        <v>0.49</v>
      </c>
      <c r="G153" s="4">
        <v>0.74</v>
      </c>
      <c r="H153" s="4">
        <v>0.72399999999999998</v>
      </c>
      <c r="I153" s="4">
        <v>0.54500000000000004</v>
      </c>
      <c r="J153" s="4">
        <v>0.75</v>
      </c>
      <c r="K153" s="4">
        <v>0.76600000000000001</v>
      </c>
      <c r="L153" s="4">
        <v>0.22700000000000001</v>
      </c>
      <c r="M153" s="4">
        <v>0.66</v>
      </c>
      <c r="N153" s="4">
        <v>0.52600000000000002</v>
      </c>
    </row>
    <row r="154" spans="1:14" x14ac:dyDescent="0.3">
      <c r="A154" t="s">
        <v>15</v>
      </c>
      <c r="B154" s="2">
        <v>5</v>
      </c>
      <c r="C154" s="4">
        <v>0.48099999999999998</v>
      </c>
      <c r="D154" s="4">
        <v>0.72</v>
      </c>
      <c r="E154" s="4">
        <v>0.73799999999999999</v>
      </c>
      <c r="F154" s="4">
        <v>0.49099999999999999</v>
      </c>
      <c r="G154" s="4">
        <v>0.71</v>
      </c>
      <c r="H154" s="4">
        <v>0.74299999999999999</v>
      </c>
      <c r="I154" s="4">
        <v>0.55400000000000005</v>
      </c>
      <c r="J154" s="4">
        <v>0.75</v>
      </c>
      <c r="K154" s="4">
        <v>0.75</v>
      </c>
      <c r="L154" s="4">
        <v>0.375</v>
      </c>
      <c r="M154" s="4">
        <v>0.65</v>
      </c>
      <c r="N154" s="4">
        <v>0.60399999999999998</v>
      </c>
    </row>
    <row r="155" spans="1:14" x14ac:dyDescent="0.3">
      <c r="A155" t="s">
        <v>15</v>
      </c>
      <c r="B155" s="2">
        <v>5</v>
      </c>
      <c r="C155" s="4">
        <v>0.48099999999999998</v>
      </c>
      <c r="D155" s="4">
        <v>0.73</v>
      </c>
      <c r="E155" s="4">
        <v>0.69299999999999995</v>
      </c>
      <c r="F155" s="4">
        <v>0.53100000000000003</v>
      </c>
      <c r="G155" s="4">
        <v>0.77</v>
      </c>
      <c r="H155" s="4">
        <v>0.76300000000000001</v>
      </c>
      <c r="I155" s="4">
        <v>0.49</v>
      </c>
      <c r="J155" s="4">
        <v>0.74</v>
      </c>
      <c r="K155" s="4">
        <v>0.77200000000000002</v>
      </c>
      <c r="L155" s="4">
        <v>0.36399999999999999</v>
      </c>
      <c r="M155" s="4">
        <v>0.65</v>
      </c>
      <c r="N155" s="4">
        <v>0.59099999999999997</v>
      </c>
    </row>
    <row r="156" spans="1:14" x14ac:dyDescent="0.3">
      <c r="A156" t="s">
        <v>15</v>
      </c>
      <c r="B156" s="2">
        <v>5</v>
      </c>
      <c r="C156" s="4">
        <v>0.495</v>
      </c>
      <c r="D156" s="4">
        <v>0.72499999999999998</v>
      </c>
      <c r="E156" s="4">
        <v>0.746</v>
      </c>
      <c r="F156" s="4">
        <v>0.495</v>
      </c>
      <c r="G156" s="4">
        <v>0.72499999999999998</v>
      </c>
      <c r="H156" s="4">
        <v>0.751</v>
      </c>
      <c r="I156" s="4">
        <v>0.58399999999999996</v>
      </c>
      <c r="J156" s="4">
        <v>0.76500000000000001</v>
      </c>
      <c r="K156" s="4">
        <v>0.79100000000000004</v>
      </c>
      <c r="L156" s="4">
        <v>0.20799999999999999</v>
      </c>
      <c r="M156" s="4">
        <v>0.69499999999999995</v>
      </c>
      <c r="N156" s="4">
        <v>0.626</v>
      </c>
    </row>
    <row r="157" spans="1:14" x14ac:dyDescent="0.3">
      <c r="A157" t="s">
        <v>15</v>
      </c>
      <c r="B157" s="2">
        <v>5</v>
      </c>
      <c r="C157" s="4">
        <v>0.5</v>
      </c>
      <c r="D157" s="4">
        <v>0.72</v>
      </c>
      <c r="E157" s="4">
        <v>0.70699999999999996</v>
      </c>
      <c r="F157" s="4">
        <v>0.55200000000000005</v>
      </c>
      <c r="G157" s="4">
        <v>0.76500000000000001</v>
      </c>
      <c r="H157" s="4">
        <v>0.77200000000000002</v>
      </c>
      <c r="I157" s="4">
        <v>0.57099999999999995</v>
      </c>
      <c r="J157" s="4">
        <v>0.77500000000000002</v>
      </c>
      <c r="K157" s="4">
        <v>0.79100000000000004</v>
      </c>
      <c r="L157" s="4">
        <v>0.40400000000000003</v>
      </c>
      <c r="M157" s="4">
        <v>0.70499999999999996</v>
      </c>
      <c r="N157" s="4">
        <v>0.66</v>
      </c>
    </row>
    <row r="158" spans="1:14" x14ac:dyDescent="0.3">
      <c r="A158" t="s">
        <v>15</v>
      </c>
      <c r="B158" s="2">
        <v>20</v>
      </c>
      <c r="C158" s="4">
        <v>0.42</v>
      </c>
      <c r="D158" s="4">
        <v>0.71</v>
      </c>
      <c r="E158" s="4">
        <v>0.66400000000000003</v>
      </c>
      <c r="F158" s="4">
        <v>0.52300000000000002</v>
      </c>
      <c r="G158" s="4">
        <v>0.745</v>
      </c>
      <c r="H158" s="4">
        <v>0.72</v>
      </c>
      <c r="I158" s="4">
        <v>0.46700000000000003</v>
      </c>
      <c r="J158" s="4">
        <v>0.71499999999999997</v>
      </c>
      <c r="K158" s="4">
        <v>0.70799999999999996</v>
      </c>
      <c r="L158" s="4">
        <v>0.107</v>
      </c>
      <c r="M158" s="4">
        <v>0.66500000000000004</v>
      </c>
      <c r="N158" s="4">
        <v>0.54600000000000004</v>
      </c>
    </row>
    <row r="159" spans="1:14" x14ac:dyDescent="0.3">
      <c r="A159" t="s">
        <v>15</v>
      </c>
      <c r="B159" s="2">
        <v>20</v>
      </c>
      <c r="C159" s="4">
        <v>0.47299999999999998</v>
      </c>
      <c r="D159" s="4">
        <v>0.71</v>
      </c>
      <c r="E159" s="4">
        <v>0.69</v>
      </c>
      <c r="F159" s="4">
        <v>0.42699999999999999</v>
      </c>
      <c r="G159" s="4">
        <v>0.70499999999999996</v>
      </c>
      <c r="H159" s="4">
        <v>0.72</v>
      </c>
      <c r="I159" s="4">
        <v>0.49</v>
      </c>
      <c r="J159" s="4">
        <v>0.74</v>
      </c>
      <c r="K159" s="4">
        <v>0.70599999999999996</v>
      </c>
      <c r="L159" s="4">
        <v>0.22500000000000001</v>
      </c>
      <c r="M159" s="4">
        <v>0.69</v>
      </c>
      <c r="N159" s="4">
        <v>0.58799999999999997</v>
      </c>
    </row>
    <row r="160" spans="1:14" x14ac:dyDescent="0.3">
      <c r="A160" t="s">
        <v>15</v>
      </c>
      <c r="B160" s="2">
        <v>20</v>
      </c>
      <c r="C160" s="4">
        <v>0.30499999999999999</v>
      </c>
      <c r="D160" s="4">
        <v>0.63500000000000001</v>
      </c>
      <c r="E160" s="4">
        <v>0.623</v>
      </c>
      <c r="F160" s="4">
        <v>0.46300000000000002</v>
      </c>
      <c r="G160" s="4">
        <v>0.745</v>
      </c>
      <c r="H160" s="4">
        <v>0.76400000000000001</v>
      </c>
      <c r="I160" s="4">
        <v>0.442</v>
      </c>
      <c r="J160" s="4">
        <v>0.71</v>
      </c>
      <c r="K160" s="4">
        <v>0.77600000000000002</v>
      </c>
      <c r="L160" s="4">
        <v>0.214</v>
      </c>
      <c r="M160" s="4">
        <v>0.59499999999999997</v>
      </c>
      <c r="N160" s="4">
        <v>0.51800000000000002</v>
      </c>
    </row>
    <row r="161" spans="1:14" x14ac:dyDescent="0.3">
      <c r="A161" t="s">
        <v>15</v>
      </c>
      <c r="B161" s="2">
        <v>20</v>
      </c>
      <c r="C161" s="4">
        <v>0.36699999999999999</v>
      </c>
      <c r="D161" s="4">
        <v>0.65500000000000003</v>
      </c>
      <c r="E161" s="4">
        <v>0.628</v>
      </c>
      <c r="F161" s="4">
        <v>0.50900000000000001</v>
      </c>
      <c r="G161" s="4">
        <v>0.73</v>
      </c>
      <c r="H161" s="4">
        <v>0.73799999999999999</v>
      </c>
      <c r="I161" s="4">
        <v>0.55700000000000005</v>
      </c>
      <c r="J161" s="4">
        <v>0.745</v>
      </c>
      <c r="K161" s="4">
        <v>0.74099999999999999</v>
      </c>
      <c r="L161" s="4">
        <v>0.193</v>
      </c>
      <c r="M161" s="4">
        <v>0.66500000000000004</v>
      </c>
      <c r="N161" s="4">
        <v>0.59099999999999997</v>
      </c>
    </row>
    <row r="162" spans="1:14" x14ac:dyDescent="0.3">
      <c r="A162" t="s">
        <v>15</v>
      </c>
      <c r="B162" s="2">
        <v>20</v>
      </c>
      <c r="C162" s="4">
        <v>0.34799999999999998</v>
      </c>
      <c r="D162" s="4">
        <v>0.7</v>
      </c>
      <c r="E162" s="4">
        <v>0.64200000000000002</v>
      </c>
      <c r="F162" s="4">
        <v>0.42</v>
      </c>
      <c r="G162" s="4">
        <v>0.71</v>
      </c>
      <c r="H162" s="4">
        <v>0.73699999999999999</v>
      </c>
      <c r="I162" s="4">
        <v>0.45300000000000001</v>
      </c>
      <c r="J162" s="4">
        <v>0.71</v>
      </c>
      <c r="K162" s="4">
        <v>0.71799999999999997</v>
      </c>
      <c r="L162" s="4">
        <v>0.19</v>
      </c>
      <c r="M162" s="4">
        <v>0.66</v>
      </c>
      <c r="N162" s="4">
        <v>0.51400000000000001</v>
      </c>
    </row>
    <row r="163" spans="1:14" x14ac:dyDescent="0.3">
      <c r="A163" t="s">
        <v>15</v>
      </c>
      <c r="B163" s="2">
        <v>40</v>
      </c>
      <c r="C163" s="4">
        <v>0.20699999999999999</v>
      </c>
      <c r="D163" s="4">
        <v>0.65500000000000003</v>
      </c>
      <c r="E163" s="4">
        <v>0.59199999999999997</v>
      </c>
      <c r="F163" s="4">
        <v>0.27700000000000002</v>
      </c>
      <c r="G163" s="4">
        <v>0.66</v>
      </c>
      <c r="H163" s="4">
        <v>0.57199999999999995</v>
      </c>
      <c r="I163" s="4">
        <v>0.376</v>
      </c>
      <c r="J163" s="4">
        <v>0.68500000000000005</v>
      </c>
      <c r="K163" s="4">
        <v>0.70299999999999996</v>
      </c>
      <c r="L163" s="4">
        <v>0.33300000000000002</v>
      </c>
      <c r="M163" s="4">
        <v>0.64</v>
      </c>
      <c r="N163" s="4">
        <v>0.54</v>
      </c>
    </row>
    <row r="164" spans="1:14" x14ac:dyDescent="0.3">
      <c r="A164" t="s">
        <v>15</v>
      </c>
      <c r="B164" s="2">
        <v>40</v>
      </c>
      <c r="C164" s="4">
        <v>0.439</v>
      </c>
      <c r="D164" s="4">
        <v>0.68</v>
      </c>
      <c r="E164" s="4">
        <v>0.63200000000000001</v>
      </c>
      <c r="F164" s="4">
        <v>0.44400000000000001</v>
      </c>
      <c r="G164" s="4">
        <v>0.72499999999999998</v>
      </c>
      <c r="H164" s="4">
        <v>0.71199999999999997</v>
      </c>
      <c r="I164" s="4">
        <v>0.40699999999999997</v>
      </c>
      <c r="J164" s="4">
        <v>0.68</v>
      </c>
      <c r="K164" s="4">
        <v>0.72299999999999998</v>
      </c>
      <c r="L164" s="4">
        <v>0.152</v>
      </c>
      <c r="M164" s="4">
        <v>0.66500000000000004</v>
      </c>
      <c r="N164" s="4">
        <v>0.53600000000000003</v>
      </c>
    </row>
    <row r="165" spans="1:14" x14ac:dyDescent="0.3">
      <c r="A165" t="s">
        <v>15</v>
      </c>
      <c r="B165" s="2">
        <v>40</v>
      </c>
      <c r="C165" s="4">
        <v>0.36399999999999999</v>
      </c>
      <c r="D165" s="4">
        <v>0.72</v>
      </c>
      <c r="E165" s="4">
        <v>0.67600000000000005</v>
      </c>
      <c r="F165" s="4">
        <v>0.44</v>
      </c>
      <c r="G165" s="4">
        <v>0.69499999999999995</v>
      </c>
      <c r="H165" s="4">
        <v>0.623</v>
      </c>
      <c r="I165" s="4">
        <v>0.38100000000000001</v>
      </c>
      <c r="J165" s="4">
        <v>0.67500000000000004</v>
      </c>
      <c r="K165" s="4">
        <v>0.65</v>
      </c>
      <c r="L165" s="4">
        <v>0.34499999999999997</v>
      </c>
      <c r="M165" s="4">
        <v>0.64</v>
      </c>
      <c r="N165" s="4">
        <v>0.61599999999999999</v>
      </c>
    </row>
    <row r="166" spans="1:14" x14ac:dyDescent="0.3">
      <c r="A166" t="s">
        <v>15</v>
      </c>
      <c r="B166" s="2">
        <v>40</v>
      </c>
      <c r="C166" s="4">
        <v>0.41899999999999998</v>
      </c>
      <c r="D166" s="4">
        <v>0.64</v>
      </c>
      <c r="E166" s="4">
        <v>0.63300000000000001</v>
      </c>
      <c r="F166" s="4">
        <v>0.375</v>
      </c>
      <c r="G166" s="4">
        <v>0.7</v>
      </c>
      <c r="H166" s="4">
        <v>0.69799999999999995</v>
      </c>
      <c r="I166" s="4">
        <v>0.38800000000000001</v>
      </c>
      <c r="J166" s="4">
        <v>0.7</v>
      </c>
      <c r="K166" s="4">
        <v>0.68400000000000005</v>
      </c>
      <c r="L166" s="4">
        <v>0.42</v>
      </c>
      <c r="M166" s="4">
        <v>0.6</v>
      </c>
      <c r="N166" s="4">
        <v>0.56899999999999995</v>
      </c>
    </row>
    <row r="167" spans="1:14" x14ac:dyDescent="0.3">
      <c r="A167" t="s">
        <v>15</v>
      </c>
      <c r="B167" s="2">
        <v>40</v>
      </c>
      <c r="C167" s="4">
        <v>0.36599999999999999</v>
      </c>
      <c r="D167" s="4">
        <v>0.70499999999999996</v>
      </c>
      <c r="E167" s="4">
        <v>0.67800000000000005</v>
      </c>
      <c r="F167" s="4">
        <v>0.48299999999999998</v>
      </c>
      <c r="G167" s="4">
        <v>0.7</v>
      </c>
      <c r="H167" s="4">
        <v>0.71599999999999997</v>
      </c>
      <c r="I167" s="4">
        <v>0.52600000000000002</v>
      </c>
      <c r="J167" s="4">
        <v>0.73</v>
      </c>
      <c r="K167" s="4">
        <v>0.73399999999999999</v>
      </c>
      <c r="L167" s="4">
        <v>0.152</v>
      </c>
      <c r="M167" s="4">
        <v>0.66500000000000004</v>
      </c>
      <c r="N167" s="4">
        <v>0.49399999999999999</v>
      </c>
    </row>
    <row r="168" spans="1:14" x14ac:dyDescent="0.3">
      <c r="A168" t="s">
        <v>16</v>
      </c>
      <c r="B168" s="2">
        <v>5</v>
      </c>
      <c r="C168" s="4">
        <v>0.111</v>
      </c>
      <c r="D168" s="4">
        <v>0.74199999999999999</v>
      </c>
      <c r="E168" s="4">
        <v>0.748</v>
      </c>
      <c r="F168" s="4">
        <v>0</v>
      </c>
      <c r="G168" s="4">
        <v>0.71</v>
      </c>
      <c r="H168" s="4">
        <v>0.63500000000000001</v>
      </c>
      <c r="I168" s="4">
        <v>0</v>
      </c>
      <c r="J168" s="4">
        <v>0.72599999999999998</v>
      </c>
      <c r="K168" s="4">
        <v>0.59799999999999998</v>
      </c>
      <c r="L168" s="4">
        <v>0</v>
      </c>
      <c r="M168" s="4">
        <v>0.71</v>
      </c>
      <c r="N168" s="4">
        <v>0.503</v>
      </c>
    </row>
    <row r="169" spans="1:14" x14ac:dyDescent="0.3">
      <c r="A169" t="s">
        <v>16</v>
      </c>
      <c r="B169" s="2">
        <v>5</v>
      </c>
      <c r="C169" s="4">
        <v>0.3</v>
      </c>
      <c r="D169" s="4">
        <v>0.77</v>
      </c>
      <c r="E169" s="4">
        <v>0.69199999999999995</v>
      </c>
      <c r="F169" s="4">
        <v>0.34499999999999997</v>
      </c>
      <c r="G169" s="4">
        <v>0.68899999999999995</v>
      </c>
      <c r="H169" s="4">
        <v>0.64800000000000002</v>
      </c>
      <c r="I169" s="4">
        <v>0.46200000000000002</v>
      </c>
      <c r="J169" s="4">
        <v>0.65600000000000003</v>
      </c>
      <c r="K169" s="4">
        <v>0.65200000000000002</v>
      </c>
      <c r="L169" s="4">
        <v>0.28599999999999998</v>
      </c>
      <c r="M169" s="4">
        <v>0.754</v>
      </c>
      <c r="N169" s="4">
        <v>0.625</v>
      </c>
    </row>
    <row r="170" spans="1:14" x14ac:dyDescent="0.3">
      <c r="A170" t="s">
        <v>16</v>
      </c>
      <c r="B170" s="2">
        <v>5</v>
      </c>
      <c r="C170" s="4">
        <v>0.111</v>
      </c>
      <c r="D170" s="4">
        <v>0.73799999999999999</v>
      </c>
      <c r="E170" s="4">
        <v>0.64900000000000002</v>
      </c>
      <c r="F170" s="4">
        <v>0.51600000000000001</v>
      </c>
      <c r="G170" s="4">
        <v>0.754</v>
      </c>
      <c r="H170" s="4">
        <v>0.66300000000000003</v>
      </c>
      <c r="I170" s="4">
        <v>0.45700000000000002</v>
      </c>
      <c r="J170" s="4">
        <v>0.68899999999999995</v>
      </c>
      <c r="K170" s="4">
        <v>0.65800000000000003</v>
      </c>
      <c r="L170" s="4">
        <v>0.4</v>
      </c>
      <c r="M170" s="4">
        <v>0.50800000000000001</v>
      </c>
      <c r="N170" s="4">
        <v>0.58399999999999996</v>
      </c>
    </row>
    <row r="171" spans="1:14" x14ac:dyDescent="0.3">
      <c r="A171" t="s">
        <v>16</v>
      </c>
      <c r="B171" s="2">
        <v>5</v>
      </c>
      <c r="C171" s="4">
        <v>0.21099999999999999</v>
      </c>
      <c r="D171" s="4">
        <v>0.754</v>
      </c>
      <c r="E171" s="4">
        <v>0.61099999999999999</v>
      </c>
      <c r="F171" s="4">
        <v>0.11799999999999999</v>
      </c>
      <c r="G171" s="4">
        <v>0.754</v>
      </c>
      <c r="H171" s="4">
        <v>0.67500000000000004</v>
      </c>
      <c r="I171" s="4">
        <v>0.26100000000000001</v>
      </c>
      <c r="J171" s="4">
        <v>0.72099999999999997</v>
      </c>
      <c r="K171" s="4">
        <v>0.628</v>
      </c>
      <c r="L171" s="4">
        <v>0.27300000000000002</v>
      </c>
      <c r="M171" s="4">
        <v>0.47499999999999998</v>
      </c>
      <c r="N171" s="4">
        <v>0.40300000000000002</v>
      </c>
    </row>
    <row r="172" spans="1:14" x14ac:dyDescent="0.3">
      <c r="A172" t="s">
        <v>16</v>
      </c>
      <c r="B172" s="2">
        <v>5</v>
      </c>
      <c r="C172" s="4">
        <v>0</v>
      </c>
      <c r="D172" s="4">
        <v>0.73799999999999999</v>
      </c>
      <c r="E172" s="4">
        <v>0.42599999999999999</v>
      </c>
      <c r="F172" s="4">
        <v>0.24</v>
      </c>
      <c r="G172" s="4">
        <v>0.68899999999999995</v>
      </c>
      <c r="H172" s="4">
        <v>0.496</v>
      </c>
      <c r="I172" s="4">
        <v>0.29599999999999999</v>
      </c>
      <c r="J172" s="4">
        <v>0.68899999999999995</v>
      </c>
      <c r="K172" s="4">
        <v>0.59899999999999998</v>
      </c>
      <c r="L172" s="4">
        <v>0.19</v>
      </c>
      <c r="M172" s="4">
        <v>0.72099999999999997</v>
      </c>
      <c r="N172" s="4">
        <v>0.61299999999999999</v>
      </c>
    </row>
    <row r="173" spans="1:14" x14ac:dyDescent="0.3">
      <c r="A173" t="s">
        <v>16</v>
      </c>
      <c r="B173" s="2">
        <v>20</v>
      </c>
      <c r="C173" s="4">
        <v>0</v>
      </c>
      <c r="D173" s="4">
        <v>0.72599999999999998</v>
      </c>
      <c r="E173" s="4">
        <v>0.497</v>
      </c>
      <c r="F173" s="4">
        <v>0</v>
      </c>
      <c r="G173" s="4">
        <v>0.71</v>
      </c>
      <c r="H173" s="4">
        <v>0.49299999999999999</v>
      </c>
      <c r="I173" s="4">
        <v>7.3999999999999996E-2</v>
      </c>
      <c r="J173" s="4">
        <v>0.59699999999999998</v>
      </c>
      <c r="K173" s="4">
        <v>0.52400000000000002</v>
      </c>
      <c r="L173" s="4">
        <v>0.21099999999999999</v>
      </c>
      <c r="M173" s="4">
        <v>0.75800000000000001</v>
      </c>
      <c r="N173" s="4">
        <v>0.55600000000000005</v>
      </c>
    </row>
    <row r="174" spans="1:14" x14ac:dyDescent="0.3">
      <c r="A174" t="s">
        <v>16</v>
      </c>
      <c r="B174" s="2">
        <v>20</v>
      </c>
      <c r="C174" s="4">
        <v>0</v>
      </c>
      <c r="D174" s="4">
        <v>0.68899999999999995</v>
      </c>
      <c r="E174" s="4">
        <v>0.51</v>
      </c>
      <c r="F174" s="4">
        <v>6.2E-2</v>
      </c>
      <c r="G174" s="4">
        <v>0.50800000000000001</v>
      </c>
      <c r="H174" s="4">
        <v>0.42199999999999999</v>
      </c>
      <c r="I174" s="4">
        <v>0.44800000000000001</v>
      </c>
      <c r="J174" s="4">
        <v>0.47499999999999998</v>
      </c>
      <c r="K174" s="4">
        <v>0.60199999999999998</v>
      </c>
      <c r="L174" s="4">
        <v>0.438</v>
      </c>
      <c r="M174" s="4">
        <v>0.70499999999999996</v>
      </c>
      <c r="N174" s="4">
        <v>0.64400000000000002</v>
      </c>
    </row>
    <row r="175" spans="1:14" x14ac:dyDescent="0.3">
      <c r="A175" t="s">
        <v>16</v>
      </c>
      <c r="B175" s="2">
        <v>20</v>
      </c>
      <c r="C175" s="4">
        <v>0</v>
      </c>
      <c r="D175" s="4">
        <v>0.73799999999999999</v>
      </c>
      <c r="E175" s="4">
        <v>0.44500000000000001</v>
      </c>
      <c r="F175" s="4">
        <v>0.38700000000000001</v>
      </c>
      <c r="G175" s="4">
        <v>0.68899999999999995</v>
      </c>
      <c r="H175" s="4">
        <v>0.58799999999999997</v>
      </c>
      <c r="I175" s="4">
        <v>0.312</v>
      </c>
      <c r="J175" s="4">
        <v>0.63900000000000001</v>
      </c>
      <c r="K175" s="4">
        <v>0.53400000000000003</v>
      </c>
      <c r="L175" s="4">
        <v>0.47799999999999998</v>
      </c>
      <c r="M175" s="4">
        <v>0.60699999999999998</v>
      </c>
      <c r="N175" s="4">
        <v>0.63300000000000001</v>
      </c>
    </row>
    <row r="176" spans="1:14" x14ac:dyDescent="0.3">
      <c r="A176" t="s">
        <v>16</v>
      </c>
      <c r="B176" s="2">
        <v>20</v>
      </c>
      <c r="C176" s="4">
        <v>0</v>
      </c>
      <c r="D176" s="4">
        <v>0.73799999999999999</v>
      </c>
      <c r="E176" s="4">
        <v>0.56000000000000005</v>
      </c>
      <c r="F176" s="4">
        <v>0</v>
      </c>
      <c r="G176" s="4">
        <v>0.72099999999999997</v>
      </c>
      <c r="H176" s="4">
        <v>0.64500000000000002</v>
      </c>
      <c r="I176" s="4">
        <v>0.11799999999999999</v>
      </c>
      <c r="J176" s="4">
        <v>0.754</v>
      </c>
      <c r="K176" s="4">
        <v>0.66</v>
      </c>
      <c r="L176" s="4">
        <v>0.32700000000000001</v>
      </c>
      <c r="M176" s="4">
        <v>0.39300000000000002</v>
      </c>
      <c r="N176" s="4">
        <v>0.48699999999999999</v>
      </c>
    </row>
    <row r="177" spans="1:14" x14ac:dyDescent="0.3">
      <c r="A177" t="s">
        <v>16</v>
      </c>
      <c r="B177" s="2">
        <v>20</v>
      </c>
      <c r="C177" s="4">
        <v>0</v>
      </c>
      <c r="D177" s="4">
        <v>0.73799999999999999</v>
      </c>
      <c r="E177" s="4">
        <v>0.47799999999999998</v>
      </c>
      <c r="F177" s="4">
        <v>9.0999999999999998E-2</v>
      </c>
      <c r="G177" s="4">
        <v>0.67200000000000004</v>
      </c>
      <c r="H177" s="4">
        <v>0.442</v>
      </c>
      <c r="I177" s="4">
        <v>0.35699999999999998</v>
      </c>
      <c r="J177" s="4">
        <v>0.70499999999999996</v>
      </c>
      <c r="K177" s="4">
        <v>0.47499999999999998</v>
      </c>
      <c r="L177" s="4">
        <v>0</v>
      </c>
      <c r="M177" s="4">
        <v>0.73799999999999999</v>
      </c>
      <c r="N177" s="4">
        <v>0.45</v>
      </c>
    </row>
    <row r="178" spans="1:14" x14ac:dyDescent="0.3">
      <c r="A178" t="s">
        <v>16</v>
      </c>
      <c r="B178" s="2">
        <v>40</v>
      </c>
      <c r="C178" s="4">
        <v>0</v>
      </c>
      <c r="D178" s="4">
        <v>0.72599999999999998</v>
      </c>
      <c r="E178" s="4">
        <v>0.68600000000000005</v>
      </c>
      <c r="F178" s="4">
        <v>0.27800000000000002</v>
      </c>
      <c r="G178" s="4">
        <v>0.58099999999999996</v>
      </c>
      <c r="H178" s="4">
        <v>0.504</v>
      </c>
      <c r="I178" s="4">
        <v>0.2</v>
      </c>
      <c r="J178" s="4">
        <v>0.61299999999999999</v>
      </c>
      <c r="K178" s="4">
        <v>0.54200000000000004</v>
      </c>
      <c r="L178" s="4">
        <v>0.154</v>
      </c>
      <c r="M178" s="4">
        <v>0.64500000000000002</v>
      </c>
      <c r="N178" s="4">
        <v>0.53</v>
      </c>
    </row>
    <row r="179" spans="1:14" x14ac:dyDescent="0.3">
      <c r="A179" t="s">
        <v>16</v>
      </c>
      <c r="B179" s="2">
        <v>40</v>
      </c>
      <c r="C179" s="4">
        <v>0</v>
      </c>
      <c r="D179" s="4">
        <v>0.73799999999999999</v>
      </c>
      <c r="E179" s="4">
        <v>0.49399999999999999</v>
      </c>
      <c r="F179" s="4">
        <v>0.42899999999999999</v>
      </c>
      <c r="G179" s="4">
        <v>0.47499999999999998</v>
      </c>
      <c r="H179" s="4">
        <v>0.51600000000000001</v>
      </c>
      <c r="I179" s="4">
        <v>0.37</v>
      </c>
      <c r="J179" s="4">
        <v>0.443</v>
      </c>
      <c r="K179" s="4">
        <v>0.52400000000000002</v>
      </c>
      <c r="L179" s="4">
        <v>0.41399999999999998</v>
      </c>
      <c r="M179" s="4">
        <v>0.72099999999999997</v>
      </c>
      <c r="N179" s="4">
        <v>0.60799999999999998</v>
      </c>
    </row>
    <row r="180" spans="1:14" x14ac:dyDescent="0.3">
      <c r="A180" t="s">
        <v>16</v>
      </c>
      <c r="B180" s="2">
        <v>40</v>
      </c>
      <c r="C180" s="4">
        <v>0</v>
      </c>
      <c r="D180" s="4">
        <v>0.73799999999999999</v>
      </c>
      <c r="E180" s="4">
        <v>0.71</v>
      </c>
      <c r="F180" s="4">
        <v>0.17399999999999999</v>
      </c>
      <c r="G180" s="4">
        <v>0.68899999999999995</v>
      </c>
      <c r="H180" s="4">
        <v>0.57699999999999996</v>
      </c>
      <c r="I180" s="4">
        <v>0.35</v>
      </c>
      <c r="J180" s="4">
        <v>0.57399999999999995</v>
      </c>
      <c r="K180" s="4">
        <v>0.53800000000000003</v>
      </c>
      <c r="L180" s="4">
        <v>0.08</v>
      </c>
      <c r="M180" s="4">
        <v>0.623</v>
      </c>
      <c r="N180" s="4">
        <v>0.49299999999999999</v>
      </c>
    </row>
    <row r="181" spans="1:14" x14ac:dyDescent="0.3">
      <c r="A181" t="s">
        <v>16</v>
      </c>
      <c r="B181" s="2">
        <v>40</v>
      </c>
      <c r="C181" s="4">
        <v>0</v>
      </c>
      <c r="D181" s="4">
        <v>0.73799999999999999</v>
      </c>
      <c r="E181" s="4">
        <v>0.60299999999999998</v>
      </c>
      <c r="F181" s="4">
        <v>0.154</v>
      </c>
      <c r="G181" s="4">
        <v>0.63900000000000001</v>
      </c>
      <c r="H181" s="4">
        <v>0.501</v>
      </c>
      <c r="I181" s="4">
        <v>0.21099999999999999</v>
      </c>
      <c r="J181" s="4">
        <v>0.754</v>
      </c>
      <c r="K181" s="4">
        <v>0.60699999999999998</v>
      </c>
      <c r="L181" s="4">
        <v>0.34499999999999997</v>
      </c>
      <c r="M181" s="4">
        <v>0.68899999999999995</v>
      </c>
      <c r="N181" s="4">
        <v>0.53800000000000003</v>
      </c>
    </row>
    <row r="182" spans="1:14" x14ac:dyDescent="0.3">
      <c r="A182" t="s">
        <v>16</v>
      </c>
      <c r="B182" s="2">
        <v>40</v>
      </c>
      <c r="C182" s="4">
        <v>0</v>
      </c>
      <c r="D182" s="4">
        <v>0.73799999999999999</v>
      </c>
      <c r="E182" s="4">
        <v>0.50700000000000001</v>
      </c>
      <c r="F182" s="4">
        <v>0</v>
      </c>
      <c r="G182" s="4">
        <v>0.60699999999999998</v>
      </c>
      <c r="H182" s="4">
        <v>0.36499999999999999</v>
      </c>
      <c r="I182" s="4">
        <v>0.13800000000000001</v>
      </c>
      <c r="J182" s="4">
        <v>0.59</v>
      </c>
      <c r="K182" s="4">
        <v>0.42199999999999999</v>
      </c>
      <c r="L182" s="4">
        <v>0.33300000000000002</v>
      </c>
      <c r="M182" s="4">
        <v>0.67200000000000004</v>
      </c>
      <c r="N182" s="4">
        <v>0.63800000000000001</v>
      </c>
    </row>
    <row r="183" spans="1:14" x14ac:dyDescent="0.3">
      <c r="A183" t="s">
        <v>17</v>
      </c>
      <c r="B183" s="2">
        <v>5</v>
      </c>
      <c r="C183" s="4">
        <v>0.26400000000000001</v>
      </c>
      <c r="D183" s="4">
        <v>0.26400000000000001</v>
      </c>
      <c r="E183" s="4">
        <v>0.51500000000000001</v>
      </c>
      <c r="F183" s="4">
        <v>0.253</v>
      </c>
      <c r="G183" s="4">
        <v>0.253</v>
      </c>
      <c r="H183" s="4">
        <v>0.505</v>
      </c>
      <c r="I183" s="4">
        <v>0.26400000000000001</v>
      </c>
      <c r="J183" s="4">
        <v>0.26400000000000001</v>
      </c>
      <c r="K183" s="4">
        <v>0.495</v>
      </c>
      <c r="L183" s="4">
        <v>0.22700000000000001</v>
      </c>
      <c r="M183" s="4">
        <v>0.22700000000000001</v>
      </c>
      <c r="N183" s="4">
        <v>0.48199999999999998</v>
      </c>
    </row>
    <row r="184" spans="1:14" x14ac:dyDescent="0.3">
      <c r="A184" t="s">
        <v>17</v>
      </c>
      <c r="B184" s="2">
        <v>5</v>
      </c>
      <c r="C184" s="4">
        <v>0.27800000000000002</v>
      </c>
      <c r="D184" s="4">
        <v>0.27800000000000002</v>
      </c>
      <c r="E184" s="4">
        <v>0.53200000000000003</v>
      </c>
      <c r="F184" s="4">
        <v>0.26400000000000001</v>
      </c>
      <c r="G184" s="4">
        <v>0.26400000000000001</v>
      </c>
      <c r="H184" s="4">
        <v>0.52800000000000002</v>
      </c>
      <c r="I184" s="4">
        <v>0.224</v>
      </c>
      <c r="J184" s="4">
        <v>0.224</v>
      </c>
      <c r="K184" s="4">
        <v>0.50800000000000001</v>
      </c>
      <c r="L184" s="4">
        <v>0.24199999999999999</v>
      </c>
      <c r="M184" s="4">
        <v>0.24199999999999999</v>
      </c>
      <c r="N184" s="4">
        <v>0.49099999999999999</v>
      </c>
    </row>
    <row r="185" spans="1:14" x14ac:dyDescent="0.3">
      <c r="A185" t="s">
        <v>17</v>
      </c>
      <c r="B185" s="2">
        <v>5</v>
      </c>
      <c r="C185" s="4">
        <v>0.249</v>
      </c>
      <c r="D185" s="4">
        <v>0.249</v>
      </c>
      <c r="E185" s="4">
        <v>0.48399999999999999</v>
      </c>
      <c r="F185" s="4">
        <v>0.25600000000000001</v>
      </c>
      <c r="G185" s="4">
        <v>0.25600000000000001</v>
      </c>
      <c r="H185" s="4">
        <v>0.498</v>
      </c>
      <c r="I185" s="4">
        <v>0.23499999999999999</v>
      </c>
      <c r="J185" s="4">
        <v>0.23499999999999999</v>
      </c>
      <c r="K185" s="4">
        <v>0.496</v>
      </c>
      <c r="L185" s="4">
        <v>0.24199999999999999</v>
      </c>
      <c r="M185" s="4">
        <v>0.24199999999999999</v>
      </c>
      <c r="N185" s="4">
        <v>0.48399999999999999</v>
      </c>
    </row>
    <row r="186" spans="1:14" x14ac:dyDescent="0.3">
      <c r="A186" t="s">
        <v>17</v>
      </c>
      <c r="B186" s="2">
        <v>5</v>
      </c>
      <c r="C186" s="4">
        <v>0.22700000000000001</v>
      </c>
      <c r="D186" s="4">
        <v>0.22700000000000001</v>
      </c>
      <c r="E186" s="4">
        <v>0.496</v>
      </c>
      <c r="F186" s="4">
        <v>0.20200000000000001</v>
      </c>
      <c r="G186" s="4">
        <v>0.20200000000000001</v>
      </c>
      <c r="H186" s="4">
        <v>0.47599999999999998</v>
      </c>
      <c r="I186" s="4">
        <v>0.17299999999999999</v>
      </c>
      <c r="J186" s="4">
        <v>0.17299999999999999</v>
      </c>
      <c r="K186" s="4">
        <v>0.44600000000000001</v>
      </c>
      <c r="L186" s="4">
        <v>0.22</v>
      </c>
      <c r="M186" s="4">
        <v>0.22</v>
      </c>
      <c r="N186" s="4">
        <v>0.46500000000000002</v>
      </c>
    </row>
    <row r="187" spans="1:14" x14ac:dyDescent="0.3">
      <c r="A187" t="s">
        <v>17</v>
      </c>
      <c r="B187" s="2">
        <v>5</v>
      </c>
      <c r="C187" s="4">
        <v>0.27100000000000002</v>
      </c>
      <c r="D187" s="4">
        <v>0.27100000000000002</v>
      </c>
      <c r="E187" s="4">
        <v>0.52300000000000002</v>
      </c>
      <c r="F187" s="4">
        <v>0.253</v>
      </c>
      <c r="G187" s="4">
        <v>0.253</v>
      </c>
      <c r="H187" s="4">
        <v>0.52600000000000002</v>
      </c>
      <c r="I187" s="4">
        <v>0.23799999999999999</v>
      </c>
      <c r="J187" s="4">
        <v>0.23799999999999999</v>
      </c>
      <c r="K187" s="4">
        <v>0.497</v>
      </c>
      <c r="L187" s="4">
        <v>0.27800000000000002</v>
      </c>
      <c r="M187" s="4">
        <v>0.27800000000000002</v>
      </c>
      <c r="N187" s="4">
        <v>0.51</v>
      </c>
    </row>
    <row r="188" spans="1:14" x14ac:dyDescent="0.3">
      <c r="A188" t="s">
        <v>17</v>
      </c>
      <c r="B188" s="2">
        <v>20</v>
      </c>
      <c r="C188" s="4">
        <v>0.26400000000000001</v>
      </c>
      <c r="D188" s="4">
        <v>0.26400000000000001</v>
      </c>
      <c r="E188" s="4">
        <v>0.504</v>
      </c>
      <c r="F188" s="4">
        <v>0.253</v>
      </c>
      <c r="G188" s="4">
        <v>0.253</v>
      </c>
      <c r="H188" s="4">
        <v>0.51300000000000001</v>
      </c>
      <c r="I188" s="4">
        <v>0.26</v>
      </c>
      <c r="J188" s="4">
        <v>0.26</v>
      </c>
      <c r="K188" s="4">
        <v>0.50900000000000001</v>
      </c>
      <c r="L188" s="4">
        <v>0.22</v>
      </c>
      <c r="M188" s="4">
        <v>0.22</v>
      </c>
      <c r="N188" s="4">
        <v>0.47299999999999998</v>
      </c>
    </row>
    <row r="189" spans="1:14" x14ac:dyDescent="0.3">
      <c r="A189" t="s">
        <v>17</v>
      </c>
      <c r="B189" s="2">
        <v>20</v>
      </c>
      <c r="C189" s="4">
        <v>0.30299999999999999</v>
      </c>
      <c r="D189" s="4">
        <v>0.30299999999999999</v>
      </c>
      <c r="E189" s="4">
        <v>0.53200000000000003</v>
      </c>
      <c r="F189" s="4">
        <v>0.27400000000000002</v>
      </c>
      <c r="G189" s="4">
        <v>0.27400000000000002</v>
      </c>
      <c r="H189" s="4">
        <v>0.51500000000000001</v>
      </c>
      <c r="I189" s="4">
        <v>0.245</v>
      </c>
      <c r="J189" s="4">
        <v>0.245</v>
      </c>
      <c r="K189" s="4">
        <v>0.51300000000000001</v>
      </c>
      <c r="L189" s="4">
        <v>0.27400000000000002</v>
      </c>
      <c r="M189" s="4">
        <v>0.27400000000000002</v>
      </c>
      <c r="N189" s="4">
        <v>0.52200000000000002</v>
      </c>
    </row>
    <row r="190" spans="1:14" x14ac:dyDescent="0.3">
      <c r="A190" t="s">
        <v>17</v>
      </c>
      <c r="B190" s="2">
        <v>20</v>
      </c>
      <c r="C190" s="4">
        <v>0.26</v>
      </c>
      <c r="D190" s="4">
        <v>0.26</v>
      </c>
      <c r="E190" s="4">
        <v>0.48699999999999999</v>
      </c>
      <c r="F190" s="4">
        <v>0.25600000000000001</v>
      </c>
      <c r="G190" s="4">
        <v>0.25600000000000001</v>
      </c>
      <c r="H190" s="4">
        <v>0.49399999999999999</v>
      </c>
      <c r="I190" s="4">
        <v>0.22700000000000001</v>
      </c>
      <c r="J190" s="4">
        <v>0.22700000000000001</v>
      </c>
      <c r="K190" s="4">
        <v>0.46200000000000002</v>
      </c>
      <c r="L190" s="4">
        <v>0.22</v>
      </c>
      <c r="M190" s="4">
        <v>0.22</v>
      </c>
      <c r="N190" s="4">
        <v>0.45800000000000002</v>
      </c>
    </row>
    <row r="191" spans="1:14" x14ac:dyDescent="0.3">
      <c r="A191" t="s">
        <v>17</v>
      </c>
      <c r="B191" s="2">
        <v>20</v>
      </c>
      <c r="C191" s="4">
        <v>0.28499999999999998</v>
      </c>
      <c r="D191" s="4">
        <v>0.28499999999999998</v>
      </c>
      <c r="E191" s="4">
        <v>0.499</v>
      </c>
      <c r="F191" s="4">
        <v>0.26</v>
      </c>
      <c r="G191" s="4">
        <v>0.26</v>
      </c>
      <c r="H191" s="4">
        <v>0.498</v>
      </c>
      <c r="I191" s="4">
        <v>0.21299999999999999</v>
      </c>
      <c r="J191" s="4">
        <v>0.21299999999999999</v>
      </c>
      <c r="K191" s="4">
        <v>0.47399999999999998</v>
      </c>
      <c r="L191" s="4">
        <v>0.26400000000000001</v>
      </c>
      <c r="M191" s="4">
        <v>0.26400000000000001</v>
      </c>
      <c r="N191" s="4">
        <v>0.50700000000000001</v>
      </c>
    </row>
    <row r="192" spans="1:14" x14ac:dyDescent="0.3">
      <c r="A192" t="s">
        <v>17</v>
      </c>
      <c r="B192" s="2">
        <v>20</v>
      </c>
      <c r="C192" s="4">
        <v>0.26</v>
      </c>
      <c r="D192" s="4">
        <v>0.26</v>
      </c>
      <c r="E192" s="4">
        <v>0.50700000000000001</v>
      </c>
      <c r="F192" s="4">
        <v>0.22700000000000001</v>
      </c>
      <c r="G192" s="4">
        <v>0.22700000000000001</v>
      </c>
      <c r="H192" s="4">
        <v>0.48699999999999999</v>
      </c>
      <c r="I192" s="4">
        <v>0.26400000000000001</v>
      </c>
      <c r="J192" s="4">
        <v>0.26400000000000001</v>
      </c>
      <c r="K192" s="4">
        <v>0.51900000000000002</v>
      </c>
      <c r="L192" s="4">
        <v>0.26700000000000002</v>
      </c>
      <c r="M192" s="4">
        <v>0.26700000000000002</v>
      </c>
      <c r="N192" s="4">
        <v>0.496</v>
      </c>
    </row>
    <row r="193" spans="1:14" x14ac:dyDescent="0.3">
      <c r="A193" t="s">
        <v>17</v>
      </c>
      <c r="B193" s="2">
        <v>40</v>
      </c>
      <c r="C193" s="4">
        <v>0.249</v>
      </c>
      <c r="D193" s="4">
        <v>0.249</v>
      </c>
      <c r="E193" s="4">
        <v>0.501</v>
      </c>
      <c r="F193" s="4">
        <v>0.26</v>
      </c>
      <c r="G193" s="4">
        <v>0.26</v>
      </c>
      <c r="H193" s="4">
        <v>0.48199999999999998</v>
      </c>
      <c r="I193" s="4">
        <v>0.28199999999999997</v>
      </c>
      <c r="J193" s="4">
        <v>0.28199999999999997</v>
      </c>
      <c r="K193" s="4">
        <v>0.53500000000000003</v>
      </c>
      <c r="L193" s="4">
        <v>0.29199999999999998</v>
      </c>
      <c r="M193" s="4">
        <v>0.29199999999999998</v>
      </c>
      <c r="N193" s="4">
        <v>0.504</v>
      </c>
    </row>
    <row r="194" spans="1:14" x14ac:dyDescent="0.3">
      <c r="A194" t="s">
        <v>17</v>
      </c>
      <c r="B194" s="2">
        <v>40</v>
      </c>
      <c r="C194" s="4">
        <v>0.22700000000000001</v>
      </c>
      <c r="D194" s="4">
        <v>0.22700000000000001</v>
      </c>
      <c r="E194" s="4">
        <v>0.46500000000000002</v>
      </c>
      <c r="F194" s="4">
        <v>0.17</v>
      </c>
      <c r="G194" s="4">
        <v>0.17</v>
      </c>
      <c r="H194" s="4">
        <v>0.45</v>
      </c>
      <c r="I194" s="4">
        <v>0.23799999999999999</v>
      </c>
      <c r="J194" s="4">
        <v>0.23799999999999999</v>
      </c>
      <c r="K194" s="4">
        <v>0.5</v>
      </c>
      <c r="L194" s="4">
        <v>0.26700000000000002</v>
      </c>
      <c r="M194" s="4">
        <v>0.26700000000000002</v>
      </c>
      <c r="N194" s="4">
        <v>0.52</v>
      </c>
    </row>
    <row r="195" spans="1:14" x14ac:dyDescent="0.3">
      <c r="A195" t="s">
        <v>17</v>
      </c>
      <c r="B195" s="2">
        <v>40</v>
      </c>
      <c r="C195" s="4">
        <v>0.245</v>
      </c>
      <c r="D195" s="4">
        <v>0.245</v>
      </c>
      <c r="E195" s="4">
        <v>0.50900000000000001</v>
      </c>
      <c r="F195" s="4">
        <v>0.25600000000000001</v>
      </c>
      <c r="G195" s="4">
        <v>0.25600000000000001</v>
      </c>
      <c r="H195" s="4">
        <v>0.496</v>
      </c>
      <c r="I195" s="4">
        <v>0.22700000000000001</v>
      </c>
      <c r="J195" s="4">
        <v>0.22700000000000001</v>
      </c>
      <c r="K195" s="4">
        <v>0.46800000000000003</v>
      </c>
      <c r="L195" s="4">
        <v>0.23100000000000001</v>
      </c>
      <c r="M195" s="4">
        <v>0.23100000000000001</v>
      </c>
      <c r="N195" s="4">
        <v>0.501</v>
      </c>
    </row>
    <row r="196" spans="1:14" x14ac:dyDescent="0.3">
      <c r="A196" t="s">
        <v>17</v>
      </c>
      <c r="B196" s="2">
        <v>40</v>
      </c>
      <c r="C196" s="4">
        <v>0.20200000000000001</v>
      </c>
      <c r="D196" s="4">
        <v>0.20200000000000001</v>
      </c>
      <c r="E196" s="4">
        <v>0.48599999999999999</v>
      </c>
      <c r="F196" s="4">
        <v>0.23100000000000001</v>
      </c>
      <c r="G196" s="4">
        <v>0.23100000000000001</v>
      </c>
      <c r="H196" s="4">
        <v>0.46899999999999997</v>
      </c>
      <c r="I196" s="4">
        <v>0.23100000000000001</v>
      </c>
      <c r="J196" s="4">
        <v>0.23100000000000001</v>
      </c>
      <c r="K196" s="4">
        <v>0.49</v>
      </c>
      <c r="L196" s="4">
        <v>0.3</v>
      </c>
      <c r="M196" s="4">
        <v>0.3</v>
      </c>
      <c r="N196" s="4">
        <v>0.53800000000000003</v>
      </c>
    </row>
    <row r="197" spans="1:14" x14ac:dyDescent="0.3">
      <c r="A197" t="s">
        <v>17</v>
      </c>
      <c r="B197" s="2">
        <v>40</v>
      </c>
      <c r="C197" s="4">
        <v>0.26400000000000001</v>
      </c>
      <c r="D197" s="4">
        <v>0.26400000000000001</v>
      </c>
      <c r="E197" s="4">
        <v>0.49099999999999999</v>
      </c>
      <c r="F197" s="4">
        <v>0.26400000000000001</v>
      </c>
      <c r="G197" s="4">
        <v>0.26400000000000001</v>
      </c>
      <c r="H197" s="4">
        <v>0.49</v>
      </c>
      <c r="I197" s="4">
        <v>0.26</v>
      </c>
      <c r="J197" s="4">
        <v>0.26</v>
      </c>
      <c r="K197" s="4">
        <v>0.503</v>
      </c>
      <c r="L197" s="4">
        <v>0.25600000000000001</v>
      </c>
      <c r="M197" s="4">
        <v>0.25600000000000001</v>
      </c>
      <c r="N197" s="4">
        <v>0.52100000000000002</v>
      </c>
    </row>
    <row r="198" spans="1:14" x14ac:dyDescent="0.3">
      <c r="A198" t="s">
        <v>18</v>
      </c>
      <c r="B198" s="2">
        <v>5</v>
      </c>
      <c r="C198" s="4">
        <v>0.754</v>
      </c>
      <c r="D198" s="4">
        <v>0.754</v>
      </c>
      <c r="E198" s="4">
        <v>0.83299999999999996</v>
      </c>
      <c r="F198" s="4">
        <v>0.85299999999999998</v>
      </c>
      <c r="G198" s="4">
        <v>0.83599999999999997</v>
      </c>
      <c r="H198" s="4">
        <v>0.91200000000000003</v>
      </c>
      <c r="I198" s="4">
        <v>0.85299999999999998</v>
      </c>
      <c r="J198" s="4">
        <v>0.83599999999999997</v>
      </c>
      <c r="K198" s="4">
        <v>0.90600000000000003</v>
      </c>
      <c r="L198" s="4">
        <v>0.81200000000000006</v>
      </c>
      <c r="M198" s="4">
        <v>0.78700000000000003</v>
      </c>
      <c r="N198" s="4">
        <v>0.84099999999999997</v>
      </c>
    </row>
    <row r="199" spans="1:14" x14ac:dyDescent="0.3">
      <c r="A199" t="s">
        <v>18</v>
      </c>
      <c r="B199" s="2">
        <v>5</v>
      </c>
      <c r="C199" s="4">
        <v>0.81200000000000006</v>
      </c>
      <c r="D199" s="4">
        <v>0.78700000000000003</v>
      </c>
      <c r="E199" s="4">
        <v>0.85799999999999998</v>
      </c>
      <c r="F199" s="4">
        <v>0.86599999999999999</v>
      </c>
      <c r="G199" s="4">
        <v>0.85199999999999998</v>
      </c>
      <c r="H199" s="4">
        <v>0.93200000000000005</v>
      </c>
      <c r="I199" s="4">
        <v>0.89600000000000002</v>
      </c>
      <c r="J199" s="4">
        <v>0.88500000000000001</v>
      </c>
      <c r="K199" s="4">
        <v>0.93500000000000005</v>
      </c>
      <c r="L199" s="4">
        <v>0.49199999999999999</v>
      </c>
      <c r="M199" s="4">
        <v>0.45900000000000002</v>
      </c>
      <c r="N199" s="4">
        <v>0.436</v>
      </c>
    </row>
    <row r="200" spans="1:14" x14ac:dyDescent="0.3">
      <c r="A200" t="s">
        <v>18</v>
      </c>
      <c r="B200" s="2">
        <v>5</v>
      </c>
      <c r="C200" s="4">
        <v>0.84099999999999997</v>
      </c>
      <c r="D200" s="4">
        <v>0.82</v>
      </c>
      <c r="E200" s="4">
        <v>0.90400000000000003</v>
      </c>
      <c r="F200" s="4">
        <v>0.82899999999999996</v>
      </c>
      <c r="G200" s="4">
        <v>0.80300000000000005</v>
      </c>
      <c r="H200" s="4">
        <v>0.88400000000000001</v>
      </c>
      <c r="I200" s="4">
        <v>0.80600000000000005</v>
      </c>
      <c r="J200" s="4">
        <v>0.78700000000000003</v>
      </c>
      <c r="K200" s="4">
        <v>0.88200000000000001</v>
      </c>
      <c r="L200" s="4">
        <v>0.72099999999999997</v>
      </c>
      <c r="M200" s="4">
        <v>0.60699999999999998</v>
      </c>
      <c r="N200" s="4">
        <v>0.71499999999999997</v>
      </c>
    </row>
    <row r="201" spans="1:14" x14ac:dyDescent="0.3">
      <c r="A201" t="s">
        <v>18</v>
      </c>
      <c r="B201" s="2">
        <v>5</v>
      </c>
      <c r="C201" s="4">
        <v>0.71899999999999997</v>
      </c>
      <c r="D201" s="4">
        <v>0.7</v>
      </c>
      <c r="E201" s="4">
        <v>0.86499999999999999</v>
      </c>
      <c r="F201" s="4">
        <v>0.81799999999999995</v>
      </c>
      <c r="G201" s="4">
        <v>0.8</v>
      </c>
      <c r="H201" s="4">
        <v>0.91400000000000003</v>
      </c>
      <c r="I201" s="4">
        <v>0.83099999999999996</v>
      </c>
      <c r="J201" s="4">
        <v>0.81699999999999995</v>
      </c>
      <c r="K201" s="4">
        <v>0.90700000000000003</v>
      </c>
      <c r="L201" s="4">
        <v>0.73799999999999999</v>
      </c>
      <c r="M201" s="4">
        <v>0.71699999999999997</v>
      </c>
      <c r="N201" s="4">
        <v>0.81799999999999995</v>
      </c>
    </row>
    <row r="202" spans="1:14" x14ac:dyDescent="0.3">
      <c r="A202" t="s">
        <v>18</v>
      </c>
      <c r="B202" s="2">
        <v>5</v>
      </c>
      <c r="C202" s="4">
        <v>0.68799999999999994</v>
      </c>
      <c r="D202" s="4">
        <v>0.66700000000000004</v>
      </c>
      <c r="E202" s="4">
        <v>0.754</v>
      </c>
      <c r="F202" s="4">
        <v>0.82199999999999995</v>
      </c>
      <c r="G202" s="4">
        <v>0.78300000000000003</v>
      </c>
      <c r="H202" s="4">
        <v>0.88300000000000001</v>
      </c>
      <c r="I202" s="4">
        <v>0.81699999999999995</v>
      </c>
      <c r="J202" s="4">
        <v>0.78300000000000003</v>
      </c>
      <c r="K202" s="4">
        <v>0.89900000000000002</v>
      </c>
      <c r="L202" s="4">
        <v>0.77300000000000002</v>
      </c>
      <c r="M202" s="4">
        <v>0.71699999999999997</v>
      </c>
      <c r="N202" s="4">
        <v>0.76500000000000001</v>
      </c>
    </row>
    <row r="203" spans="1:14" x14ac:dyDescent="0.3">
      <c r="A203" t="s">
        <v>18</v>
      </c>
      <c r="B203" s="2">
        <v>20</v>
      </c>
      <c r="C203" s="4">
        <v>0.8</v>
      </c>
      <c r="D203" s="4">
        <v>0.77</v>
      </c>
      <c r="E203" s="4">
        <v>0.80800000000000005</v>
      </c>
      <c r="F203" s="4">
        <v>0.92800000000000005</v>
      </c>
      <c r="G203" s="4">
        <v>0.91800000000000004</v>
      </c>
      <c r="H203" s="4">
        <v>0.96</v>
      </c>
      <c r="I203" s="4">
        <v>0.91200000000000003</v>
      </c>
      <c r="J203" s="4">
        <v>0.90200000000000002</v>
      </c>
      <c r="K203" s="4">
        <v>0.92300000000000004</v>
      </c>
      <c r="L203" s="4">
        <v>0.65700000000000003</v>
      </c>
      <c r="M203" s="4">
        <v>0.60699999999999998</v>
      </c>
      <c r="N203" s="4">
        <v>0.63900000000000001</v>
      </c>
    </row>
    <row r="204" spans="1:14" x14ac:dyDescent="0.3">
      <c r="A204" t="s">
        <v>18</v>
      </c>
      <c r="B204" s="2">
        <v>20</v>
      </c>
      <c r="C204" s="4">
        <v>0.78300000000000003</v>
      </c>
      <c r="D204" s="4">
        <v>0.754</v>
      </c>
      <c r="E204" s="4">
        <v>0.85899999999999999</v>
      </c>
      <c r="F204" s="4">
        <v>0.93799999999999994</v>
      </c>
      <c r="G204" s="4">
        <v>0.93400000000000005</v>
      </c>
      <c r="H204" s="4">
        <v>0.97399999999999998</v>
      </c>
      <c r="I204" s="4">
        <v>0.93500000000000005</v>
      </c>
      <c r="J204" s="4">
        <v>0.93400000000000005</v>
      </c>
      <c r="K204" s="4">
        <v>0.98099999999999998</v>
      </c>
      <c r="L204" s="4">
        <v>0.81200000000000006</v>
      </c>
      <c r="M204" s="4">
        <v>0.78700000000000003</v>
      </c>
      <c r="N204" s="4">
        <v>0.89400000000000002</v>
      </c>
    </row>
    <row r="205" spans="1:14" x14ac:dyDescent="0.3">
      <c r="A205" t="s">
        <v>18</v>
      </c>
      <c r="B205" s="2">
        <v>20</v>
      </c>
      <c r="C205" s="4">
        <v>0.84399999999999997</v>
      </c>
      <c r="D205" s="4">
        <v>0.83599999999999997</v>
      </c>
      <c r="E205" s="4">
        <v>0.876</v>
      </c>
      <c r="F205" s="4">
        <v>0.88200000000000001</v>
      </c>
      <c r="G205" s="4">
        <v>0.86899999999999999</v>
      </c>
      <c r="H205" s="4">
        <v>0.93600000000000005</v>
      </c>
      <c r="I205" s="4">
        <v>0.875</v>
      </c>
      <c r="J205" s="4">
        <v>0.86899999999999999</v>
      </c>
      <c r="K205" s="4">
        <v>0.92700000000000005</v>
      </c>
      <c r="L205" s="4">
        <v>0.70299999999999996</v>
      </c>
      <c r="M205" s="4">
        <v>0.55700000000000005</v>
      </c>
      <c r="N205" s="4">
        <v>0.502</v>
      </c>
    </row>
    <row r="206" spans="1:14" x14ac:dyDescent="0.3">
      <c r="A206" t="s">
        <v>18</v>
      </c>
      <c r="B206" s="2">
        <v>20</v>
      </c>
      <c r="C206" s="4">
        <v>0.73</v>
      </c>
      <c r="D206" s="4">
        <v>0.71699999999999997</v>
      </c>
      <c r="E206" s="4">
        <v>0.87</v>
      </c>
      <c r="F206" s="4">
        <v>0.89600000000000002</v>
      </c>
      <c r="G206" s="4">
        <v>0.88300000000000001</v>
      </c>
      <c r="H206" s="4">
        <v>0.95199999999999996</v>
      </c>
      <c r="I206" s="4">
        <v>0.91200000000000003</v>
      </c>
      <c r="J206" s="4">
        <v>0.9</v>
      </c>
      <c r="K206" s="4">
        <v>0.97899999999999998</v>
      </c>
      <c r="L206" s="4">
        <v>0.67500000000000004</v>
      </c>
      <c r="M206" s="4">
        <v>0.58299999999999996</v>
      </c>
      <c r="N206" s="4">
        <v>0.56299999999999994</v>
      </c>
    </row>
    <row r="207" spans="1:14" x14ac:dyDescent="0.3">
      <c r="A207" t="s">
        <v>18</v>
      </c>
      <c r="B207" s="2">
        <v>20</v>
      </c>
      <c r="C207" s="4">
        <v>0.73799999999999999</v>
      </c>
      <c r="D207" s="4">
        <v>0.71699999999999997</v>
      </c>
      <c r="E207" s="4">
        <v>0.76500000000000001</v>
      </c>
      <c r="F207" s="4">
        <v>0.88600000000000001</v>
      </c>
      <c r="G207" s="4">
        <v>0.86699999999999999</v>
      </c>
      <c r="H207" s="4">
        <v>0.95799999999999996</v>
      </c>
      <c r="I207" s="4">
        <v>0.91200000000000003</v>
      </c>
      <c r="J207" s="4">
        <v>0.9</v>
      </c>
      <c r="K207" s="4">
        <v>0.94499999999999995</v>
      </c>
      <c r="L207" s="4">
        <v>0.65800000000000003</v>
      </c>
      <c r="M207" s="4">
        <v>0.55000000000000004</v>
      </c>
      <c r="N207" s="4">
        <v>0.53600000000000003</v>
      </c>
    </row>
    <row r="208" spans="1:14" x14ac:dyDescent="0.3">
      <c r="A208" t="s">
        <v>18</v>
      </c>
      <c r="B208" s="2">
        <v>40</v>
      </c>
      <c r="C208" s="4">
        <v>0.72499999999999998</v>
      </c>
      <c r="D208" s="4">
        <v>0.68899999999999995</v>
      </c>
      <c r="E208" s="4">
        <v>0.82299999999999995</v>
      </c>
      <c r="F208" s="4">
        <v>0.76100000000000001</v>
      </c>
      <c r="G208" s="4">
        <v>0.72099999999999997</v>
      </c>
      <c r="H208" s="4">
        <v>0.876</v>
      </c>
      <c r="I208" s="4">
        <v>0.78700000000000003</v>
      </c>
      <c r="J208" s="4">
        <v>0.78700000000000003</v>
      </c>
      <c r="K208" s="4">
        <v>0.90700000000000003</v>
      </c>
      <c r="L208" s="4">
        <v>0.79500000000000004</v>
      </c>
      <c r="M208" s="4">
        <v>0.754</v>
      </c>
      <c r="N208" s="4">
        <v>0.85</v>
      </c>
    </row>
    <row r="209" spans="1:14" x14ac:dyDescent="0.3">
      <c r="A209" t="s">
        <v>18</v>
      </c>
      <c r="B209" s="2">
        <v>40</v>
      </c>
      <c r="C209" s="4">
        <v>0.81100000000000005</v>
      </c>
      <c r="D209" s="4">
        <v>0.77</v>
      </c>
      <c r="E209" s="4">
        <v>0.83899999999999997</v>
      </c>
      <c r="F209" s="4">
        <v>0.88500000000000001</v>
      </c>
      <c r="G209" s="4">
        <v>0.88500000000000001</v>
      </c>
      <c r="H209" s="4">
        <v>0.91900000000000004</v>
      </c>
      <c r="I209" s="4">
        <v>0.90600000000000003</v>
      </c>
      <c r="J209" s="4">
        <v>0.90200000000000002</v>
      </c>
      <c r="K209" s="4">
        <v>0.93500000000000005</v>
      </c>
      <c r="L209" s="4">
        <v>0.86099999999999999</v>
      </c>
      <c r="M209" s="4">
        <v>0.83599999999999997</v>
      </c>
      <c r="N209" s="4">
        <v>0.83299999999999996</v>
      </c>
    </row>
    <row r="210" spans="1:14" x14ac:dyDescent="0.3">
      <c r="A210" t="s">
        <v>18</v>
      </c>
      <c r="B210" s="2">
        <v>40</v>
      </c>
      <c r="C210" s="4">
        <v>0.72199999999999998</v>
      </c>
      <c r="D210" s="4">
        <v>0.67200000000000004</v>
      </c>
      <c r="E210" s="4">
        <v>0.68700000000000006</v>
      </c>
      <c r="F210" s="4">
        <v>0.87</v>
      </c>
      <c r="G210" s="4">
        <v>0.85199999999999998</v>
      </c>
      <c r="H210" s="4">
        <v>0.91200000000000003</v>
      </c>
      <c r="I210" s="4">
        <v>0.85699999999999998</v>
      </c>
      <c r="J210" s="4">
        <v>0.85199999999999998</v>
      </c>
      <c r="K210" s="4">
        <v>0.93100000000000005</v>
      </c>
      <c r="L210" s="4">
        <v>0.68600000000000005</v>
      </c>
      <c r="M210" s="4">
        <v>0.63900000000000001</v>
      </c>
      <c r="N210" s="4">
        <v>0.745</v>
      </c>
    </row>
    <row r="211" spans="1:14" x14ac:dyDescent="0.3">
      <c r="A211" t="s">
        <v>18</v>
      </c>
      <c r="B211" s="2">
        <v>40</v>
      </c>
      <c r="C211" s="4">
        <v>0.39100000000000001</v>
      </c>
      <c r="D211" s="4">
        <v>0.53300000000000003</v>
      </c>
      <c r="E211" s="4">
        <v>0.66100000000000003</v>
      </c>
      <c r="F211" s="4">
        <v>0.83599999999999997</v>
      </c>
      <c r="G211" s="4">
        <v>0.81699999999999995</v>
      </c>
      <c r="H211" s="4">
        <v>0.88</v>
      </c>
      <c r="I211" s="4">
        <v>0.84799999999999998</v>
      </c>
      <c r="J211" s="4">
        <v>0.83299999999999996</v>
      </c>
      <c r="K211" s="4">
        <v>0.93799999999999994</v>
      </c>
      <c r="L211" s="4">
        <v>0.69799999999999995</v>
      </c>
      <c r="M211" s="4">
        <v>0.68300000000000005</v>
      </c>
      <c r="N211" s="4">
        <v>0.72299999999999998</v>
      </c>
    </row>
    <row r="212" spans="1:14" x14ac:dyDescent="0.3">
      <c r="A212" t="s">
        <v>18</v>
      </c>
      <c r="B212" s="2">
        <v>40</v>
      </c>
      <c r="C212" s="4">
        <v>0.4</v>
      </c>
      <c r="D212" s="4">
        <v>0.5</v>
      </c>
      <c r="E212" s="4">
        <v>0.61199999999999999</v>
      </c>
      <c r="F212" s="4">
        <v>0.83099999999999996</v>
      </c>
      <c r="G212" s="4">
        <v>0.81699999999999995</v>
      </c>
      <c r="H212" s="4">
        <v>0.90900000000000003</v>
      </c>
      <c r="I212" s="4">
        <v>0.82199999999999995</v>
      </c>
      <c r="J212" s="4">
        <v>0.78300000000000003</v>
      </c>
      <c r="K212" s="4">
        <v>0.89200000000000002</v>
      </c>
      <c r="L212" s="4">
        <v>0.69699999999999995</v>
      </c>
      <c r="M212" s="4">
        <v>0.66700000000000004</v>
      </c>
      <c r="N212" s="4">
        <v>0.75600000000000001</v>
      </c>
    </row>
    <row r="213" spans="1:14" x14ac:dyDescent="0.3">
      <c r="A213" t="s">
        <v>19</v>
      </c>
      <c r="B213" s="2">
        <v>5</v>
      </c>
      <c r="C213" s="4">
        <v>0.75</v>
      </c>
      <c r="D213" s="4">
        <v>0.625</v>
      </c>
      <c r="E213" s="4">
        <v>0.75</v>
      </c>
      <c r="F213" s="4">
        <v>0.93300000000000005</v>
      </c>
      <c r="G213" s="4">
        <v>0.875</v>
      </c>
      <c r="H213" s="4">
        <v>0.75</v>
      </c>
      <c r="I213" s="4">
        <v>0.93300000000000005</v>
      </c>
      <c r="J213" s="4">
        <v>0.875</v>
      </c>
      <c r="K213" s="4">
        <v>0.89300000000000002</v>
      </c>
      <c r="L213" s="4">
        <v>0.93300000000000005</v>
      </c>
      <c r="M213" s="4">
        <v>0.875</v>
      </c>
      <c r="N213" s="4">
        <v>0.57099999999999995</v>
      </c>
    </row>
    <row r="214" spans="1:14" x14ac:dyDescent="0.3">
      <c r="A214" t="s">
        <v>19</v>
      </c>
      <c r="B214" s="2">
        <v>5</v>
      </c>
      <c r="C214" s="4">
        <v>0.92900000000000005</v>
      </c>
      <c r="D214" s="4">
        <v>0.875</v>
      </c>
      <c r="E214" s="4">
        <v>0.82099999999999995</v>
      </c>
      <c r="F214" s="4">
        <v>0.92900000000000005</v>
      </c>
      <c r="G214" s="4">
        <v>0.875</v>
      </c>
      <c r="H214" s="4">
        <v>0.75</v>
      </c>
      <c r="I214" s="4">
        <v>0.92900000000000005</v>
      </c>
      <c r="J214" s="4">
        <v>0.875</v>
      </c>
      <c r="K214" s="4">
        <v>0.78600000000000003</v>
      </c>
      <c r="L214" s="4">
        <v>0.93300000000000005</v>
      </c>
      <c r="M214" s="4">
        <v>0.875</v>
      </c>
      <c r="N214" s="4">
        <v>0.161</v>
      </c>
    </row>
    <row r="215" spans="1:14" x14ac:dyDescent="0.3">
      <c r="A215" t="s">
        <v>19</v>
      </c>
      <c r="B215" s="2">
        <v>5</v>
      </c>
      <c r="C215" s="4">
        <v>0.92900000000000005</v>
      </c>
      <c r="D215" s="4">
        <v>0.875</v>
      </c>
      <c r="E215" s="4">
        <v>0.94899999999999995</v>
      </c>
      <c r="F215" s="4">
        <v>0.92300000000000004</v>
      </c>
      <c r="G215" s="4">
        <v>0.875</v>
      </c>
      <c r="H215" s="4">
        <v>0.872</v>
      </c>
      <c r="I215" s="4">
        <v>0.88900000000000001</v>
      </c>
      <c r="J215" s="4">
        <v>0.81200000000000006</v>
      </c>
      <c r="K215" s="4">
        <v>0.92300000000000004</v>
      </c>
      <c r="L215" s="4">
        <v>0.81499999999999995</v>
      </c>
      <c r="M215" s="4">
        <v>0.68799999999999994</v>
      </c>
      <c r="N215" s="4">
        <v>0.308</v>
      </c>
    </row>
    <row r="216" spans="1:14" x14ac:dyDescent="0.3">
      <c r="A216" t="s">
        <v>19</v>
      </c>
      <c r="B216" s="2">
        <v>5</v>
      </c>
      <c r="C216" s="4">
        <v>0.8</v>
      </c>
      <c r="D216" s="4">
        <v>0.68799999999999994</v>
      </c>
      <c r="E216" s="4">
        <v>0.66700000000000004</v>
      </c>
      <c r="F216" s="4">
        <v>0.92300000000000004</v>
      </c>
      <c r="G216" s="4">
        <v>0.875</v>
      </c>
      <c r="H216" s="4">
        <v>0.872</v>
      </c>
      <c r="I216" s="4">
        <v>0.96299999999999997</v>
      </c>
      <c r="J216" s="4">
        <v>0.93799999999999994</v>
      </c>
      <c r="K216" s="4">
        <v>0.84599999999999997</v>
      </c>
      <c r="L216" s="4">
        <v>0.89700000000000002</v>
      </c>
      <c r="M216" s="4">
        <v>0.81200000000000006</v>
      </c>
      <c r="N216" s="4">
        <v>0.71799999999999997</v>
      </c>
    </row>
    <row r="217" spans="1:14" x14ac:dyDescent="0.3">
      <c r="A217" t="s">
        <v>19</v>
      </c>
      <c r="B217" s="2">
        <v>5</v>
      </c>
      <c r="C217" s="4">
        <v>0.89700000000000002</v>
      </c>
      <c r="D217" s="4">
        <v>0.81200000000000006</v>
      </c>
      <c r="E217" s="4">
        <v>0.64100000000000001</v>
      </c>
      <c r="F217" s="4">
        <v>0.78300000000000003</v>
      </c>
      <c r="G217" s="4">
        <v>0.68799999999999994</v>
      </c>
      <c r="H217" s="4">
        <v>0.83299999999999996</v>
      </c>
      <c r="I217" s="4">
        <v>0.83299999999999996</v>
      </c>
      <c r="J217" s="4">
        <v>0.75</v>
      </c>
      <c r="K217" s="4">
        <v>0.79500000000000004</v>
      </c>
      <c r="L217" s="4">
        <v>0.63200000000000001</v>
      </c>
      <c r="M217" s="4">
        <v>0.56200000000000006</v>
      </c>
      <c r="N217" s="4">
        <v>0.76900000000000002</v>
      </c>
    </row>
    <row r="218" spans="1:14" x14ac:dyDescent="0.3">
      <c r="A218" t="s">
        <v>19</v>
      </c>
      <c r="B218" s="2">
        <v>20</v>
      </c>
      <c r="C218" s="4">
        <v>0.84599999999999997</v>
      </c>
      <c r="D218" s="4">
        <v>0.75</v>
      </c>
      <c r="E218" s="4">
        <v>0.39300000000000002</v>
      </c>
      <c r="F218" s="4">
        <v>0.93300000000000005</v>
      </c>
      <c r="G218" s="4">
        <v>0.875</v>
      </c>
      <c r="H218" s="4">
        <v>1</v>
      </c>
      <c r="I218" s="4">
        <v>0.93300000000000005</v>
      </c>
      <c r="J218" s="4">
        <v>0.875</v>
      </c>
      <c r="K218" s="4">
        <v>0.78600000000000003</v>
      </c>
      <c r="L218" s="4">
        <v>1</v>
      </c>
      <c r="M218" s="4">
        <v>1</v>
      </c>
      <c r="N218" s="4">
        <v>1</v>
      </c>
    </row>
    <row r="219" spans="1:14" x14ac:dyDescent="0.3">
      <c r="A219" t="s">
        <v>19</v>
      </c>
      <c r="B219" s="2">
        <v>20</v>
      </c>
      <c r="C219" s="4">
        <v>0.89700000000000002</v>
      </c>
      <c r="D219" s="4">
        <v>0.81200000000000006</v>
      </c>
      <c r="E219" s="4">
        <v>0.60699999999999998</v>
      </c>
      <c r="F219" s="4">
        <v>0.96599999999999997</v>
      </c>
      <c r="G219" s="4">
        <v>0.93799999999999994</v>
      </c>
      <c r="H219" s="4">
        <v>0.85699999999999998</v>
      </c>
      <c r="I219" s="4">
        <v>0.92900000000000005</v>
      </c>
      <c r="J219" s="4">
        <v>0.875</v>
      </c>
      <c r="K219" s="4">
        <v>0.78600000000000003</v>
      </c>
      <c r="L219" s="4">
        <v>0.93300000000000005</v>
      </c>
      <c r="M219" s="4">
        <v>0.875</v>
      </c>
      <c r="N219" s="4">
        <v>0.89300000000000002</v>
      </c>
    </row>
    <row r="220" spans="1:14" x14ac:dyDescent="0.3">
      <c r="A220" t="s">
        <v>19</v>
      </c>
      <c r="B220" s="2">
        <v>20</v>
      </c>
      <c r="C220" s="4">
        <v>0.92900000000000005</v>
      </c>
      <c r="D220" s="4">
        <v>0.875</v>
      </c>
      <c r="E220" s="4">
        <v>0.84599999999999997</v>
      </c>
      <c r="F220" s="4">
        <v>0.96</v>
      </c>
      <c r="G220" s="4">
        <v>0.93799999999999994</v>
      </c>
      <c r="H220" s="4">
        <v>0.97399999999999998</v>
      </c>
      <c r="I220" s="4">
        <v>0.92300000000000004</v>
      </c>
      <c r="J220" s="4">
        <v>0.875</v>
      </c>
      <c r="K220" s="4">
        <v>0.94899999999999995</v>
      </c>
      <c r="L220" s="4">
        <v>0.89700000000000002</v>
      </c>
      <c r="M220" s="4">
        <v>0.81200000000000006</v>
      </c>
      <c r="N220" s="4">
        <v>0.39700000000000002</v>
      </c>
    </row>
    <row r="221" spans="1:14" x14ac:dyDescent="0.3">
      <c r="A221" t="s">
        <v>19</v>
      </c>
      <c r="B221" s="2">
        <v>20</v>
      </c>
      <c r="C221" s="4">
        <v>0.75</v>
      </c>
      <c r="D221" s="4">
        <v>0.625</v>
      </c>
      <c r="E221" s="4">
        <v>0.53800000000000003</v>
      </c>
      <c r="F221" s="4">
        <v>0.8</v>
      </c>
      <c r="G221" s="4">
        <v>0.68799999999999994</v>
      </c>
      <c r="H221" s="4">
        <v>0.59</v>
      </c>
      <c r="I221" s="4">
        <v>0.8</v>
      </c>
      <c r="J221" s="4">
        <v>0.68799999999999994</v>
      </c>
      <c r="K221" s="4">
        <v>0.56399999999999995</v>
      </c>
      <c r="L221" s="4">
        <v>0.85699999999999998</v>
      </c>
      <c r="M221" s="4">
        <v>0.75</v>
      </c>
      <c r="N221" s="4">
        <v>0.60299999999999998</v>
      </c>
    </row>
    <row r="222" spans="1:14" x14ac:dyDescent="0.3">
      <c r="A222" t="s">
        <v>19</v>
      </c>
      <c r="B222" s="2">
        <v>20</v>
      </c>
      <c r="C222" s="4">
        <v>0.81499999999999995</v>
      </c>
      <c r="D222" s="4">
        <v>0.68799999999999994</v>
      </c>
      <c r="E222" s="4">
        <v>0.33300000000000002</v>
      </c>
      <c r="F222" s="4">
        <v>0.84599999999999997</v>
      </c>
      <c r="G222" s="4">
        <v>0.75</v>
      </c>
      <c r="H222" s="4">
        <v>0.66700000000000004</v>
      </c>
      <c r="I222" s="4">
        <v>0.89700000000000002</v>
      </c>
      <c r="J222" s="4">
        <v>0.81200000000000006</v>
      </c>
      <c r="K222" s="4">
        <v>0.436</v>
      </c>
      <c r="L222" s="4">
        <v>0.88</v>
      </c>
      <c r="M222" s="4">
        <v>0.81200000000000006</v>
      </c>
      <c r="N222" s="4">
        <v>0.82099999999999995</v>
      </c>
    </row>
    <row r="223" spans="1:14" x14ac:dyDescent="0.3">
      <c r="A223" t="s">
        <v>19</v>
      </c>
      <c r="B223" s="2">
        <v>40</v>
      </c>
      <c r="C223" s="4">
        <v>0.92300000000000004</v>
      </c>
      <c r="D223" s="4">
        <v>0.875</v>
      </c>
      <c r="E223" s="4">
        <v>1</v>
      </c>
      <c r="F223" s="4">
        <v>0.89700000000000002</v>
      </c>
      <c r="G223" s="4">
        <v>0.81200000000000006</v>
      </c>
      <c r="H223" s="4">
        <v>0.71399999999999997</v>
      </c>
      <c r="I223" s="4">
        <v>0.85699999999999998</v>
      </c>
      <c r="J223" s="4">
        <v>0.75</v>
      </c>
      <c r="K223" s="4">
        <v>0.39300000000000002</v>
      </c>
      <c r="L223" s="4">
        <v>0.92300000000000004</v>
      </c>
      <c r="M223" s="4">
        <v>0.875</v>
      </c>
      <c r="N223" s="4">
        <v>1</v>
      </c>
    </row>
    <row r="224" spans="1:14" x14ac:dyDescent="0.3">
      <c r="A224" t="s">
        <v>19</v>
      </c>
      <c r="B224" s="2">
        <v>40</v>
      </c>
      <c r="C224" s="4">
        <v>0.88900000000000001</v>
      </c>
      <c r="D224" s="4">
        <v>0.81200000000000006</v>
      </c>
      <c r="E224" s="4">
        <v>0.80400000000000005</v>
      </c>
      <c r="F224" s="4">
        <v>0.85699999999999998</v>
      </c>
      <c r="G224" s="4">
        <v>0.75</v>
      </c>
      <c r="H224" s="4">
        <v>0.82099999999999995</v>
      </c>
      <c r="I224" s="4">
        <v>0.89700000000000002</v>
      </c>
      <c r="J224" s="4">
        <v>0.81200000000000006</v>
      </c>
      <c r="K224" s="4">
        <v>0.78600000000000003</v>
      </c>
      <c r="L224" s="4">
        <v>0.93300000000000005</v>
      </c>
      <c r="M224" s="4">
        <v>0.875</v>
      </c>
      <c r="N224" s="4">
        <v>0.67900000000000005</v>
      </c>
    </row>
    <row r="225" spans="1:14" x14ac:dyDescent="0.3">
      <c r="A225" t="s">
        <v>19</v>
      </c>
      <c r="B225" s="2">
        <v>40</v>
      </c>
      <c r="C225" s="4">
        <v>0.92900000000000005</v>
      </c>
      <c r="D225" s="4">
        <v>0.875</v>
      </c>
      <c r="E225" s="4">
        <v>0.92300000000000004</v>
      </c>
      <c r="F225" s="4">
        <v>0.85699999999999998</v>
      </c>
      <c r="G225" s="4">
        <v>0.75</v>
      </c>
      <c r="H225" s="4">
        <v>0.46200000000000002</v>
      </c>
      <c r="I225" s="4">
        <v>0.85699999999999998</v>
      </c>
      <c r="J225" s="4">
        <v>0.75</v>
      </c>
      <c r="K225" s="4">
        <v>0.92300000000000004</v>
      </c>
      <c r="L225" s="4">
        <v>0.89700000000000002</v>
      </c>
      <c r="M225" s="4">
        <v>0.81200000000000006</v>
      </c>
      <c r="N225" s="4">
        <v>0.48699999999999999</v>
      </c>
    </row>
    <row r="226" spans="1:14" x14ac:dyDescent="0.3">
      <c r="A226" t="s">
        <v>19</v>
      </c>
      <c r="B226" s="2">
        <v>40</v>
      </c>
      <c r="C226" s="4">
        <v>0.76900000000000002</v>
      </c>
      <c r="D226" s="4">
        <v>0.625</v>
      </c>
      <c r="E226" s="4">
        <v>0.38500000000000001</v>
      </c>
      <c r="F226" s="4">
        <v>0.75</v>
      </c>
      <c r="G226" s="4">
        <v>0.625</v>
      </c>
      <c r="H226" s="4">
        <v>0.59</v>
      </c>
      <c r="I226" s="4">
        <v>0.89700000000000002</v>
      </c>
      <c r="J226" s="4">
        <v>0.81200000000000006</v>
      </c>
      <c r="K226" s="4">
        <v>0.84599999999999997</v>
      </c>
      <c r="L226" s="4">
        <v>0.72</v>
      </c>
      <c r="M226" s="4">
        <v>0.56200000000000006</v>
      </c>
      <c r="N226" s="4">
        <v>0.51300000000000001</v>
      </c>
    </row>
    <row r="227" spans="1:14" x14ac:dyDescent="0.3">
      <c r="A227" t="s">
        <v>19</v>
      </c>
      <c r="B227" s="2">
        <v>40</v>
      </c>
      <c r="C227" s="4">
        <v>0.81499999999999995</v>
      </c>
      <c r="D227" s="4">
        <v>0.68799999999999994</v>
      </c>
      <c r="E227" s="4">
        <v>0.48699999999999999</v>
      </c>
      <c r="F227" s="4">
        <v>0.89700000000000002</v>
      </c>
      <c r="G227" s="4">
        <v>0.81200000000000006</v>
      </c>
      <c r="H227" s="4">
        <v>0.59</v>
      </c>
      <c r="I227" s="4">
        <v>0.89700000000000002</v>
      </c>
      <c r="J227" s="4">
        <v>0.81200000000000006</v>
      </c>
      <c r="K227" s="4">
        <v>0.51300000000000001</v>
      </c>
      <c r="L227" s="4">
        <v>0.89700000000000002</v>
      </c>
      <c r="M227" s="4">
        <v>0.81200000000000006</v>
      </c>
      <c r="N227" s="4">
        <v>0.79500000000000004</v>
      </c>
    </row>
    <row r="228" spans="1:14" x14ac:dyDescent="0.3">
      <c r="A228" t="s">
        <v>20</v>
      </c>
      <c r="B228" s="2">
        <v>5</v>
      </c>
      <c r="C228" s="4">
        <v>0.6</v>
      </c>
      <c r="D228" s="4">
        <v>0.6</v>
      </c>
      <c r="E228" s="4">
        <v>0.82</v>
      </c>
      <c r="F228" s="4">
        <v>0.96699999999999997</v>
      </c>
      <c r="G228" s="4">
        <v>0.96699999999999997</v>
      </c>
      <c r="H228" s="4">
        <v>1</v>
      </c>
      <c r="I228" s="4">
        <v>0.96699999999999997</v>
      </c>
      <c r="J228" s="4">
        <v>0.96699999999999997</v>
      </c>
      <c r="K228" s="4">
        <v>0.96699999999999997</v>
      </c>
      <c r="L228" s="4">
        <v>0.96699999999999997</v>
      </c>
      <c r="M228" s="4">
        <v>0.96699999999999997</v>
      </c>
      <c r="N228" s="4">
        <v>0.97799999999999998</v>
      </c>
    </row>
    <row r="229" spans="1:14" x14ac:dyDescent="0.3">
      <c r="A229" t="s">
        <v>20</v>
      </c>
      <c r="B229" s="2">
        <v>5</v>
      </c>
      <c r="C229" s="4">
        <v>0.63300000000000001</v>
      </c>
      <c r="D229" s="4">
        <v>0.63300000000000001</v>
      </c>
      <c r="E229" s="4">
        <v>0.79800000000000004</v>
      </c>
      <c r="F229" s="4">
        <v>0.93300000000000005</v>
      </c>
      <c r="G229" s="4">
        <v>0.93300000000000005</v>
      </c>
      <c r="H229" s="4">
        <v>0.97799999999999998</v>
      </c>
      <c r="I229" s="4">
        <v>0.93300000000000005</v>
      </c>
      <c r="J229" s="4">
        <v>0.93300000000000005</v>
      </c>
      <c r="K229" s="4">
        <v>0.98299999999999998</v>
      </c>
      <c r="L229" s="4">
        <v>0.96699999999999997</v>
      </c>
      <c r="M229" s="4">
        <v>0.96699999999999997</v>
      </c>
      <c r="N229" s="4">
        <v>1</v>
      </c>
    </row>
    <row r="230" spans="1:14" x14ac:dyDescent="0.3">
      <c r="A230" t="s">
        <v>20</v>
      </c>
      <c r="B230" s="2">
        <v>5</v>
      </c>
      <c r="C230" s="4">
        <v>0.66700000000000004</v>
      </c>
      <c r="D230" s="4">
        <v>0.66700000000000004</v>
      </c>
      <c r="E230" s="4">
        <v>0.80200000000000005</v>
      </c>
      <c r="F230" s="4">
        <v>0.93300000000000005</v>
      </c>
      <c r="G230" s="4">
        <v>0.93300000000000005</v>
      </c>
      <c r="H230" s="4">
        <v>0.98</v>
      </c>
      <c r="I230" s="4">
        <v>0.9</v>
      </c>
      <c r="J230" s="4">
        <v>0.9</v>
      </c>
      <c r="K230" s="4">
        <v>0.96799999999999997</v>
      </c>
      <c r="L230" s="4">
        <v>0.96699999999999997</v>
      </c>
      <c r="M230" s="4">
        <v>0.96699999999999997</v>
      </c>
      <c r="N230" s="4">
        <v>0.95699999999999996</v>
      </c>
    </row>
    <row r="231" spans="1:14" x14ac:dyDescent="0.3">
      <c r="A231" t="s">
        <v>20</v>
      </c>
      <c r="B231" s="2">
        <v>5</v>
      </c>
      <c r="C231" s="4">
        <v>0.7</v>
      </c>
      <c r="D231" s="4">
        <v>0.7</v>
      </c>
      <c r="E231" s="4">
        <v>0.83299999999999996</v>
      </c>
      <c r="F231" s="4">
        <v>0.93300000000000005</v>
      </c>
      <c r="G231" s="4">
        <v>0.93300000000000005</v>
      </c>
      <c r="H231" s="4">
        <v>0.99</v>
      </c>
      <c r="I231" s="4">
        <v>0.93300000000000005</v>
      </c>
      <c r="J231" s="4">
        <v>0.93300000000000005</v>
      </c>
      <c r="K231" s="4">
        <v>0.99</v>
      </c>
      <c r="L231" s="4">
        <v>0.93300000000000005</v>
      </c>
      <c r="M231" s="4">
        <v>0.93300000000000005</v>
      </c>
      <c r="N231" s="4">
        <v>0.96699999999999997</v>
      </c>
    </row>
    <row r="232" spans="1:14" x14ac:dyDescent="0.3">
      <c r="A232" t="s">
        <v>20</v>
      </c>
      <c r="B232" s="2">
        <v>5</v>
      </c>
      <c r="C232" s="4">
        <v>0.86699999999999999</v>
      </c>
      <c r="D232" s="4">
        <v>0.86699999999999999</v>
      </c>
      <c r="E232" s="4">
        <v>0.93500000000000005</v>
      </c>
      <c r="F232" s="4">
        <v>0.96699999999999997</v>
      </c>
      <c r="G232" s="4">
        <v>0.96699999999999997</v>
      </c>
      <c r="H232" s="4">
        <v>0.998</v>
      </c>
      <c r="I232" s="4">
        <v>0.96699999999999997</v>
      </c>
      <c r="J232" s="4">
        <v>0.96699999999999997</v>
      </c>
      <c r="K232" s="4">
        <v>1</v>
      </c>
      <c r="L232" s="4">
        <v>0.86699999999999999</v>
      </c>
      <c r="M232" s="4">
        <v>0.86699999999999999</v>
      </c>
      <c r="N232" s="4">
        <v>0.92300000000000004</v>
      </c>
    </row>
    <row r="233" spans="1:14" x14ac:dyDescent="0.3">
      <c r="A233" t="s">
        <v>20</v>
      </c>
      <c r="B233" s="2">
        <v>20</v>
      </c>
      <c r="C233" s="4">
        <v>0.56699999999999995</v>
      </c>
      <c r="D233" s="4">
        <v>0.56699999999999995</v>
      </c>
      <c r="E233" s="4">
        <v>0.73199999999999998</v>
      </c>
      <c r="F233" s="4">
        <v>0.86699999999999999</v>
      </c>
      <c r="G233" s="4">
        <v>0.86699999999999999</v>
      </c>
      <c r="H233" s="4">
        <v>0.93200000000000005</v>
      </c>
      <c r="I233" s="4">
        <v>0.93300000000000005</v>
      </c>
      <c r="J233" s="4">
        <v>0.93300000000000005</v>
      </c>
      <c r="K233" s="4">
        <v>0.98799999999999999</v>
      </c>
      <c r="L233" s="4">
        <v>0.93300000000000005</v>
      </c>
      <c r="M233" s="4">
        <v>0.93300000000000005</v>
      </c>
      <c r="N233" s="4">
        <v>0.98199999999999998</v>
      </c>
    </row>
    <row r="234" spans="1:14" x14ac:dyDescent="0.3">
      <c r="A234" t="s">
        <v>20</v>
      </c>
      <c r="B234" s="2">
        <v>20</v>
      </c>
      <c r="C234" s="4">
        <v>0.6</v>
      </c>
      <c r="D234" s="4">
        <v>0.6</v>
      </c>
      <c r="E234" s="4">
        <v>0.82699999999999996</v>
      </c>
      <c r="F234" s="4">
        <v>0.83299999999999996</v>
      </c>
      <c r="G234" s="4">
        <v>0.83299999999999996</v>
      </c>
      <c r="H234" s="4">
        <v>0.98199999999999998</v>
      </c>
      <c r="I234" s="4">
        <v>0.93300000000000005</v>
      </c>
      <c r="J234" s="4">
        <v>0.93300000000000005</v>
      </c>
      <c r="K234" s="4">
        <v>0.97</v>
      </c>
      <c r="L234" s="4">
        <v>0.96699999999999997</v>
      </c>
      <c r="M234" s="4">
        <v>0.96699999999999997</v>
      </c>
      <c r="N234" s="4">
        <v>1</v>
      </c>
    </row>
    <row r="235" spans="1:14" x14ac:dyDescent="0.3">
      <c r="A235" t="s">
        <v>20</v>
      </c>
      <c r="B235" s="2">
        <v>20</v>
      </c>
      <c r="C235" s="4">
        <v>0.66700000000000004</v>
      </c>
      <c r="D235" s="4">
        <v>0.66700000000000004</v>
      </c>
      <c r="E235" s="4">
        <v>0.80500000000000005</v>
      </c>
      <c r="F235" s="4">
        <v>0.9</v>
      </c>
      <c r="G235" s="4">
        <v>0.9</v>
      </c>
      <c r="H235" s="4">
        <v>0.93</v>
      </c>
      <c r="I235" s="4">
        <v>0.86699999999999999</v>
      </c>
      <c r="J235" s="4">
        <v>0.86699999999999999</v>
      </c>
      <c r="K235" s="4">
        <v>0.96199999999999997</v>
      </c>
      <c r="L235" s="4">
        <v>0.83299999999999996</v>
      </c>
      <c r="M235" s="4">
        <v>0.83299999999999996</v>
      </c>
      <c r="N235" s="4">
        <v>0.92200000000000004</v>
      </c>
    </row>
    <row r="236" spans="1:14" x14ac:dyDescent="0.3">
      <c r="A236" t="s">
        <v>20</v>
      </c>
      <c r="B236" s="2">
        <v>20</v>
      </c>
      <c r="C236" s="4">
        <v>0.7</v>
      </c>
      <c r="D236" s="4">
        <v>0.7</v>
      </c>
      <c r="E236" s="4">
        <v>0.84299999999999997</v>
      </c>
      <c r="F236" s="4">
        <v>0.86699999999999999</v>
      </c>
      <c r="G236" s="4">
        <v>0.86699999999999999</v>
      </c>
      <c r="H236" s="4">
        <v>0.98199999999999998</v>
      </c>
      <c r="I236" s="4">
        <v>0.86699999999999999</v>
      </c>
      <c r="J236" s="4">
        <v>0.86699999999999999</v>
      </c>
      <c r="K236" s="4">
        <v>0.98199999999999998</v>
      </c>
      <c r="L236" s="4">
        <v>0.96699999999999997</v>
      </c>
      <c r="M236" s="4">
        <v>0.96699999999999997</v>
      </c>
      <c r="N236" s="4">
        <v>0.997</v>
      </c>
    </row>
    <row r="237" spans="1:14" x14ac:dyDescent="0.3">
      <c r="A237" t="s">
        <v>20</v>
      </c>
      <c r="B237" s="2">
        <v>20</v>
      </c>
      <c r="C237" s="4">
        <v>0.66700000000000004</v>
      </c>
      <c r="D237" s="4">
        <v>0.66700000000000004</v>
      </c>
      <c r="E237" s="4">
        <v>0.77500000000000002</v>
      </c>
      <c r="F237" s="4">
        <v>0.96699999999999997</v>
      </c>
      <c r="G237" s="4">
        <v>0.96699999999999997</v>
      </c>
      <c r="H237" s="4">
        <v>0.98199999999999998</v>
      </c>
      <c r="I237" s="4">
        <v>0.96699999999999997</v>
      </c>
      <c r="J237" s="4">
        <v>0.96699999999999997</v>
      </c>
      <c r="K237" s="4">
        <v>0.95499999999999996</v>
      </c>
      <c r="L237" s="4">
        <v>1</v>
      </c>
      <c r="M237" s="4">
        <v>1</v>
      </c>
      <c r="N237" s="4">
        <v>1</v>
      </c>
    </row>
    <row r="238" spans="1:14" x14ac:dyDescent="0.3">
      <c r="A238" t="s">
        <v>20</v>
      </c>
      <c r="B238" s="2">
        <v>40</v>
      </c>
      <c r="C238" s="4">
        <v>0.46700000000000003</v>
      </c>
      <c r="D238" s="4">
        <v>0.46700000000000003</v>
      </c>
      <c r="E238" s="4">
        <v>0.63200000000000001</v>
      </c>
      <c r="F238" s="4">
        <v>0.83299999999999996</v>
      </c>
      <c r="G238" s="4">
        <v>0.83299999999999996</v>
      </c>
      <c r="H238" s="4">
        <v>0.90800000000000003</v>
      </c>
      <c r="I238" s="4">
        <v>0.7</v>
      </c>
      <c r="J238" s="4">
        <v>0.7</v>
      </c>
      <c r="K238" s="4">
        <v>0.88800000000000001</v>
      </c>
      <c r="L238" s="4">
        <v>0.66700000000000004</v>
      </c>
      <c r="M238" s="4">
        <v>0.66700000000000004</v>
      </c>
      <c r="N238" s="4">
        <v>0.83299999999999996</v>
      </c>
    </row>
    <row r="239" spans="1:14" x14ac:dyDescent="0.3">
      <c r="A239" t="s">
        <v>20</v>
      </c>
      <c r="B239" s="2">
        <v>40</v>
      </c>
      <c r="C239" s="4">
        <v>0.5</v>
      </c>
      <c r="D239" s="4">
        <v>0.5</v>
      </c>
      <c r="E239" s="4">
        <v>0.65700000000000003</v>
      </c>
      <c r="F239" s="4">
        <v>0.83299999999999996</v>
      </c>
      <c r="G239" s="4">
        <v>0.83299999999999996</v>
      </c>
      <c r="H239" s="4">
        <v>0.92300000000000004</v>
      </c>
      <c r="I239" s="4">
        <v>0.63300000000000001</v>
      </c>
      <c r="J239" s="4">
        <v>0.63300000000000001</v>
      </c>
      <c r="K239" s="4">
        <v>0.81200000000000006</v>
      </c>
      <c r="L239" s="4">
        <v>0.73299999999999998</v>
      </c>
      <c r="M239" s="4">
        <v>0.73299999999999998</v>
      </c>
      <c r="N239" s="4">
        <v>0.90500000000000003</v>
      </c>
    </row>
    <row r="240" spans="1:14" x14ac:dyDescent="0.3">
      <c r="A240" t="s">
        <v>20</v>
      </c>
      <c r="B240" s="2">
        <v>40</v>
      </c>
      <c r="C240" s="4">
        <v>0.6</v>
      </c>
      <c r="D240" s="4">
        <v>0.6</v>
      </c>
      <c r="E240" s="4">
        <v>0.72699999999999998</v>
      </c>
      <c r="F240" s="4">
        <v>0.9</v>
      </c>
      <c r="G240" s="4">
        <v>0.9</v>
      </c>
      <c r="H240" s="4">
        <v>0.98</v>
      </c>
      <c r="I240" s="4">
        <v>0.86699999999999999</v>
      </c>
      <c r="J240" s="4">
        <v>0.86699999999999999</v>
      </c>
      <c r="K240" s="4">
        <v>0.97299999999999998</v>
      </c>
      <c r="L240" s="4">
        <v>0.9</v>
      </c>
      <c r="M240" s="4">
        <v>0.9</v>
      </c>
      <c r="N240" s="4">
        <v>0.98199999999999998</v>
      </c>
    </row>
    <row r="241" spans="1:14" x14ac:dyDescent="0.3">
      <c r="A241" t="s">
        <v>20</v>
      </c>
      <c r="B241" s="2">
        <v>40</v>
      </c>
      <c r="C241" s="4">
        <v>0.4</v>
      </c>
      <c r="D241" s="4">
        <v>0.4</v>
      </c>
      <c r="E241" s="4">
        <v>0.58199999999999996</v>
      </c>
      <c r="F241" s="4">
        <v>0.8</v>
      </c>
      <c r="G241" s="4">
        <v>0.8</v>
      </c>
      <c r="H241" s="4">
        <v>0.94499999999999995</v>
      </c>
      <c r="I241" s="4">
        <v>0.76700000000000002</v>
      </c>
      <c r="J241" s="4">
        <v>0.76700000000000002</v>
      </c>
      <c r="K241" s="4">
        <v>0.91300000000000003</v>
      </c>
      <c r="L241" s="4">
        <v>0.86699999999999999</v>
      </c>
      <c r="M241" s="4">
        <v>0.86699999999999999</v>
      </c>
      <c r="N241" s="4">
        <v>0.97199999999999998</v>
      </c>
    </row>
    <row r="242" spans="1:14" x14ac:dyDescent="0.3">
      <c r="A242" t="s">
        <v>20</v>
      </c>
      <c r="B242" s="2">
        <v>40</v>
      </c>
      <c r="C242" s="4">
        <v>0.63300000000000001</v>
      </c>
      <c r="D242" s="4">
        <v>0.63300000000000001</v>
      </c>
      <c r="E242" s="4">
        <v>0.75</v>
      </c>
      <c r="F242" s="4">
        <v>0.9</v>
      </c>
      <c r="G242" s="4">
        <v>0.9</v>
      </c>
      <c r="H242" s="4">
        <v>0.99</v>
      </c>
      <c r="I242" s="4">
        <v>0.9</v>
      </c>
      <c r="J242" s="4">
        <v>0.9</v>
      </c>
      <c r="K242" s="4">
        <v>0.93</v>
      </c>
      <c r="L242" s="4">
        <v>0.93300000000000005</v>
      </c>
      <c r="M242" s="4">
        <v>0.93300000000000005</v>
      </c>
      <c r="N242" s="4">
        <v>0.98799999999999999</v>
      </c>
    </row>
    <row r="243" spans="1:14" x14ac:dyDescent="0.3">
      <c r="A243" t="s">
        <v>21</v>
      </c>
      <c r="B243" s="2">
        <v>5</v>
      </c>
      <c r="C243" s="4">
        <v>0.38800000000000001</v>
      </c>
      <c r="D243" s="4">
        <v>0.64700000000000002</v>
      </c>
      <c r="E243" s="4">
        <v>0.622</v>
      </c>
      <c r="F243" s="4">
        <v>0.25900000000000001</v>
      </c>
      <c r="G243" s="4">
        <v>0.65500000000000003</v>
      </c>
      <c r="H243" s="4">
        <v>0.59899999999999998</v>
      </c>
      <c r="I243" s="4">
        <v>0.35099999999999998</v>
      </c>
      <c r="J243" s="4">
        <v>0.68100000000000005</v>
      </c>
      <c r="K243" s="4">
        <v>0.66100000000000003</v>
      </c>
      <c r="L243" s="4">
        <v>0.254</v>
      </c>
      <c r="M243" s="4">
        <v>0.54300000000000004</v>
      </c>
      <c r="N243" s="4">
        <v>0.46500000000000002</v>
      </c>
    </row>
    <row r="244" spans="1:14" x14ac:dyDescent="0.3">
      <c r="A244" t="s">
        <v>21</v>
      </c>
      <c r="B244" s="2">
        <v>5</v>
      </c>
      <c r="C244" s="4">
        <v>0.41899999999999998</v>
      </c>
      <c r="D244" s="4">
        <v>0.69</v>
      </c>
      <c r="E244" s="4">
        <v>0.66800000000000004</v>
      </c>
      <c r="F244" s="4">
        <v>0.308</v>
      </c>
      <c r="G244" s="4">
        <v>0.69</v>
      </c>
      <c r="H244" s="4">
        <v>0.67300000000000004</v>
      </c>
      <c r="I244" s="4">
        <v>0.42899999999999999</v>
      </c>
      <c r="J244" s="4">
        <v>0.72399999999999998</v>
      </c>
      <c r="K244" s="4">
        <v>0.67600000000000005</v>
      </c>
      <c r="L244" s="4">
        <v>0.19</v>
      </c>
      <c r="M244" s="4">
        <v>0.70699999999999996</v>
      </c>
      <c r="N244" s="4">
        <v>0.61199999999999999</v>
      </c>
    </row>
    <row r="245" spans="1:14" x14ac:dyDescent="0.3">
      <c r="A245" t="s">
        <v>21</v>
      </c>
      <c r="B245" s="2">
        <v>5</v>
      </c>
      <c r="C245" s="4">
        <v>0.35099999999999998</v>
      </c>
      <c r="D245" s="4">
        <v>0.68100000000000005</v>
      </c>
      <c r="E245" s="4">
        <v>0.65100000000000002</v>
      </c>
      <c r="F245" s="4">
        <v>0.41699999999999998</v>
      </c>
      <c r="G245" s="4">
        <v>0.63800000000000001</v>
      </c>
      <c r="H245" s="4">
        <v>0.65400000000000003</v>
      </c>
      <c r="I245" s="4">
        <v>0.40600000000000003</v>
      </c>
      <c r="J245" s="4">
        <v>0.64700000000000002</v>
      </c>
      <c r="K245" s="4">
        <v>0.63500000000000001</v>
      </c>
      <c r="L245" s="4">
        <v>0.16</v>
      </c>
      <c r="M245" s="4">
        <v>0.63800000000000001</v>
      </c>
      <c r="N245" s="4">
        <v>0.49099999999999999</v>
      </c>
    </row>
    <row r="246" spans="1:14" x14ac:dyDescent="0.3">
      <c r="A246" t="s">
        <v>21</v>
      </c>
      <c r="B246" s="2">
        <v>5</v>
      </c>
      <c r="C246" s="4">
        <v>0.25900000000000001</v>
      </c>
      <c r="D246" s="4">
        <v>0.65500000000000003</v>
      </c>
      <c r="E246" s="4">
        <v>0.58599999999999997</v>
      </c>
      <c r="F246" s="4">
        <v>0.36399999999999999</v>
      </c>
      <c r="G246" s="4">
        <v>0.57799999999999996</v>
      </c>
      <c r="H246" s="4">
        <v>0.58099999999999996</v>
      </c>
      <c r="I246" s="4">
        <v>0.434</v>
      </c>
      <c r="J246" s="4">
        <v>0.59499999999999997</v>
      </c>
      <c r="K246" s="4">
        <v>0.61499999999999999</v>
      </c>
      <c r="L246" s="4">
        <v>0.45800000000000002</v>
      </c>
      <c r="M246" s="4">
        <v>0.61199999999999999</v>
      </c>
      <c r="N246" s="4">
        <v>0.63200000000000001</v>
      </c>
    </row>
    <row r="247" spans="1:14" x14ac:dyDescent="0.3">
      <c r="A247" t="s">
        <v>21</v>
      </c>
      <c r="B247" s="2">
        <v>5</v>
      </c>
      <c r="C247" s="4">
        <v>0.39100000000000001</v>
      </c>
      <c r="D247" s="4">
        <v>0.75700000000000001</v>
      </c>
      <c r="E247" s="4">
        <v>0.77800000000000002</v>
      </c>
      <c r="F247" s="4">
        <v>0.43099999999999999</v>
      </c>
      <c r="G247" s="4">
        <v>0.748</v>
      </c>
      <c r="H247" s="4">
        <v>0.80700000000000005</v>
      </c>
      <c r="I247" s="4">
        <v>0.44</v>
      </c>
      <c r="J247" s="4">
        <v>0.75700000000000001</v>
      </c>
      <c r="K247" s="4">
        <v>0.81899999999999995</v>
      </c>
      <c r="L247" s="4">
        <v>9.0999999999999998E-2</v>
      </c>
      <c r="M247" s="4">
        <v>0.65200000000000002</v>
      </c>
      <c r="N247" s="4">
        <v>0.56799999999999995</v>
      </c>
    </row>
    <row r="248" spans="1:14" x14ac:dyDescent="0.3">
      <c r="A248" t="s">
        <v>21</v>
      </c>
      <c r="B248" s="2">
        <v>20</v>
      </c>
      <c r="C248" s="4">
        <v>0.222</v>
      </c>
      <c r="D248" s="4">
        <v>0.69799999999999995</v>
      </c>
      <c r="E248" s="4">
        <v>0.65700000000000003</v>
      </c>
      <c r="F248" s="4">
        <v>0.25</v>
      </c>
      <c r="G248" s="4">
        <v>0.69</v>
      </c>
      <c r="H248" s="4">
        <v>0.60599999999999998</v>
      </c>
      <c r="I248" s="4">
        <v>0.21299999999999999</v>
      </c>
      <c r="J248" s="4">
        <v>0.68100000000000005</v>
      </c>
      <c r="K248" s="4">
        <v>0.59899999999999998</v>
      </c>
      <c r="L248" s="4">
        <v>0.42099999999999999</v>
      </c>
      <c r="M248" s="4">
        <v>0.621</v>
      </c>
      <c r="N248" s="4">
        <v>0.61099999999999999</v>
      </c>
    </row>
    <row r="249" spans="1:14" x14ac:dyDescent="0.3">
      <c r="A249" t="s">
        <v>21</v>
      </c>
      <c r="B249" s="2">
        <v>20</v>
      </c>
      <c r="C249" s="4">
        <v>0.23699999999999999</v>
      </c>
      <c r="D249" s="4">
        <v>0.61199999999999999</v>
      </c>
      <c r="E249" s="4">
        <v>0.63100000000000001</v>
      </c>
      <c r="F249" s="4">
        <v>0.35099999999999998</v>
      </c>
      <c r="G249" s="4">
        <v>0.68100000000000005</v>
      </c>
      <c r="H249" s="4">
        <v>0.67</v>
      </c>
      <c r="I249" s="4">
        <v>0.255</v>
      </c>
      <c r="J249" s="4">
        <v>0.64700000000000002</v>
      </c>
      <c r="K249" s="4">
        <v>0.61699999999999999</v>
      </c>
      <c r="L249" s="4">
        <v>0</v>
      </c>
      <c r="M249" s="4">
        <v>0.71599999999999997</v>
      </c>
      <c r="N249" s="4">
        <v>0.45400000000000001</v>
      </c>
    </row>
    <row r="250" spans="1:14" x14ac:dyDescent="0.3">
      <c r="A250" t="s">
        <v>21</v>
      </c>
      <c r="B250" s="2">
        <v>20</v>
      </c>
      <c r="C250" s="4">
        <v>0.49199999999999999</v>
      </c>
      <c r="D250" s="4">
        <v>0.73299999999999998</v>
      </c>
      <c r="E250" s="4">
        <v>0.72499999999999998</v>
      </c>
      <c r="F250" s="4">
        <v>0.373</v>
      </c>
      <c r="G250" s="4">
        <v>0.59499999999999997</v>
      </c>
      <c r="H250" s="4">
        <v>0.60099999999999998</v>
      </c>
      <c r="I250" s="4">
        <v>0.21099999999999999</v>
      </c>
      <c r="J250" s="4">
        <v>0.61199999999999999</v>
      </c>
      <c r="K250" s="4">
        <v>0.57299999999999995</v>
      </c>
      <c r="L250" s="4">
        <v>0.13300000000000001</v>
      </c>
      <c r="M250" s="4">
        <v>0.66400000000000003</v>
      </c>
      <c r="N250" s="4">
        <v>0.378</v>
      </c>
    </row>
    <row r="251" spans="1:14" x14ac:dyDescent="0.3">
      <c r="A251" t="s">
        <v>21</v>
      </c>
      <c r="B251" s="2">
        <v>20</v>
      </c>
      <c r="C251" s="4">
        <v>0.36099999999999999</v>
      </c>
      <c r="D251" s="4">
        <v>0.66400000000000003</v>
      </c>
      <c r="E251" s="4">
        <v>0.624</v>
      </c>
      <c r="F251" s="4">
        <v>0.34399999999999997</v>
      </c>
      <c r="G251" s="4">
        <v>0.63800000000000001</v>
      </c>
      <c r="H251" s="4">
        <v>0.627</v>
      </c>
      <c r="I251" s="4">
        <v>0.378</v>
      </c>
      <c r="J251" s="4">
        <v>0.60299999999999998</v>
      </c>
      <c r="K251" s="4">
        <v>0.6</v>
      </c>
      <c r="L251" s="4">
        <v>0.182</v>
      </c>
      <c r="M251" s="4">
        <v>0.61199999999999999</v>
      </c>
      <c r="N251" s="4">
        <v>0.49</v>
      </c>
    </row>
    <row r="252" spans="1:14" x14ac:dyDescent="0.3">
      <c r="A252" t="s">
        <v>21</v>
      </c>
      <c r="B252" s="2">
        <v>20</v>
      </c>
      <c r="C252" s="4">
        <v>0.54200000000000004</v>
      </c>
      <c r="D252" s="4">
        <v>0.76500000000000001</v>
      </c>
      <c r="E252" s="4">
        <v>0.76900000000000002</v>
      </c>
      <c r="F252" s="4">
        <v>0.154</v>
      </c>
      <c r="G252" s="4">
        <v>0.71299999999999997</v>
      </c>
      <c r="H252" s="4">
        <v>0.70699999999999996</v>
      </c>
      <c r="I252" s="4">
        <v>0.27900000000000003</v>
      </c>
      <c r="J252" s="4">
        <v>0.73</v>
      </c>
      <c r="K252" s="4">
        <v>0.70899999999999996</v>
      </c>
      <c r="L252" s="4">
        <v>0.13600000000000001</v>
      </c>
      <c r="M252" s="4">
        <v>0.67</v>
      </c>
      <c r="N252" s="4">
        <v>0.66800000000000004</v>
      </c>
    </row>
    <row r="253" spans="1:14" x14ac:dyDescent="0.3">
      <c r="A253" t="s">
        <v>21</v>
      </c>
      <c r="B253" s="2">
        <v>40</v>
      </c>
      <c r="C253" s="4">
        <v>0.14299999999999999</v>
      </c>
      <c r="D253" s="4">
        <v>0.69</v>
      </c>
      <c r="E253" s="4">
        <v>0.55100000000000005</v>
      </c>
      <c r="F253" s="4">
        <v>0.14499999999999999</v>
      </c>
      <c r="G253" s="4">
        <v>0.59499999999999997</v>
      </c>
      <c r="H253" s="4">
        <v>0.497</v>
      </c>
      <c r="I253" s="4">
        <v>0.14000000000000001</v>
      </c>
      <c r="J253" s="4">
        <v>0.68100000000000005</v>
      </c>
      <c r="K253" s="4">
        <v>0.53900000000000003</v>
      </c>
      <c r="L253" s="4">
        <v>0.21099999999999999</v>
      </c>
      <c r="M253" s="4">
        <v>0.61199999999999999</v>
      </c>
      <c r="N253" s="4">
        <v>0.47399999999999998</v>
      </c>
    </row>
    <row r="254" spans="1:14" x14ac:dyDescent="0.3">
      <c r="A254" t="s">
        <v>21</v>
      </c>
      <c r="B254" s="2">
        <v>40</v>
      </c>
      <c r="C254" s="4">
        <v>0.41499999999999998</v>
      </c>
      <c r="D254" s="4">
        <v>0.73299999999999998</v>
      </c>
      <c r="E254" s="4">
        <v>0.70499999999999996</v>
      </c>
      <c r="F254" s="4">
        <v>0.2</v>
      </c>
      <c r="G254" s="4">
        <v>0.65500000000000003</v>
      </c>
      <c r="H254" s="4">
        <v>0.59199999999999997</v>
      </c>
      <c r="I254" s="4">
        <v>0.29199999999999998</v>
      </c>
      <c r="J254" s="4">
        <v>0.70699999999999996</v>
      </c>
      <c r="K254" s="4">
        <v>0.65400000000000003</v>
      </c>
      <c r="L254" s="4">
        <v>0.33300000000000002</v>
      </c>
      <c r="M254" s="4">
        <v>0.75900000000000001</v>
      </c>
      <c r="N254" s="4">
        <v>0.58099999999999996</v>
      </c>
    </row>
    <row r="255" spans="1:14" x14ac:dyDescent="0.3">
      <c r="A255" t="s">
        <v>21</v>
      </c>
      <c r="B255" s="2">
        <v>40</v>
      </c>
      <c r="C255" s="4">
        <v>0.105</v>
      </c>
      <c r="D255" s="4">
        <v>0.70699999999999996</v>
      </c>
      <c r="E255" s="4">
        <v>0.65</v>
      </c>
      <c r="F255" s="4">
        <v>0.29099999999999998</v>
      </c>
      <c r="G255" s="4">
        <v>0.66400000000000003</v>
      </c>
      <c r="H255" s="4">
        <v>0.53700000000000003</v>
      </c>
      <c r="I255" s="4">
        <v>0.317</v>
      </c>
      <c r="J255" s="4">
        <v>0.629</v>
      </c>
      <c r="K255" s="4">
        <v>0.60899999999999999</v>
      </c>
      <c r="L255" s="4">
        <v>0.46899999999999997</v>
      </c>
      <c r="M255" s="4">
        <v>0.629</v>
      </c>
      <c r="N255" s="4">
        <v>0.629</v>
      </c>
    </row>
    <row r="256" spans="1:14" x14ac:dyDescent="0.3">
      <c r="A256" t="s">
        <v>21</v>
      </c>
      <c r="B256" s="2">
        <v>40</v>
      </c>
      <c r="C256" s="4">
        <v>0.28599999999999998</v>
      </c>
      <c r="D256" s="4">
        <v>0.56899999999999995</v>
      </c>
      <c r="E256" s="4">
        <v>0.54900000000000004</v>
      </c>
      <c r="F256" s="4">
        <v>0.218</v>
      </c>
      <c r="G256" s="4">
        <v>0.629</v>
      </c>
      <c r="H256" s="4">
        <v>0.51800000000000002</v>
      </c>
      <c r="I256" s="4">
        <v>0.39400000000000002</v>
      </c>
      <c r="J256" s="4">
        <v>0.65500000000000003</v>
      </c>
      <c r="K256" s="4">
        <v>0.59499999999999997</v>
      </c>
      <c r="L256" s="4">
        <v>0.312</v>
      </c>
      <c r="M256" s="4">
        <v>0.621</v>
      </c>
      <c r="N256" s="4">
        <v>0.48699999999999999</v>
      </c>
    </row>
    <row r="257" spans="1:14" x14ac:dyDescent="0.3">
      <c r="A257" t="s">
        <v>21</v>
      </c>
      <c r="B257" s="2">
        <v>40</v>
      </c>
      <c r="C257" s="4">
        <v>0.27300000000000002</v>
      </c>
      <c r="D257" s="4">
        <v>0.72199999999999998</v>
      </c>
      <c r="E257" s="4">
        <v>0.68200000000000005</v>
      </c>
      <c r="F257" s="4">
        <v>0.14000000000000001</v>
      </c>
      <c r="G257" s="4">
        <v>0.67800000000000005</v>
      </c>
      <c r="H257" s="4">
        <v>0.59399999999999997</v>
      </c>
      <c r="I257" s="4">
        <v>0.372</v>
      </c>
      <c r="J257" s="4">
        <v>0.76500000000000001</v>
      </c>
      <c r="K257" s="4">
        <v>0.68500000000000005</v>
      </c>
      <c r="L257" s="4">
        <v>0.10299999999999999</v>
      </c>
      <c r="M257" s="4">
        <v>0.69599999999999995</v>
      </c>
      <c r="N257" s="4">
        <v>0.64500000000000002</v>
      </c>
    </row>
    <row r="258" spans="1:14" x14ac:dyDescent="0.3">
      <c r="A258" t="s">
        <v>22</v>
      </c>
      <c r="B258" s="2">
        <v>5</v>
      </c>
      <c r="C258" s="4">
        <v>0.59599999999999997</v>
      </c>
      <c r="D258" s="4">
        <v>0.59599999999999997</v>
      </c>
      <c r="E258" s="4">
        <v>0.80600000000000005</v>
      </c>
      <c r="F258" s="4">
        <v>0.88200000000000001</v>
      </c>
      <c r="G258" s="4">
        <v>0.88200000000000001</v>
      </c>
      <c r="H258" s="4">
        <v>0.96</v>
      </c>
      <c r="I258" s="4">
        <v>0.85199999999999998</v>
      </c>
      <c r="J258" s="4">
        <v>0.85199999999999998</v>
      </c>
      <c r="K258" s="4">
        <v>0.93899999999999995</v>
      </c>
      <c r="L258" s="4">
        <v>0.56699999999999995</v>
      </c>
      <c r="M258" s="4">
        <v>0.56699999999999995</v>
      </c>
      <c r="N258" s="4">
        <v>0.72899999999999998</v>
      </c>
    </row>
    <row r="259" spans="1:14" x14ac:dyDescent="0.3">
      <c r="A259" t="s">
        <v>22</v>
      </c>
      <c r="B259" s="2">
        <v>5</v>
      </c>
      <c r="C259" s="4">
        <v>0.55700000000000005</v>
      </c>
      <c r="D259" s="4">
        <v>0.55700000000000005</v>
      </c>
      <c r="E259" s="4">
        <v>0.7</v>
      </c>
      <c r="F259" s="4">
        <v>0.66</v>
      </c>
      <c r="G259" s="4">
        <v>0.66</v>
      </c>
      <c r="H259" s="4">
        <v>0.83699999999999997</v>
      </c>
      <c r="I259" s="4">
        <v>0.68</v>
      </c>
      <c r="J259" s="4">
        <v>0.68</v>
      </c>
      <c r="K259" s="4">
        <v>0.85199999999999998</v>
      </c>
      <c r="L259" s="4">
        <v>0.48799999999999999</v>
      </c>
      <c r="M259" s="4">
        <v>0.48799999999999999</v>
      </c>
      <c r="N259" s="4">
        <v>0.69299999999999995</v>
      </c>
    </row>
    <row r="260" spans="1:14" x14ac:dyDescent="0.3">
      <c r="A260" t="s">
        <v>22</v>
      </c>
      <c r="B260" s="2">
        <v>5</v>
      </c>
      <c r="C260" s="4">
        <v>0.48799999999999999</v>
      </c>
      <c r="D260" s="4">
        <v>0.48799999999999999</v>
      </c>
      <c r="E260" s="4">
        <v>0.69199999999999995</v>
      </c>
      <c r="F260" s="4">
        <v>0.73899999999999999</v>
      </c>
      <c r="G260" s="4">
        <v>0.73899999999999999</v>
      </c>
      <c r="H260" s="4">
        <v>0.89400000000000002</v>
      </c>
      <c r="I260" s="4">
        <v>0.72899999999999998</v>
      </c>
      <c r="J260" s="4">
        <v>0.72899999999999998</v>
      </c>
      <c r="K260" s="4">
        <v>0.89500000000000002</v>
      </c>
      <c r="L260" s="4">
        <v>0.59099999999999997</v>
      </c>
      <c r="M260" s="4">
        <v>0.59099999999999997</v>
      </c>
      <c r="N260" s="4">
        <v>0.76700000000000002</v>
      </c>
    </row>
    <row r="261" spans="1:14" x14ac:dyDescent="0.3">
      <c r="A261" t="s">
        <v>22</v>
      </c>
      <c r="B261" s="2">
        <v>5</v>
      </c>
      <c r="C261" s="4">
        <v>0.56699999999999995</v>
      </c>
      <c r="D261" s="4">
        <v>0.56699999999999995</v>
      </c>
      <c r="E261" s="4">
        <v>0.73499999999999999</v>
      </c>
      <c r="F261" s="4">
        <v>0.81299999999999994</v>
      </c>
      <c r="G261" s="4">
        <v>0.81299999999999994</v>
      </c>
      <c r="H261" s="4">
        <v>0.93799999999999994</v>
      </c>
      <c r="I261" s="4">
        <v>0.77800000000000002</v>
      </c>
      <c r="J261" s="4">
        <v>0.77800000000000002</v>
      </c>
      <c r="K261" s="4">
        <v>0.92700000000000005</v>
      </c>
      <c r="L261" s="4">
        <v>0.57099999999999995</v>
      </c>
      <c r="M261" s="4">
        <v>0.57099999999999995</v>
      </c>
      <c r="N261" s="4">
        <v>0.754</v>
      </c>
    </row>
    <row r="262" spans="1:14" x14ac:dyDescent="0.3">
      <c r="A262" t="s">
        <v>22</v>
      </c>
      <c r="B262" s="2">
        <v>5</v>
      </c>
      <c r="C262" s="4">
        <v>0.53</v>
      </c>
      <c r="D262" s="4">
        <v>0.53</v>
      </c>
      <c r="E262" s="4">
        <v>0.73</v>
      </c>
      <c r="F262" s="4">
        <v>0.81699999999999995</v>
      </c>
      <c r="G262" s="4">
        <v>0.81699999999999995</v>
      </c>
      <c r="H262" s="4">
        <v>0.93799999999999994</v>
      </c>
      <c r="I262" s="4">
        <v>0.81200000000000006</v>
      </c>
      <c r="J262" s="4">
        <v>0.81200000000000006</v>
      </c>
      <c r="K262" s="4">
        <v>0.94399999999999995</v>
      </c>
      <c r="L262" s="4">
        <v>0.43099999999999999</v>
      </c>
      <c r="M262" s="4">
        <v>0.43099999999999999</v>
      </c>
      <c r="N262" s="4">
        <v>0.67800000000000005</v>
      </c>
    </row>
    <row r="263" spans="1:14" x14ac:dyDescent="0.3">
      <c r="A263" t="s">
        <v>22</v>
      </c>
      <c r="B263" s="2">
        <v>20</v>
      </c>
      <c r="C263" s="4">
        <v>0.39900000000000002</v>
      </c>
      <c r="D263" s="4">
        <v>0.39900000000000002</v>
      </c>
      <c r="E263" s="4">
        <v>0.56100000000000005</v>
      </c>
      <c r="F263" s="4">
        <v>0.78300000000000003</v>
      </c>
      <c r="G263" s="4">
        <v>0.78300000000000003</v>
      </c>
      <c r="H263" s="4">
        <v>0.91500000000000004</v>
      </c>
      <c r="I263" s="4">
        <v>0.75900000000000001</v>
      </c>
      <c r="J263" s="4">
        <v>0.75900000000000001</v>
      </c>
      <c r="K263" s="4">
        <v>0.90900000000000003</v>
      </c>
      <c r="L263" s="4">
        <v>0.56200000000000006</v>
      </c>
      <c r="M263" s="4">
        <v>0.56200000000000006</v>
      </c>
      <c r="N263" s="4">
        <v>0.76300000000000001</v>
      </c>
    </row>
    <row r="264" spans="1:14" x14ac:dyDescent="0.3">
      <c r="A264" t="s">
        <v>22</v>
      </c>
      <c r="B264" s="2">
        <v>20</v>
      </c>
      <c r="C264" s="4">
        <v>0.44800000000000001</v>
      </c>
      <c r="D264" s="4">
        <v>0.44800000000000001</v>
      </c>
      <c r="E264" s="4">
        <v>0.64500000000000002</v>
      </c>
      <c r="F264" s="4">
        <v>0.61099999999999999</v>
      </c>
      <c r="G264" s="4">
        <v>0.61099999999999999</v>
      </c>
      <c r="H264" s="4">
        <v>0.76200000000000001</v>
      </c>
      <c r="I264" s="4">
        <v>0.54700000000000004</v>
      </c>
      <c r="J264" s="4">
        <v>0.54700000000000004</v>
      </c>
      <c r="K264" s="4">
        <v>0.745</v>
      </c>
      <c r="L264" s="4">
        <v>0.55200000000000005</v>
      </c>
      <c r="M264" s="4">
        <v>0.55200000000000005</v>
      </c>
      <c r="N264" s="4">
        <v>0.73399999999999999</v>
      </c>
    </row>
    <row r="265" spans="1:14" x14ac:dyDescent="0.3">
      <c r="A265" t="s">
        <v>22</v>
      </c>
      <c r="B265" s="2">
        <v>20</v>
      </c>
      <c r="C265" s="4">
        <v>0.41899999999999998</v>
      </c>
      <c r="D265" s="4">
        <v>0.41899999999999998</v>
      </c>
      <c r="E265" s="4">
        <v>0.58599999999999997</v>
      </c>
      <c r="F265" s="4">
        <v>0.65500000000000003</v>
      </c>
      <c r="G265" s="4">
        <v>0.65500000000000003</v>
      </c>
      <c r="H265" s="4">
        <v>0.83299999999999996</v>
      </c>
      <c r="I265" s="4">
        <v>0.67</v>
      </c>
      <c r="J265" s="4">
        <v>0.67</v>
      </c>
      <c r="K265" s="4">
        <v>0.84799999999999998</v>
      </c>
      <c r="L265" s="4">
        <v>0.53700000000000003</v>
      </c>
      <c r="M265" s="4">
        <v>0.53700000000000003</v>
      </c>
      <c r="N265" s="4">
        <v>0.72299999999999998</v>
      </c>
    </row>
    <row r="266" spans="1:14" x14ac:dyDescent="0.3">
      <c r="A266" t="s">
        <v>22</v>
      </c>
      <c r="B266" s="2">
        <v>20</v>
      </c>
      <c r="C266" s="4">
        <v>0.46800000000000003</v>
      </c>
      <c r="D266" s="4">
        <v>0.46800000000000003</v>
      </c>
      <c r="E266" s="4">
        <v>0.65300000000000002</v>
      </c>
      <c r="F266" s="4">
        <v>0.64</v>
      </c>
      <c r="G266" s="4">
        <v>0.64</v>
      </c>
      <c r="H266" s="4">
        <v>0.81599999999999995</v>
      </c>
      <c r="I266" s="4">
        <v>0.68</v>
      </c>
      <c r="J266" s="4">
        <v>0.68</v>
      </c>
      <c r="K266" s="4">
        <v>0.82499999999999996</v>
      </c>
      <c r="L266" s="4">
        <v>0.54700000000000004</v>
      </c>
      <c r="M266" s="4">
        <v>0.54700000000000004</v>
      </c>
      <c r="N266" s="4">
        <v>0.69899999999999995</v>
      </c>
    </row>
    <row r="267" spans="1:14" x14ac:dyDescent="0.3">
      <c r="A267" t="s">
        <v>22</v>
      </c>
      <c r="B267" s="2">
        <v>20</v>
      </c>
      <c r="C267" s="4">
        <v>0.39600000000000002</v>
      </c>
      <c r="D267" s="4">
        <v>0.39600000000000002</v>
      </c>
      <c r="E267" s="4">
        <v>0.57899999999999996</v>
      </c>
      <c r="F267" s="4">
        <v>0.71799999999999997</v>
      </c>
      <c r="G267" s="4">
        <v>0.71799999999999997</v>
      </c>
      <c r="H267" s="4">
        <v>0.89300000000000002</v>
      </c>
      <c r="I267" s="4">
        <v>0.748</v>
      </c>
      <c r="J267" s="4">
        <v>0.748</v>
      </c>
      <c r="K267" s="4">
        <v>0.89900000000000002</v>
      </c>
      <c r="L267" s="4">
        <v>0.48499999999999999</v>
      </c>
      <c r="M267" s="4">
        <v>0.48499999999999999</v>
      </c>
      <c r="N267" s="4">
        <v>0.70499999999999996</v>
      </c>
    </row>
    <row r="268" spans="1:14" x14ac:dyDescent="0.3">
      <c r="A268" t="s">
        <v>22</v>
      </c>
      <c r="B268" s="2">
        <v>40</v>
      </c>
      <c r="C268" s="4">
        <v>0.374</v>
      </c>
      <c r="D268" s="4">
        <v>0.374</v>
      </c>
      <c r="E268" s="4">
        <v>0.54900000000000004</v>
      </c>
      <c r="F268" s="4">
        <v>0.749</v>
      </c>
      <c r="G268" s="4">
        <v>0.749</v>
      </c>
      <c r="H268" s="4">
        <v>0.89500000000000002</v>
      </c>
      <c r="I268" s="4">
        <v>0.77300000000000002</v>
      </c>
      <c r="J268" s="4">
        <v>0.77300000000000002</v>
      </c>
      <c r="K268" s="4">
        <v>0.89600000000000002</v>
      </c>
      <c r="L268" s="4">
        <v>0.59099999999999997</v>
      </c>
      <c r="M268" s="4">
        <v>0.59099999999999997</v>
      </c>
      <c r="N268" s="4">
        <v>0.78300000000000003</v>
      </c>
    </row>
    <row r="269" spans="1:14" x14ac:dyDescent="0.3">
      <c r="A269" t="s">
        <v>22</v>
      </c>
      <c r="B269" s="2">
        <v>40</v>
      </c>
      <c r="C269" s="4">
        <v>0.33500000000000002</v>
      </c>
      <c r="D269" s="4">
        <v>0.33500000000000002</v>
      </c>
      <c r="E269" s="4">
        <v>0.46400000000000002</v>
      </c>
      <c r="F269" s="4">
        <v>0.621</v>
      </c>
      <c r="G269" s="4">
        <v>0.621</v>
      </c>
      <c r="H269" s="4">
        <v>0.79500000000000004</v>
      </c>
      <c r="I269" s="4">
        <v>0.61099999999999999</v>
      </c>
      <c r="J269" s="4">
        <v>0.61099999999999999</v>
      </c>
      <c r="K269" s="4">
        <v>0.80900000000000005</v>
      </c>
      <c r="L269" s="4">
        <v>0.498</v>
      </c>
      <c r="M269" s="4">
        <v>0.498</v>
      </c>
      <c r="N269" s="4">
        <v>0.63800000000000001</v>
      </c>
    </row>
    <row r="270" spans="1:14" x14ac:dyDescent="0.3">
      <c r="A270" t="s">
        <v>22</v>
      </c>
      <c r="B270" s="2">
        <v>40</v>
      </c>
      <c r="C270" s="4">
        <v>0.374</v>
      </c>
      <c r="D270" s="4">
        <v>0.374</v>
      </c>
      <c r="E270" s="4">
        <v>0.53</v>
      </c>
      <c r="F270" s="4">
        <v>0.64</v>
      </c>
      <c r="G270" s="4">
        <v>0.64</v>
      </c>
      <c r="H270" s="4">
        <v>0.81799999999999995</v>
      </c>
      <c r="I270" s="4">
        <v>0.67500000000000004</v>
      </c>
      <c r="J270" s="4">
        <v>0.67500000000000004</v>
      </c>
      <c r="K270" s="4">
        <v>0.83599999999999997</v>
      </c>
      <c r="L270" s="4">
        <v>0.57599999999999996</v>
      </c>
      <c r="M270" s="4">
        <v>0.57599999999999996</v>
      </c>
      <c r="N270" s="4">
        <v>0.78100000000000003</v>
      </c>
    </row>
    <row r="271" spans="1:14" x14ac:dyDescent="0.3">
      <c r="A271" t="s">
        <v>22</v>
      </c>
      <c r="B271" s="2">
        <v>40</v>
      </c>
      <c r="C271" s="4">
        <v>0.47799999999999998</v>
      </c>
      <c r="D271" s="4">
        <v>0.47799999999999998</v>
      </c>
      <c r="E271" s="4">
        <v>0.63</v>
      </c>
      <c r="F271" s="4">
        <v>0.67500000000000004</v>
      </c>
      <c r="G271" s="4">
        <v>0.67500000000000004</v>
      </c>
      <c r="H271" s="4">
        <v>0.83599999999999997</v>
      </c>
      <c r="I271" s="4">
        <v>0.68</v>
      </c>
      <c r="J271" s="4">
        <v>0.68</v>
      </c>
      <c r="K271" s="4">
        <v>0.84</v>
      </c>
      <c r="L271" s="4">
        <v>0.57099999999999995</v>
      </c>
      <c r="M271" s="4">
        <v>0.57099999999999995</v>
      </c>
      <c r="N271" s="4">
        <v>0.71699999999999997</v>
      </c>
    </row>
    <row r="272" spans="1:14" x14ac:dyDescent="0.3">
      <c r="A272" t="s">
        <v>22</v>
      </c>
      <c r="B272" s="2">
        <v>40</v>
      </c>
      <c r="C272" s="4">
        <v>0.33700000000000002</v>
      </c>
      <c r="D272" s="4">
        <v>0.33700000000000002</v>
      </c>
      <c r="E272" s="4">
        <v>0.53100000000000003</v>
      </c>
      <c r="F272" s="4">
        <v>0.57899999999999996</v>
      </c>
      <c r="G272" s="4">
        <v>0.57899999999999996</v>
      </c>
      <c r="H272" s="4">
        <v>0.80300000000000005</v>
      </c>
      <c r="I272" s="4">
        <v>0.66800000000000004</v>
      </c>
      <c r="J272" s="4">
        <v>0.66800000000000004</v>
      </c>
      <c r="K272" s="4">
        <v>0.82899999999999996</v>
      </c>
      <c r="L272" s="4">
        <v>0.441</v>
      </c>
      <c r="M272" s="4">
        <v>0.441</v>
      </c>
      <c r="N272" s="4">
        <v>0.64</v>
      </c>
    </row>
    <row r="273" spans="1:14" x14ac:dyDescent="0.3">
      <c r="A273" t="s">
        <v>23</v>
      </c>
      <c r="B273" s="2">
        <v>5</v>
      </c>
      <c r="C273" s="4">
        <v>0.33600000000000002</v>
      </c>
      <c r="D273" s="4">
        <v>0.33600000000000002</v>
      </c>
      <c r="E273" s="4">
        <v>0.45700000000000002</v>
      </c>
      <c r="F273" s="4">
        <v>0.34300000000000003</v>
      </c>
      <c r="G273" s="4">
        <v>0.34300000000000003</v>
      </c>
      <c r="H273" s="4">
        <v>0.49199999999999999</v>
      </c>
      <c r="I273" s="4">
        <v>0.36399999999999999</v>
      </c>
      <c r="J273" s="4">
        <v>0.36399999999999999</v>
      </c>
      <c r="K273" s="4">
        <v>0.49299999999999999</v>
      </c>
      <c r="L273" s="4">
        <v>0.42699999999999999</v>
      </c>
      <c r="M273" s="4">
        <v>0.42699999999999999</v>
      </c>
      <c r="N273" s="4">
        <v>0.45700000000000002</v>
      </c>
    </row>
    <row r="274" spans="1:14" x14ac:dyDescent="0.3">
      <c r="A274" t="s">
        <v>23</v>
      </c>
      <c r="B274" s="2">
        <v>5</v>
      </c>
      <c r="C274" s="4">
        <v>0.434</v>
      </c>
      <c r="D274" s="4">
        <v>0.434</v>
      </c>
      <c r="E274" s="4">
        <v>0.51600000000000001</v>
      </c>
      <c r="F274" s="4">
        <v>0.441</v>
      </c>
      <c r="G274" s="4">
        <v>0.441</v>
      </c>
      <c r="H274" s="4">
        <v>0.54800000000000004</v>
      </c>
      <c r="I274" s="4">
        <v>0.52400000000000002</v>
      </c>
      <c r="J274" s="4">
        <v>0.52400000000000002</v>
      </c>
      <c r="K274" s="4">
        <v>0.58899999999999997</v>
      </c>
      <c r="L274" s="4">
        <v>0.42699999999999999</v>
      </c>
      <c r="M274" s="4">
        <v>0.42699999999999999</v>
      </c>
      <c r="N274" s="4">
        <v>0.54300000000000004</v>
      </c>
    </row>
    <row r="275" spans="1:14" x14ac:dyDescent="0.3">
      <c r="A275" t="s">
        <v>23</v>
      </c>
      <c r="B275" s="2">
        <v>5</v>
      </c>
      <c r="C275" s="4">
        <v>0.378</v>
      </c>
      <c r="D275" s="4">
        <v>0.378</v>
      </c>
      <c r="E275" s="4">
        <v>0.46600000000000003</v>
      </c>
      <c r="F275" s="4">
        <v>0.41299999999999998</v>
      </c>
      <c r="G275" s="4">
        <v>0.41299999999999998</v>
      </c>
      <c r="H275" s="4">
        <v>0.52100000000000002</v>
      </c>
      <c r="I275" s="4">
        <v>0.441</v>
      </c>
      <c r="J275" s="4">
        <v>0.441</v>
      </c>
      <c r="K275" s="4">
        <v>0.54400000000000004</v>
      </c>
      <c r="L275" s="4">
        <v>0.46899999999999997</v>
      </c>
      <c r="M275" s="4">
        <v>0.46899999999999997</v>
      </c>
      <c r="N275" s="4">
        <v>0.53900000000000003</v>
      </c>
    </row>
    <row r="276" spans="1:14" x14ac:dyDescent="0.3">
      <c r="A276" t="s">
        <v>23</v>
      </c>
      <c r="B276" s="2">
        <v>5</v>
      </c>
      <c r="C276" s="4">
        <v>0.35</v>
      </c>
      <c r="D276" s="4">
        <v>0.35</v>
      </c>
      <c r="E276" s="4">
        <v>0.43</v>
      </c>
      <c r="F276" s="4">
        <v>0.28699999999999998</v>
      </c>
      <c r="G276" s="4">
        <v>0.28699999999999998</v>
      </c>
      <c r="H276" s="4">
        <v>0.46300000000000002</v>
      </c>
      <c r="I276" s="4">
        <v>0.33600000000000002</v>
      </c>
      <c r="J276" s="4">
        <v>0.33600000000000002</v>
      </c>
      <c r="K276" s="4">
        <v>0.47299999999999998</v>
      </c>
      <c r="L276" s="4">
        <v>0.46899999999999997</v>
      </c>
      <c r="M276" s="4">
        <v>0.46899999999999997</v>
      </c>
      <c r="N276" s="4">
        <v>0.46800000000000003</v>
      </c>
    </row>
    <row r="277" spans="1:14" x14ac:dyDescent="0.3">
      <c r="A277" t="s">
        <v>23</v>
      </c>
      <c r="B277" s="2">
        <v>5</v>
      </c>
      <c r="C277" s="4">
        <v>0.40799999999999997</v>
      </c>
      <c r="D277" s="4">
        <v>0.40799999999999997</v>
      </c>
      <c r="E277" s="4">
        <v>0.54800000000000004</v>
      </c>
      <c r="F277" s="4">
        <v>0.43</v>
      </c>
      <c r="G277" s="4">
        <v>0.43</v>
      </c>
      <c r="H277" s="4">
        <v>0.498</v>
      </c>
      <c r="I277" s="4">
        <v>0.45100000000000001</v>
      </c>
      <c r="J277" s="4">
        <v>0.45100000000000001</v>
      </c>
      <c r="K277" s="4">
        <v>0.53300000000000003</v>
      </c>
      <c r="L277" s="4">
        <v>0.47199999999999998</v>
      </c>
      <c r="M277" s="4">
        <v>0.47199999999999998</v>
      </c>
      <c r="N277" s="4">
        <v>0.52600000000000002</v>
      </c>
    </row>
    <row r="278" spans="1:14" x14ac:dyDescent="0.3">
      <c r="A278" t="s">
        <v>23</v>
      </c>
      <c r="B278" s="2">
        <v>20</v>
      </c>
      <c r="C278" s="4">
        <v>0.497</v>
      </c>
      <c r="D278" s="4">
        <v>0.497</v>
      </c>
      <c r="E278" s="4">
        <v>0.61099999999999999</v>
      </c>
      <c r="F278" s="4">
        <v>0.434</v>
      </c>
      <c r="G278" s="4">
        <v>0.434</v>
      </c>
      <c r="H278" s="4">
        <v>0.54200000000000004</v>
      </c>
      <c r="I278" s="4">
        <v>0.41299999999999998</v>
      </c>
      <c r="J278" s="4">
        <v>0.41299999999999998</v>
      </c>
      <c r="K278" s="4">
        <v>0.55500000000000005</v>
      </c>
      <c r="L278" s="4">
        <v>0.434</v>
      </c>
      <c r="M278" s="4">
        <v>0.434</v>
      </c>
      <c r="N278" s="4">
        <v>0.47599999999999998</v>
      </c>
    </row>
    <row r="279" spans="1:14" x14ac:dyDescent="0.3">
      <c r="A279" t="s">
        <v>23</v>
      </c>
      <c r="B279" s="2">
        <v>20</v>
      </c>
      <c r="C279" s="4">
        <v>0.46200000000000002</v>
      </c>
      <c r="D279" s="4">
        <v>0.46200000000000002</v>
      </c>
      <c r="E279" s="4">
        <v>0.51300000000000001</v>
      </c>
      <c r="F279" s="4">
        <v>0.48299999999999998</v>
      </c>
      <c r="G279" s="4">
        <v>0.48299999999999998</v>
      </c>
      <c r="H279" s="4">
        <v>0.57999999999999996</v>
      </c>
      <c r="I279" s="4">
        <v>0.44800000000000001</v>
      </c>
      <c r="J279" s="4">
        <v>0.44800000000000001</v>
      </c>
      <c r="K279" s="4">
        <v>0.56200000000000006</v>
      </c>
      <c r="L279" s="4">
        <v>0.39200000000000002</v>
      </c>
      <c r="M279" s="4">
        <v>0.39200000000000002</v>
      </c>
      <c r="N279" s="4">
        <v>0.49099999999999999</v>
      </c>
    </row>
    <row r="280" spans="1:14" x14ac:dyDescent="0.3">
      <c r="A280" t="s">
        <v>23</v>
      </c>
      <c r="B280" s="2">
        <v>20</v>
      </c>
      <c r="C280" s="4">
        <v>0.441</v>
      </c>
      <c r="D280" s="4">
        <v>0.441</v>
      </c>
      <c r="E280" s="4">
        <v>0.54900000000000004</v>
      </c>
      <c r="F280" s="4">
        <v>0.47599999999999998</v>
      </c>
      <c r="G280" s="4">
        <v>0.47599999999999998</v>
      </c>
      <c r="H280" s="4">
        <v>0.57499999999999996</v>
      </c>
      <c r="I280" s="4">
        <v>0.41299999999999998</v>
      </c>
      <c r="J280" s="4">
        <v>0.41299999999999998</v>
      </c>
      <c r="K280" s="4">
        <v>0.52400000000000002</v>
      </c>
      <c r="L280" s="4">
        <v>0.51</v>
      </c>
      <c r="M280" s="4">
        <v>0.51</v>
      </c>
      <c r="N280" s="4">
        <v>0.53400000000000003</v>
      </c>
    </row>
    <row r="281" spans="1:14" x14ac:dyDescent="0.3">
      <c r="A281" t="s">
        <v>23</v>
      </c>
      <c r="B281" s="2">
        <v>20</v>
      </c>
      <c r="C281" s="4">
        <v>0.46200000000000002</v>
      </c>
      <c r="D281" s="4">
        <v>0.46200000000000002</v>
      </c>
      <c r="E281" s="4">
        <v>0.53</v>
      </c>
      <c r="F281" s="4">
        <v>0.42</v>
      </c>
      <c r="G281" s="4">
        <v>0.42</v>
      </c>
      <c r="H281" s="4">
        <v>0.54400000000000004</v>
      </c>
      <c r="I281" s="4">
        <v>0.434</v>
      </c>
      <c r="J281" s="4">
        <v>0.434</v>
      </c>
      <c r="K281" s="4">
        <v>0.499</v>
      </c>
      <c r="L281" s="4">
        <v>0.371</v>
      </c>
      <c r="M281" s="4">
        <v>0.371</v>
      </c>
      <c r="N281" s="4">
        <v>0.48</v>
      </c>
    </row>
    <row r="282" spans="1:14" x14ac:dyDescent="0.3">
      <c r="A282" t="s">
        <v>23</v>
      </c>
      <c r="B282" s="2">
        <v>20</v>
      </c>
      <c r="C282" s="4">
        <v>0.47899999999999998</v>
      </c>
      <c r="D282" s="4">
        <v>0.47899999999999998</v>
      </c>
      <c r="E282" s="4">
        <v>0.55600000000000005</v>
      </c>
      <c r="F282" s="4">
        <v>0.40799999999999997</v>
      </c>
      <c r="G282" s="4">
        <v>0.40799999999999997</v>
      </c>
      <c r="H282" s="4">
        <v>0.50800000000000001</v>
      </c>
      <c r="I282" s="4">
        <v>0.42299999999999999</v>
      </c>
      <c r="J282" s="4">
        <v>0.42299999999999999</v>
      </c>
      <c r="K282" s="4">
        <v>0.52400000000000002</v>
      </c>
      <c r="L282" s="4">
        <v>0.45100000000000001</v>
      </c>
      <c r="M282" s="4">
        <v>0.45100000000000001</v>
      </c>
      <c r="N282" s="4">
        <v>0.50600000000000001</v>
      </c>
    </row>
    <row r="283" spans="1:14" x14ac:dyDescent="0.3">
      <c r="A283" t="s">
        <v>23</v>
      </c>
      <c r="B283" s="2">
        <v>40</v>
      </c>
      <c r="C283" s="4">
        <v>0.42699999999999999</v>
      </c>
      <c r="D283" s="4">
        <v>0.42699999999999999</v>
      </c>
      <c r="E283" s="4">
        <v>0.432</v>
      </c>
      <c r="F283" s="4">
        <v>0.45500000000000002</v>
      </c>
      <c r="G283" s="4">
        <v>0.45500000000000002</v>
      </c>
      <c r="H283" s="4">
        <v>0.54400000000000004</v>
      </c>
      <c r="I283" s="4">
        <v>0.38500000000000001</v>
      </c>
      <c r="J283" s="4">
        <v>0.38500000000000001</v>
      </c>
      <c r="K283" s="4">
        <v>0.52800000000000002</v>
      </c>
      <c r="L283" s="4">
        <v>0.35</v>
      </c>
      <c r="M283" s="4">
        <v>0.35</v>
      </c>
      <c r="N283" s="4">
        <v>0.49</v>
      </c>
    </row>
    <row r="284" spans="1:14" x14ac:dyDescent="0.3">
      <c r="A284" t="s">
        <v>23</v>
      </c>
      <c r="B284" s="2">
        <v>40</v>
      </c>
      <c r="C284" s="4">
        <v>0.48299999999999998</v>
      </c>
      <c r="D284" s="4">
        <v>0.48299999999999998</v>
      </c>
      <c r="E284" s="4">
        <v>0.51800000000000002</v>
      </c>
      <c r="F284" s="4">
        <v>0.46200000000000002</v>
      </c>
      <c r="G284" s="4">
        <v>0.46200000000000002</v>
      </c>
      <c r="H284" s="4">
        <v>0.58899999999999997</v>
      </c>
      <c r="I284" s="4">
        <v>0.46899999999999997</v>
      </c>
      <c r="J284" s="4">
        <v>0.46899999999999997</v>
      </c>
      <c r="K284" s="4">
        <v>0.54800000000000004</v>
      </c>
      <c r="L284" s="4">
        <v>0.38500000000000001</v>
      </c>
      <c r="M284" s="4">
        <v>0.38500000000000001</v>
      </c>
      <c r="N284" s="4">
        <v>0.40699999999999997</v>
      </c>
    </row>
    <row r="285" spans="1:14" x14ac:dyDescent="0.3">
      <c r="A285" t="s">
        <v>23</v>
      </c>
      <c r="B285" s="2">
        <v>40</v>
      </c>
      <c r="C285" s="4">
        <v>0.40600000000000003</v>
      </c>
      <c r="D285" s="4">
        <v>0.40600000000000003</v>
      </c>
      <c r="E285" s="4">
        <v>0.48399999999999999</v>
      </c>
      <c r="F285" s="4">
        <v>0.45500000000000002</v>
      </c>
      <c r="G285" s="4">
        <v>0.45500000000000002</v>
      </c>
      <c r="H285" s="4">
        <v>0.52</v>
      </c>
      <c r="I285" s="4">
        <v>0.46200000000000002</v>
      </c>
      <c r="J285" s="4">
        <v>0.46200000000000002</v>
      </c>
      <c r="K285" s="4">
        <v>0.57799999999999996</v>
      </c>
      <c r="L285" s="4">
        <v>0.41299999999999998</v>
      </c>
      <c r="M285" s="4">
        <v>0.41299999999999998</v>
      </c>
      <c r="N285" s="4">
        <v>0.51900000000000002</v>
      </c>
    </row>
    <row r="286" spans="1:14" x14ac:dyDescent="0.3">
      <c r="A286" t="s">
        <v>23</v>
      </c>
      <c r="B286" s="2">
        <v>40</v>
      </c>
      <c r="C286" s="4">
        <v>0.45500000000000002</v>
      </c>
      <c r="D286" s="4">
        <v>0.45500000000000002</v>
      </c>
      <c r="E286" s="4">
        <v>0.56000000000000005</v>
      </c>
      <c r="F286" s="4">
        <v>0.35</v>
      </c>
      <c r="G286" s="4">
        <v>0.35</v>
      </c>
      <c r="H286" s="4">
        <v>0.47199999999999998</v>
      </c>
      <c r="I286" s="4">
        <v>0.40600000000000003</v>
      </c>
      <c r="J286" s="4">
        <v>0.40600000000000003</v>
      </c>
      <c r="K286" s="4">
        <v>0.47099999999999997</v>
      </c>
      <c r="L286" s="4">
        <v>0.371</v>
      </c>
      <c r="M286" s="4">
        <v>0.371</v>
      </c>
      <c r="N286" s="4">
        <v>0.51900000000000002</v>
      </c>
    </row>
    <row r="287" spans="1:14" x14ac:dyDescent="0.3">
      <c r="A287" t="s">
        <v>23</v>
      </c>
      <c r="B287" s="2">
        <v>40</v>
      </c>
      <c r="C287" s="4">
        <v>0.38700000000000001</v>
      </c>
      <c r="D287" s="4">
        <v>0.38700000000000001</v>
      </c>
      <c r="E287" s="4">
        <v>0.48599999999999999</v>
      </c>
      <c r="F287" s="4">
        <v>0.42299999999999999</v>
      </c>
      <c r="G287" s="4">
        <v>0.42299999999999999</v>
      </c>
      <c r="H287" s="4">
        <v>0.53400000000000003</v>
      </c>
      <c r="I287" s="4">
        <v>0.47199999999999998</v>
      </c>
      <c r="J287" s="4">
        <v>0.47199999999999998</v>
      </c>
      <c r="K287" s="4">
        <v>0.52400000000000002</v>
      </c>
      <c r="L287" s="4">
        <v>0.48599999999999999</v>
      </c>
      <c r="M287" s="4">
        <v>0.48599999999999999</v>
      </c>
      <c r="N287" s="4">
        <v>0.47599999999999998</v>
      </c>
    </row>
    <row r="288" spans="1:14" x14ac:dyDescent="0.3">
      <c r="A288" t="s">
        <v>24</v>
      </c>
      <c r="B288" s="2">
        <v>5</v>
      </c>
      <c r="C288" s="4">
        <v>0.88500000000000001</v>
      </c>
      <c r="D288" s="4">
        <v>0.82099999999999995</v>
      </c>
      <c r="E288" s="4">
        <v>0.85899999999999999</v>
      </c>
      <c r="F288" s="4">
        <v>0.85699999999999998</v>
      </c>
      <c r="G288" s="4">
        <v>0.76900000000000002</v>
      </c>
      <c r="H288" s="4">
        <v>0.85899999999999999</v>
      </c>
      <c r="I288" s="4">
        <v>0.85699999999999998</v>
      </c>
      <c r="J288" s="4">
        <v>0.76900000000000002</v>
      </c>
      <c r="K288" s="4">
        <v>0.81499999999999995</v>
      </c>
      <c r="L288" s="4">
        <v>0.8</v>
      </c>
      <c r="M288" s="4">
        <v>0.66700000000000004</v>
      </c>
      <c r="N288" s="4">
        <v>0.57999999999999996</v>
      </c>
    </row>
    <row r="289" spans="1:14" x14ac:dyDescent="0.3">
      <c r="A289" t="s">
        <v>24</v>
      </c>
      <c r="B289" s="2">
        <v>5</v>
      </c>
      <c r="C289" s="4">
        <v>0.90900000000000003</v>
      </c>
      <c r="D289" s="4">
        <v>0.84599999999999997</v>
      </c>
      <c r="E289" s="4">
        <v>0.66700000000000004</v>
      </c>
      <c r="F289" s="4">
        <v>0.89200000000000002</v>
      </c>
      <c r="G289" s="4">
        <v>0.82099999999999995</v>
      </c>
      <c r="H289" s="4">
        <v>0.65200000000000002</v>
      </c>
      <c r="I289" s="4">
        <v>0.89200000000000002</v>
      </c>
      <c r="J289" s="4">
        <v>0.82099999999999995</v>
      </c>
      <c r="K289" s="4">
        <v>0.60699999999999998</v>
      </c>
      <c r="L289" s="4">
        <v>0.83599999999999997</v>
      </c>
      <c r="M289" s="4">
        <v>0.71799999999999997</v>
      </c>
      <c r="N289" s="4">
        <v>0.61499999999999999</v>
      </c>
    </row>
    <row r="290" spans="1:14" x14ac:dyDescent="0.3">
      <c r="A290" t="s">
        <v>24</v>
      </c>
      <c r="B290" s="2">
        <v>5</v>
      </c>
      <c r="C290" s="4">
        <v>0.89300000000000002</v>
      </c>
      <c r="D290" s="4">
        <v>0.84599999999999997</v>
      </c>
      <c r="E290" s="4">
        <v>0.85899999999999999</v>
      </c>
      <c r="F290" s="4">
        <v>0.96599999999999997</v>
      </c>
      <c r="G290" s="4">
        <v>0.94899999999999995</v>
      </c>
      <c r="H290" s="4">
        <v>0.98299999999999998</v>
      </c>
      <c r="I290" s="4">
        <v>0.96599999999999997</v>
      </c>
      <c r="J290" s="4">
        <v>0.94899999999999995</v>
      </c>
      <c r="K290" s="4">
        <v>0.99299999999999999</v>
      </c>
      <c r="L290" s="4">
        <v>0.53700000000000003</v>
      </c>
      <c r="M290" s="4">
        <v>0.51300000000000001</v>
      </c>
      <c r="N290" s="4">
        <v>0.53800000000000003</v>
      </c>
    </row>
    <row r="291" spans="1:14" x14ac:dyDescent="0.3">
      <c r="A291" t="s">
        <v>24</v>
      </c>
      <c r="B291" s="2">
        <v>5</v>
      </c>
      <c r="C291" s="4">
        <v>0.83099999999999996</v>
      </c>
      <c r="D291" s="4">
        <v>0.71799999999999997</v>
      </c>
      <c r="E291" s="4">
        <v>0.628</v>
      </c>
      <c r="F291" s="4">
        <v>0.84399999999999997</v>
      </c>
      <c r="G291" s="4">
        <v>0.74399999999999999</v>
      </c>
      <c r="H291" s="4">
        <v>0.57199999999999995</v>
      </c>
      <c r="I291" s="4">
        <v>0.86199999999999999</v>
      </c>
      <c r="J291" s="4">
        <v>0.76900000000000002</v>
      </c>
      <c r="K291" s="4">
        <v>0.64500000000000002</v>
      </c>
      <c r="L291" s="4">
        <v>0.81499999999999995</v>
      </c>
      <c r="M291" s="4">
        <v>0.74399999999999999</v>
      </c>
      <c r="N291" s="4">
        <v>0.74099999999999999</v>
      </c>
    </row>
    <row r="292" spans="1:14" x14ac:dyDescent="0.3">
      <c r="A292" t="s">
        <v>24</v>
      </c>
      <c r="B292" s="2">
        <v>5</v>
      </c>
      <c r="C292" s="4">
        <v>0.81399999999999995</v>
      </c>
      <c r="D292" s="4">
        <v>0.71799999999999997</v>
      </c>
      <c r="E292" s="4">
        <v>0.63800000000000001</v>
      </c>
      <c r="F292" s="4">
        <v>0.879</v>
      </c>
      <c r="G292" s="4">
        <v>0.79500000000000004</v>
      </c>
      <c r="H292" s="4">
        <v>0.83399999999999996</v>
      </c>
      <c r="I292" s="4">
        <v>0.86599999999999999</v>
      </c>
      <c r="J292" s="4">
        <v>0.76900000000000002</v>
      </c>
      <c r="K292" s="4">
        <v>0.86899999999999999</v>
      </c>
      <c r="L292" s="4">
        <v>0.85299999999999998</v>
      </c>
      <c r="M292" s="4">
        <v>0.74399999999999999</v>
      </c>
      <c r="N292" s="4">
        <v>0.48399999999999999</v>
      </c>
    </row>
    <row r="293" spans="1:14" x14ac:dyDescent="0.3">
      <c r="A293" t="s">
        <v>24</v>
      </c>
      <c r="B293" s="2">
        <v>20</v>
      </c>
      <c r="C293" s="4">
        <v>0.88200000000000001</v>
      </c>
      <c r="D293" s="4">
        <v>0.79500000000000004</v>
      </c>
      <c r="E293" s="4">
        <v>0.86699999999999999</v>
      </c>
      <c r="F293" s="4">
        <v>0.81399999999999995</v>
      </c>
      <c r="G293" s="4">
        <v>0.71799999999999997</v>
      </c>
      <c r="H293" s="4">
        <v>0.65900000000000003</v>
      </c>
      <c r="I293" s="4">
        <v>0.73699999999999999</v>
      </c>
      <c r="J293" s="4">
        <v>0.61499999999999999</v>
      </c>
      <c r="K293" s="4">
        <v>0.74099999999999999</v>
      </c>
      <c r="L293" s="4">
        <v>0.93500000000000005</v>
      </c>
      <c r="M293" s="4">
        <v>0.89700000000000002</v>
      </c>
      <c r="N293" s="4">
        <v>0.98499999999999999</v>
      </c>
    </row>
    <row r="294" spans="1:14" x14ac:dyDescent="0.3">
      <c r="A294" t="s">
        <v>24</v>
      </c>
      <c r="B294" s="2">
        <v>20</v>
      </c>
      <c r="C294" s="4">
        <v>0.82499999999999996</v>
      </c>
      <c r="D294" s="4">
        <v>0.71799999999999997</v>
      </c>
      <c r="E294" s="4">
        <v>0.56699999999999995</v>
      </c>
      <c r="F294" s="4">
        <v>0.90600000000000003</v>
      </c>
      <c r="G294" s="4">
        <v>0.84599999999999997</v>
      </c>
      <c r="H294" s="4">
        <v>0.69599999999999995</v>
      </c>
      <c r="I294" s="4">
        <v>0.83899999999999997</v>
      </c>
      <c r="J294" s="4">
        <v>0.74399999999999999</v>
      </c>
      <c r="K294" s="4">
        <v>0.58499999999999996</v>
      </c>
      <c r="L294" s="4">
        <v>0.87</v>
      </c>
      <c r="M294" s="4">
        <v>0.76900000000000002</v>
      </c>
      <c r="N294" s="4">
        <v>0.72199999999999998</v>
      </c>
    </row>
    <row r="295" spans="1:14" x14ac:dyDescent="0.3">
      <c r="A295" t="s">
        <v>24</v>
      </c>
      <c r="B295" s="2">
        <v>20</v>
      </c>
      <c r="C295" s="4">
        <v>0.94899999999999995</v>
      </c>
      <c r="D295" s="4">
        <v>0.92300000000000004</v>
      </c>
      <c r="E295" s="4">
        <v>0.96599999999999997</v>
      </c>
      <c r="F295" s="4">
        <v>0.91500000000000004</v>
      </c>
      <c r="G295" s="4">
        <v>0.872</v>
      </c>
      <c r="H295" s="4">
        <v>0.93400000000000005</v>
      </c>
      <c r="I295" s="4">
        <v>0.86699999999999999</v>
      </c>
      <c r="J295" s="4">
        <v>0.79500000000000004</v>
      </c>
      <c r="K295" s="4">
        <v>0.89</v>
      </c>
      <c r="L295" s="4">
        <v>0.875</v>
      </c>
      <c r="M295" s="4">
        <v>0.79500000000000004</v>
      </c>
      <c r="N295" s="4">
        <v>0.80500000000000005</v>
      </c>
    </row>
    <row r="296" spans="1:14" x14ac:dyDescent="0.3">
      <c r="A296" t="s">
        <v>24</v>
      </c>
      <c r="B296" s="2">
        <v>20</v>
      </c>
      <c r="C296" s="4">
        <v>0.78700000000000003</v>
      </c>
      <c r="D296" s="4">
        <v>0.66700000000000004</v>
      </c>
      <c r="E296" s="4">
        <v>0.58299999999999996</v>
      </c>
      <c r="F296" s="4">
        <v>0.82499999999999996</v>
      </c>
      <c r="G296" s="4">
        <v>0.71799999999999997</v>
      </c>
      <c r="H296" s="4">
        <v>0.60699999999999998</v>
      </c>
      <c r="I296" s="4">
        <v>0.78700000000000003</v>
      </c>
      <c r="J296" s="4">
        <v>0.66700000000000004</v>
      </c>
      <c r="K296" s="4">
        <v>0.53100000000000003</v>
      </c>
      <c r="L296" s="4">
        <v>0.86199999999999999</v>
      </c>
      <c r="M296" s="4">
        <v>0.76900000000000002</v>
      </c>
      <c r="N296" s="4">
        <v>0.67900000000000005</v>
      </c>
    </row>
    <row r="297" spans="1:14" x14ac:dyDescent="0.3">
      <c r="A297" t="s">
        <v>24</v>
      </c>
      <c r="B297" s="2">
        <v>20</v>
      </c>
      <c r="C297" s="4">
        <v>0.65500000000000003</v>
      </c>
      <c r="D297" s="4">
        <v>0.51300000000000001</v>
      </c>
      <c r="E297" s="4">
        <v>0.41699999999999998</v>
      </c>
      <c r="F297" s="4">
        <v>0.84799999999999998</v>
      </c>
      <c r="G297" s="4">
        <v>0.74399999999999999</v>
      </c>
      <c r="H297" s="4">
        <v>0.57599999999999996</v>
      </c>
      <c r="I297" s="4">
        <v>0.85299999999999998</v>
      </c>
      <c r="J297" s="4">
        <v>0.74399999999999999</v>
      </c>
      <c r="K297" s="4">
        <v>0.68600000000000005</v>
      </c>
      <c r="L297" s="4">
        <v>0.84399999999999997</v>
      </c>
      <c r="M297" s="4">
        <v>0.74399999999999999</v>
      </c>
      <c r="N297" s="4">
        <v>0.73399999999999999</v>
      </c>
    </row>
    <row r="298" spans="1:14" x14ac:dyDescent="0.3">
      <c r="A298" t="s">
        <v>24</v>
      </c>
      <c r="B298" s="2">
        <v>40</v>
      </c>
      <c r="C298" s="4">
        <v>0.90900000000000003</v>
      </c>
      <c r="D298" s="4">
        <v>0.84599999999999997</v>
      </c>
      <c r="E298" s="4">
        <v>0.61899999999999999</v>
      </c>
      <c r="F298" s="4">
        <v>0.8</v>
      </c>
      <c r="G298" s="4">
        <v>0.69199999999999995</v>
      </c>
      <c r="H298" s="4">
        <v>0.68100000000000005</v>
      </c>
      <c r="I298" s="4">
        <v>0.89200000000000002</v>
      </c>
      <c r="J298" s="4">
        <v>0.82099999999999995</v>
      </c>
      <c r="K298" s="4">
        <v>0.82199999999999995</v>
      </c>
      <c r="L298" s="4">
        <v>0.72099999999999997</v>
      </c>
      <c r="M298" s="4">
        <v>0.56399999999999995</v>
      </c>
      <c r="N298" s="4">
        <v>0.55000000000000004</v>
      </c>
    </row>
    <row r="299" spans="1:14" x14ac:dyDescent="0.3">
      <c r="A299" t="s">
        <v>24</v>
      </c>
      <c r="B299" s="2">
        <v>40</v>
      </c>
      <c r="C299" s="4">
        <v>0.8</v>
      </c>
      <c r="D299" s="4">
        <v>0.66700000000000004</v>
      </c>
      <c r="E299" s="4">
        <v>0.38100000000000001</v>
      </c>
      <c r="F299" s="4">
        <v>0.8</v>
      </c>
      <c r="G299" s="4">
        <v>0.69199999999999995</v>
      </c>
      <c r="H299" s="4">
        <v>0.42599999999999999</v>
      </c>
      <c r="I299" s="4">
        <v>0.89600000000000002</v>
      </c>
      <c r="J299" s="4">
        <v>0.82099999999999995</v>
      </c>
      <c r="K299" s="4">
        <v>0.61499999999999999</v>
      </c>
      <c r="L299" s="4">
        <v>0.81799999999999995</v>
      </c>
      <c r="M299" s="4">
        <v>0.69199999999999995</v>
      </c>
      <c r="N299" s="4">
        <v>0.66300000000000003</v>
      </c>
    </row>
    <row r="300" spans="1:14" x14ac:dyDescent="0.3">
      <c r="A300" t="s">
        <v>24</v>
      </c>
      <c r="B300" s="2">
        <v>40</v>
      </c>
      <c r="C300" s="4">
        <v>0.83599999999999997</v>
      </c>
      <c r="D300" s="4">
        <v>0.71799999999999997</v>
      </c>
      <c r="E300" s="4">
        <v>0.65500000000000003</v>
      </c>
      <c r="F300" s="4">
        <v>0.88500000000000001</v>
      </c>
      <c r="G300" s="4">
        <v>0.82099999999999995</v>
      </c>
      <c r="H300" s="4">
        <v>0.77600000000000002</v>
      </c>
      <c r="I300" s="4">
        <v>0.90300000000000002</v>
      </c>
      <c r="J300" s="4">
        <v>0.84599999999999997</v>
      </c>
      <c r="K300" s="4">
        <v>0.91</v>
      </c>
      <c r="L300" s="4">
        <v>0.85299999999999998</v>
      </c>
      <c r="M300" s="4">
        <v>0.74399999999999999</v>
      </c>
      <c r="N300" s="4">
        <v>0.755</v>
      </c>
    </row>
    <row r="301" spans="1:14" x14ac:dyDescent="0.3">
      <c r="A301" t="s">
        <v>24</v>
      </c>
      <c r="B301" s="2">
        <v>40</v>
      </c>
      <c r="C301" s="4">
        <v>0.76700000000000002</v>
      </c>
      <c r="D301" s="4">
        <v>0.64100000000000001</v>
      </c>
      <c r="E301" s="4">
        <v>0.32400000000000001</v>
      </c>
      <c r="F301" s="4">
        <v>0.78100000000000003</v>
      </c>
      <c r="G301" s="4">
        <v>0.64100000000000001</v>
      </c>
      <c r="H301" s="4">
        <v>0.52100000000000002</v>
      </c>
      <c r="I301" s="4">
        <v>0.82499999999999996</v>
      </c>
      <c r="J301" s="4">
        <v>0.71799999999999997</v>
      </c>
      <c r="K301" s="4">
        <v>0.51400000000000001</v>
      </c>
      <c r="L301" s="4">
        <v>0.71199999999999997</v>
      </c>
      <c r="M301" s="4">
        <v>0.56399999999999995</v>
      </c>
      <c r="N301" s="4">
        <v>0.34799999999999998</v>
      </c>
    </row>
    <row r="302" spans="1:14" x14ac:dyDescent="0.3">
      <c r="A302" t="s">
        <v>24</v>
      </c>
      <c r="B302" s="2">
        <v>40</v>
      </c>
      <c r="C302" s="4">
        <v>0.69</v>
      </c>
      <c r="D302" s="4">
        <v>0.53800000000000003</v>
      </c>
      <c r="E302" s="4">
        <v>0.34799999999999998</v>
      </c>
      <c r="F302" s="4">
        <v>0.879</v>
      </c>
      <c r="G302" s="4">
        <v>0.79500000000000004</v>
      </c>
      <c r="H302" s="4">
        <v>0.372</v>
      </c>
      <c r="I302" s="4">
        <v>0.83599999999999997</v>
      </c>
      <c r="J302" s="4">
        <v>0.71799999999999997</v>
      </c>
      <c r="K302" s="4">
        <v>0.40699999999999997</v>
      </c>
      <c r="L302" s="4">
        <v>0.86599999999999999</v>
      </c>
      <c r="M302" s="4">
        <v>0.76900000000000002</v>
      </c>
      <c r="N302" s="4">
        <v>0.76700000000000002</v>
      </c>
    </row>
    <row r="303" spans="1:14" x14ac:dyDescent="0.3">
      <c r="A303" t="s">
        <v>25</v>
      </c>
      <c r="B303" s="2">
        <v>5</v>
      </c>
      <c r="C303" s="4">
        <v>0.76100000000000001</v>
      </c>
      <c r="D303" s="4">
        <v>0.86099999999999999</v>
      </c>
      <c r="E303" s="4">
        <v>0.92400000000000004</v>
      </c>
      <c r="F303" s="4">
        <v>0.753</v>
      </c>
      <c r="G303" s="4">
        <v>0.85199999999999998</v>
      </c>
      <c r="H303" s="4">
        <v>0.92600000000000005</v>
      </c>
      <c r="I303" s="4">
        <v>0.77800000000000002</v>
      </c>
      <c r="J303" s="4">
        <v>0.86699999999999999</v>
      </c>
      <c r="K303" s="4">
        <v>0.92600000000000005</v>
      </c>
      <c r="L303" s="4">
        <v>0.62</v>
      </c>
      <c r="M303" s="4">
        <v>0.75900000000000001</v>
      </c>
      <c r="N303" s="4">
        <v>0.77300000000000002</v>
      </c>
    </row>
    <row r="304" spans="1:14" x14ac:dyDescent="0.3">
      <c r="A304" t="s">
        <v>25</v>
      </c>
      <c r="B304" s="2">
        <v>5</v>
      </c>
      <c r="C304" s="4">
        <v>0.77100000000000002</v>
      </c>
      <c r="D304" s="4">
        <v>0.86299999999999999</v>
      </c>
      <c r="E304" s="4">
        <v>0.93300000000000005</v>
      </c>
      <c r="F304" s="4">
        <v>0.77</v>
      </c>
      <c r="G304" s="4">
        <v>0.86499999999999999</v>
      </c>
      <c r="H304" s="4">
        <v>0.93200000000000005</v>
      </c>
      <c r="I304" s="4">
        <v>0.77</v>
      </c>
      <c r="J304" s="4">
        <v>0.86699999999999999</v>
      </c>
      <c r="K304" s="4">
        <v>0.93400000000000005</v>
      </c>
      <c r="L304" s="4">
        <v>0.54100000000000004</v>
      </c>
      <c r="M304" s="4">
        <v>0.71399999999999997</v>
      </c>
      <c r="N304" s="4">
        <v>0.76300000000000001</v>
      </c>
    </row>
    <row r="305" spans="1:14" x14ac:dyDescent="0.3">
      <c r="A305" t="s">
        <v>25</v>
      </c>
      <c r="B305" s="2">
        <v>5</v>
      </c>
      <c r="C305" s="4">
        <v>0.73099999999999998</v>
      </c>
      <c r="D305" s="4">
        <v>0.85099999999999998</v>
      </c>
      <c r="E305" s="4">
        <v>0.91300000000000003</v>
      </c>
      <c r="F305" s="4">
        <v>0.76100000000000001</v>
      </c>
      <c r="G305" s="4">
        <v>0.86</v>
      </c>
      <c r="H305" s="4">
        <v>0.93200000000000005</v>
      </c>
      <c r="I305" s="4">
        <v>0.747</v>
      </c>
      <c r="J305" s="4">
        <v>0.85199999999999998</v>
      </c>
      <c r="K305" s="4">
        <v>0.93100000000000005</v>
      </c>
      <c r="L305" s="4">
        <v>0.48899999999999999</v>
      </c>
      <c r="M305" s="4">
        <v>0.73199999999999998</v>
      </c>
      <c r="N305" s="4">
        <v>0.78300000000000003</v>
      </c>
    </row>
    <row r="306" spans="1:14" x14ac:dyDescent="0.3">
      <c r="A306" t="s">
        <v>25</v>
      </c>
      <c r="B306" s="2">
        <v>5</v>
      </c>
      <c r="C306" s="4">
        <v>0.749</v>
      </c>
      <c r="D306" s="4">
        <v>0.86199999999999999</v>
      </c>
      <c r="E306" s="4">
        <v>0.93</v>
      </c>
      <c r="F306" s="4">
        <v>0.72699999999999998</v>
      </c>
      <c r="G306" s="4">
        <v>0.85699999999999998</v>
      </c>
      <c r="H306" s="4">
        <v>0.92700000000000005</v>
      </c>
      <c r="I306" s="4">
        <v>0.73299999999999998</v>
      </c>
      <c r="J306" s="4">
        <v>0.85599999999999998</v>
      </c>
      <c r="K306" s="4">
        <v>0.92700000000000005</v>
      </c>
      <c r="L306" s="4">
        <v>0.439</v>
      </c>
      <c r="M306" s="4">
        <v>0.72799999999999998</v>
      </c>
      <c r="N306" s="4">
        <v>0.67200000000000004</v>
      </c>
    </row>
    <row r="307" spans="1:14" x14ac:dyDescent="0.3">
      <c r="A307" t="s">
        <v>25</v>
      </c>
      <c r="B307" s="2">
        <v>5</v>
      </c>
      <c r="C307" s="4">
        <v>0.76800000000000002</v>
      </c>
      <c r="D307" s="4">
        <v>0.86399999999999999</v>
      </c>
      <c r="E307" s="4">
        <v>0.92900000000000005</v>
      </c>
      <c r="F307" s="4">
        <v>0.81100000000000005</v>
      </c>
      <c r="G307" s="4">
        <v>0.89</v>
      </c>
      <c r="H307" s="4">
        <v>0.94299999999999995</v>
      </c>
      <c r="I307" s="4">
        <v>0.79400000000000004</v>
      </c>
      <c r="J307" s="4">
        <v>0.88100000000000001</v>
      </c>
      <c r="K307" s="4">
        <v>0.94099999999999995</v>
      </c>
      <c r="L307" s="4">
        <v>0.35199999999999998</v>
      </c>
      <c r="M307" s="4">
        <v>0.63500000000000001</v>
      </c>
      <c r="N307" s="4">
        <v>0.56000000000000005</v>
      </c>
    </row>
    <row r="308" spans="1:14" x14ac:dyDescent="0.3">
      <c r="A308" t="s">
        <v>25</v>
      </c>
      <c r="B308" s="2">
        <v>20</v>
      </c>
      <c r="C308" s="4">
        <v>0.66300000000000003</v>
      </c>
      <c r="D308" s="4">
        <v>0.81100000000000005</v>
      </c>
      <c r="E308" s="4">
        <v>0.84099999999999997</v>
      </c>
      <c r="F308" s="4">
        <v>0.68600000000000005</v>
      </c>
      <c r="G308" s="4">
        <v>0.81399999999999995</v>
      </c>
      <c r="H308" s="4">
        <v>0.88500000000000001</v>
      </c>
      <c r="I308" s="4">
        <v>0.72</v>
      </c>
      <c r="J308" s="4">
        <v>0.83399999999999996</v>
      </c>
      <c r="K308" s="4">
        <v>0.90600000000000003</v>
      </c>
      <c r="L308" s="4">
        <v>0.187</v>
      </c>
      <c r="M308" s="4">
        <v>0.71</v>
      </c>
      <c r="N308" s="4">
        <v>0.59199999999999997</v>
      </c>
    </row>
    <row r="309" spans="1:14" x14ac:dyDescent="0.3">
      <c r="A309" t="s">
        <v>25</v>
      </c>
      <c r="B309" s="2">
        <v>20</v>
      </c>
      <c r="C309" s="4">
        <v>0.629</v>
      </c>
      <c r="D309" s="4">
        <v>0.78100000000000003</v>
      </c>
      <c r="E309" s="4">
        <v>0.85199999999999998</v>
      </c>
      <c r="F309" s="4">
        <v>0.67100000000000004</v>
      </c>
      <c r="G309" s="4">
        <v>0.80700000000000005</v>
      </c>
      <c r="H309" s="4">
        <v>0.88700000000000001</v>
      </c>
      <c r="I309" s="4">
        <v>0.72399999999999998</v>
      </c>
      <c r="J309" s="4">
        <v>0.83599999999999997</v>
      </c>
      <c r="K309" s="4">
        <v>0.91100000000000003</v>
      </c>
      <c r="L309" s="4">
        <v>0.47599999999999998</v>
      </c>
      <c r="M309" s="4">
        <v>0.69099999999999995</v>
      </c>
      <c r="N309" s="4">
        <v>0.68899999999999995</v>
      </c>
    </row>
    <row r="310" spans="1:14" x14ac:dyDescent="0.3">
      <c r="A310" t="s">
        <v>25</v>
      </c>
      <c r="B310" s="2">
        <v>20</v>
      </c>
      <c r="C310" s="4">
        <v>0.60599999999999998</v>
      </c>
      <c r="D310" s="4">
        <v>0.80300000000000005</v>
      </c>
      <c r="E310" s="4">
        <v>0.84799999999999998</v>
      </c>
      <c r="F310" s="4">
        <v>0.70799999999999996</v>
      </c>
      <c r="G310" s="4">
        <v>0.83299999999999996</v>
      </c>
      <c r="H310" s="4">
        <v>0.89600000000000002</v>
      </c>
      <c r="I310" s="4">
        <v>0.72</v>
      </c>
      <c r="J310" s="4">
        <v>0.84399999999999997</v>
      </c>
      <c r="K310" s="4">
        <v>0.91600000000000004</v>
      </c>
      <c r="L310" s="4">
        <v>0.505</v>
      </c>
      <c r="M310" s="4">
        <v>0.65700000000000003</v>
      </c>
      <c r="N310" s="4">
        <v>0.71099999999999997</v>
      </c>
    </row>
    <row r="311" spans="1:14" x14ac:dyDescent="0.3">
      <c r="A311" t="s">
        <v>25</v>
      </c>
      <c r="B311" s="2">
        <v>20</v>
      </c>
      <c r="C311" s="4">
        <v>0.60399999999999998</v>
      </c>
      <c r="D311" s="4">
        <v>0.77900000000000003</v>
      </c>
      <c r="E311" s="4">
        <v>0.85499999999999998</v>
      </c>
      <c r="F311" s="4">
        <v>0.67600000000000005</v>
      </c>
      <c r="G311" s="4">
        <v>0.81499999999999995</v>
      </c>
      <c r="H311" s="4">
        <v>0.89300000000000002</v>
      </c>
      <c r="I311" s="4">
        <v>0.746</v>
      </c>
      <c r="J311" s="4">
        <v>0.85399999999999998</v>
      </c>
      <c r="K311" s="4">
        <v>0.92100000000000004</v>
      </c>
      <c r="L311" s="4">
        <v>0.51900000000000002</v>
      </c>
      <c r="M311" s="4">
        <v>0.72899999999999998</v>
      </c>
      <c r="N311" s="4">
        <v>0.76800000000000002</v>
      </c>
    </row>
    <row r="312" spans="1:14" x14ac:dyDescent="0.3">
      <c r="A312" t="s">
        <v>25</v>
      </c>
      <c r="B312" s="2">
        <v>20</v>
      </c>
      <c r="C312" s="4">
        <v>0.66300000000000003</v>
      </c>
      <c r="D312" s="4">
        <v>0.81200000000000006</v>
      </c>
      <c r="E312" s="4">
        <v>0.86899999999999999</v>
      </c>
      <c r="F312" s="4">
        <v>0.69699999999999995</v>
      </c>
      <c r="G312" s="4">
        <v>0.82299999999999995</v>
      </c>
      <c r="H312" s="4">
        <v>0.89200000000000002</v>
      </c>
      <c r="I312" s="4">
        <v>0.754</v>
      </c>
      <c r="J312" s="4">
        <v>0.85599999999999998</v>
      </c>
      <c r="K312" s="4">
        <v>0.91500000000000004</v>
      </c>
      <c r="L312" s="4">
        <v>0.44800000000000001</v>
      </c>
      <c r="M312" s="4">
        <v>0.71699999999999997</v>
      </c>
      <c r="N312" s="4">
        <v>0.76700000000000002</v>
      </c>
    </row>
    <row r="313" spans="1:14" x14ac:dyDescent="0.3">
      <c r="A313" t="s">
        <v>25</v>
      </c>
      <c r="B313" s="2">
        <v>40</v>
      </c>
      <c r="C313" s="4">
        <v>0.56799999999999995</v>
      </c>
      <c r="D313" s="4">
        <v>0.748</v>
      </c>
      <c r="E313" s="4">
        <v>0.81499999999999995</v>
      </c>
      <c r="F313" s="4">
        <v>0.51800000000000002</v>
      </c>
      <c r="G313" s="4">
        <v>0.74</v>
      </c>
      <c r="H313" s="4">
        <v>0.8</v>
      </c>
      <c r="I313" s="4">
        <v>0.67300000000000004</v>
      </c>
      <c r="J313" s="4">
        <v>0.81699999999999995</v>
      </c>
      <c r="K313" s="4">
        <v>0.878</v>
      </c>
      <c r="L313" s="4">
        <v>0.38700000000000001</v>
      </c>
      <c r="M313" s="4">
        <v>0.60399999999999998</v>
      </c>
      <c r="N313" s="4">
        <v>0.57699999999999996</v>
      </c>
    </row>
    <row r="314" spans="1:14" x14ac:dyDescent="0.3">
      <c r="A314" t="s">
        <v>25</v>
      </c>
      <c r="B314" s="2">
        <v>40</v>
      </c>
      <c r="C314" s="4">
        <v>0.40699999999999997</v>
      </c>
      <c r="D314" s="4">
        <v>0.70399999999999996</v>
      </c>
      <c r="E314" s="4">
        <v>0.69399999999999995</v>
      </c>
      <c r="F314" s="4">
        <v>0.56599999999999995</v>
      </c>
      <c r="G314" s="4">
        <v>0.76700000000000002</v>
      </c>
      <c r="H314" s="4">
        <v>0.82199999999999995</v>
      </c>
      <c r="I314" s="4">
        <v>0.68799999999999994</v>
      </c>
      <c r="J314" s="4">
        <v>0.82399999999999995</v>
      </c>
      <c r="K314" s="4">
        <v>0.88700000000000001</v>
      </c>
      <c r="L314" s="4">
        <v>0.47099999999999997</v>
      </c>
      <c r="M314" s="4">
        <v>0.64700000000000002</v>
      </c>
      <c r="N314" s="4">
        <v>0.66800000000000004</v>
      </c>
    </row>
    <row r="315" spans="1:14" x14ac:dyDescent="0.3">
      <c r="A315" t="s">
        <v>25</v>
      </c>
      <c r="B315" s="2">
        <v>40</v>
      </c>
      <c r="C315" s="4">
        <v>0.374</v>
      </c>
      <c r="D315" s="4">
        <v>0.73099999999999998</v>
      </c>
      <c r="E315" s="4">
        <v>0.7</v>
      </c>
      <c r="F315" s="4">
        <v>0.57799999999999996</v>
      </c>
      <c r="G315" s="4">
        <v>0.76500000000000001</v>
      </c>
      <c r="H315" s="4">
        <v>0.81499999999999995</v>
      </c>
      <c r="I315" s="4">
        <v>0.66200000000000003</v>
      </c>
      <c r="J315" s="4">
        <v>0.81799999999999995</v>
      </c>
      <c r="K315" s="4">
        <v>0.878</v>
      </c>
      <c r="L315" s="4">
        <v>0.47299999999999998</v>
      </c>
      <c r="M315" s="4">
        <v>0.69299999999999995</v>
      </c>
      <c r="N315" s="4">
        <v>0.72799999999999998</v>
      </c>
    </row>
    <row r="316" spans="1:14" x14ac:dyDescent="0.3">
      <c r="A316" t="s">
        <v>25</v>
      </c>
      <c r="B316" s="2">
        <v>40</v>
      </c>
      <c r="C316" s="4">
        <v>0.505</v>
      </c>
      <c r="D316" s="4">
        <v>0.78400000000000003</v>
      </c>
      <c r="E316" s="4">
        <v>0.76600000000000001</v>
      </c>
      <c r="F316" s="4">
        <v>0.58099999999999996</v>
      </c>
      <c r="G316" s="4">
        <v>0.78300000000000003</v>
      </c>
      <c r="H316" s="4">
        <v>0.83699999999999997</v>
      </c>
      <c r="I316" s="4">
        <v>0.67</v>
      </c>
      <c r="J316" s="4">
        <v>0.82</v>
      </c>
      <c r="K316" s="4">
        <v>0.88300000000000001</v>
      </c>
      <c r="L316" s="4">
        <v>0.41499999999999998</v>
      </c>
      <c r="M316" s="4">
        <v>0.64800000000000002</v>
      </c>
      <c r="N316" s="4">
        <v>0.65500000000000003</v>
      </c>
    </row>
    <row r="317" spans="1:14" x14ac:dyDescent="0.3">
      <c r="A317" t="s">
        <v>25</v>
      </c>
      <c r="B317" s="2">
        <v>40</v>
      </c>
      <c r="C317" s="4">
        <v>0.54400000000000004</v>
      </c>
      <c r="D317" s="4">
        <v>0.76100000000000001</v>
      </c>
      <c r="E317" s="4">
        <v>0.81299999999999994</v>
      </c>
      <c r="F317" s="4">
        <v>0.52800000000000002</v>
      </c>
      <c r="G317" s="4">
        <v>0.74199999999999999</v>
      </c>
      <c r="H317" s="4">
        <v>0.79900000000000004</v>
      </c>
      <c r="I317" s="4">
        <v>0.68799999999999994</v>
      </c>
      <c r="J317" s="4">
        <v>0.81899999999999995</v>
      </c>
      <c r="K317" s="4">
        <v>0.88600000000000001</v>
      </c>
      <c r="L317" s="4">
        <v>0.39500000000000002</v>
      </c>
      <c r="M317" s="4">
        <v>0.67100000000000004</v>
      </c>
      <c r="N317" s="4">
        <v>0.621</v>
      </c>
    </row>
    <row r="318" spans="1:14" x14ac:dyDescent="0.3">
      <c r="A318" t="s">
        <v>26</v>
      </c>
      <c r="B318" s="2">
        <v>5</v>
      </c>
      <c r="C318" s="4">
        <v>0.58699999999999997</v>
      </c>
      <c r="D318" s="4">
        <v>0.70799999999999996</v>
      </c>
      <c r="E318" s="4">
        <v>0.71499999999999997</v>
      </c>
      <c r="F318" s="4">
        <v>0.55100000000000005</v>
      </c>
      <c r="G318" s="4">
        <v>0.71399999999999997</v>
      </c>
      <c r="H318" s="4">
        <v>0.78100000000000003</v>
      </c>
      <c r="I318" s="4">
        <v>0.58899999999999997</v>
      </c>
      <c r="J318" s="4">
        <v>0.747</v>
      </c>
      <c r="K318" s="4">
        <v>0.79100000000000004</v>
      </c>
      <c r="L318" s="4">
        <v>0.57399999999999995</v>
      </c>
      <c r="M318" s="4">
        <v>0.68200000000000005</v>
      </c>
      <c r="N318" s="4">
        <v>0.7</v>
      </c>
    </row>
    <row r="319" spans="1:14" x14ac:dyDescent="0.3">
      <c r="A319" t="s">
        <v>26</v>
      </c>
      <c r="B319" s="2">
        <v>5</v>
      </c>
      <c r="C319" s="4">
        <v>0.55800000000000005</v>
      </c>
      <c r="D319" s="4">
        <v>0.70099999999999996</v>
      </c>
      <c r="E319" s="4">
        <v>0.70599999999999996</v>
      </c>
      <c r="F319" s="4">
        <v>0.59099999999999997</v>
      </c>
      <c r="G319" s="4">
        <v>0.69499999999999995</v>
      </c>
      <c r="H319" s="4">
        <v>0.75900000000000001</v>
      </c>
      <c r="I319" s="4">
        <v>0.57099999999999995</v>
      </c>
      <c r="J319" s="4">
        <v>0.66900000000000004</v>
      </c>
      <c r="K319" s="4">
        <v>0.76100000000000001</v>
      </c>
      <c r="L319" s="4">
        <v>0.55600000000000005</v>
      </c>
      <c r="M319" s="4">
        <v>0.68799999999999994</v>
      </c>
      <c r="N319" s="4">
        <v>0.76500000000000001</v>
      </c>
    </row>
    <row r="320" spans="1:14" x14ac:dyDescent="0.3">
      <c r="A320" t="s">
        <v>26</v>
      </c>
      <c r="B320" s="2">
        <v>5</v>
      </c>
      <c r="C320" s="4">
        <v>0.59599999999999997</v>
      </c>
      <c r="D320" s="4">
        <v>0.72699999999999998</v>
      </c>
      <c r="E320" s="4">
        <v>0.76300000000000001</v>
      </c>
      <c r="F320" s="4">
        <v>0.57699999999999996</v>
      </c>
      <c r="G320" s="4">
        <v>0.73399999999999999</v>
      </c>
      <c r="H320" s="4">
        <v>0.79300000000000004</v>
      </c>
      <c r="I320" s="4">
        <v>0.57099999999999995</v>
      </c>
      <c r="J320" s="4">
        <v>0.72699999999999998</v>
      </c>
      <c r="K320" s="4">
        <v>0.78900000000000003</v>
      </c>
      <c r="L320" s="4">
        <v>0.45800000000000002</v>
      </c>
      <c r="M320" s="4">
        <v>0.70799999999999996</v>
      </c>
      <c r="N320" s="4">
        <v>0.71199999999999997</v>
      </c>
    </row>
    <row r="321" spans="1:14" x14ac:dyDescent="0.3">
      <c r="A321" t="s">
        <v>26</v>
      </c>
      <c r="B321" s="2">
        <v>5</v>
      </c>
      <c r="C321" s="4">
        <v>0.60899999999999999</v>
      </c>
      <c r="D321" s="4">
        <v>0.76500000000000001</v>
      </c>
      <c r="E321" s="4">
        <v>0.83599999999999997</v>
      </c>
      <c r="F321" s="4">
        <v>0.68500000000000005</v>
      </c>
      <c r="G321" s="4">
        <v>0.77800000000000002</v>
      </c>
      <c r="H321" s="4">
        <v>0.83799999999999997</v>
      </c>
      <c r="I321" s="4">
        <v>0.66700000000000004</v>
      </c>
      <c r="J321" s="4">
        <v>0.77800000000000002</v>
      </c>
      <c r="K321" s="4">
        <v>0.84199999999999997</v>
      </c>
      <c r="L321" s="4">
        <v>0.59499999999999997</v>
      </c>
      <c r="M321" s="4">
        <v>0.70599999999999996</v>
      </c>
      <c r="N321" s="4">
        <v>0.79500000000000004</v>
      </c>
    </row>
    <row r="322" spans="1:14" x14ac:dyDescent="0.3">
      <c r="A322" t="s">
        <v>26</v>
      </c>
      <c r="B322" s="2">
        <v>5</v>
      </c>
      <c r="C322" s="4">
        <v>0.54900000000000004</v>
      </c>
      <c r="D322" s="4">
        <v>0.73199999999999998</v>
      </c>
      <c r="E322" s="4">
        <v>0.72799999999999998</v>
      </c>
      <c r="F322" s="4">
        <v>0.64200000000000002</v>
      </c>
      <c r="G322" s="4">
        <v>0.752</v>
      </c>
      <c r="H322" s="4">
        <v>0.79700000000000004</v>
      </c>
      <c r="I322" s="4">
        <v>0.60799999999999998</v>
      </c>
      <c r="J322" s="4">
        <v>0.73899999999999999</v>
      </c>
      <c r="K322" s="4">
        <v>0.82199999999999995</v>
      </c>
      <c r="L322" s="4">
        <v>0.44900000000000001</v>
      </c>
      <c r="M322" s="4">
        <v>0.68</v>
      </c>
      <c r="N322" s="4">
        <v>0.70599999999999996</v>
      </c>
    </row>
    <row r="323" spans="1:14" x14ac:dyDescent="0.3">
      <c r="A323" t="s">
        <v>26</v>
      </c>
      <c r="B323" s="2">
        <v>20</v>
      </c>
      <c r="C323" s="4">
        <v>0.47899999999999998</v>
      </c>
      <c r="D323" s="4">
        <v>0.67500000000000004</v>
      </c>
      <c r="E323" s="4">
        <v>0.67200000000000004</v>
      </c>
      <c r="F323" s="4">
        <v>0.52100000000000002</v>
      </c>
      <c r="G323" s="4">
        <v>0.70099999999999996</v>
      </c>
      <c r="H323" s="4">
        <v>0.76400000000000001</v>
      </c>
      <c r="I323" s="4">
        <v>0.58299999999999996</v>
      </c>
      <c r="J323" s="4">
        <v>0.74</v>
      </c>
      <c r="K323" s="4">
        <v>0.749</v>
      </c>
      <c r="L323" s="4">
        <v>0.46200000000000002</v>
      </c>
      <c r="M323" s="4">
        <v>0.68200000000000005</v>
      </c>
      <c r="N323" s="4">
        <v>0.73199999999999998</v>
      </c>
    </row>
    <row r="324" spans="1:14" x14ac:dyDescent="0.3">
      <c r="A324" t="s">
        <v>26</v>
      </c>
      <c r="B324" s="2">
        <v>20</v>
      </c>
      <c r="C324" s="4">
        <v>0.42299999999999999</v>
      </c>
      <c r="D324" s="4">
        <v>0.61</v>
      </c>
      <c r="E324" s="4">
        <v>0.60199999999999998</v>
      </c>
      <c r="F324" s="4">
        <v>0.47799999999999998</v>
      </c>
      <c r="G324" s="4">
        <v>0.61699999999999999</v>
      </c>
      <c r="H324" s="4">
        <v>0.70099999999999996</v>
      </c>
      <c r="I324" s="4">
        <v>0.61</v>
      </c>
      <c r="J324" s="4">
        <v>0.73399999999999999</v>
      </c>
      <c r="K324" s="4">
        <v>0.76100000000000001</v>
      </c>
      <c r="L324" s="4">
        <v>0.495</v>
      </c>
      <c r="M324" s="4">
        <v>0.68200000000000005</v>
      </c>
      <c r="N324" s="4">
        <v>0.70799999999999996</v>
      </c>
    </row>
    <row r="325" spans="1:14" x14ac:dyDescent="0.3">
      <c r="A325" t="s">
        <v>26</v>
      </c>
      <c r="B325" s="2">
        <v>20</v>
      </c>
      <c r="C325" s="4">
        <v>0.36799999999999999</v>
      </c>
      <c r="D325" s="4">
        <v>0.64300000000000002</v>
      </c>
      <c r="E325" s="4">
        <v>0.71399999999999997</v>
      </c>
      <c r="F325" s="4">
        <v>0.505</v>
      </c>
      <c r="G325" s="4">
        <v>0.70799999999999996</v>
      </c>
      <c r="H325" s="4">
        <v>0.74099999999999999</v>
      </c>
      <c r="I325" s="4">
        <v>0.42199999999999999</v>
      </c>
      <c r="J325" s="4">
        <v>0.66200000000000003</v>
      </c>
      <c r="K325" s="4">
        <v>0.74</v>
      </c>
      <c r="L325" s="4">
        <v>0.39500000000000002</v>
      </c>
      <c r="M325" s="4">
        <v>0.68200000000000005</v>
      </c>
      <c r="N325" s="4">
        <v>0.69399999999999995</v>
      </c>
    </row>
    <row r="326" spans="1:14" x14ac:dyDescent="0.3">
      <c r="A326" t="s">
        <v>26</v>
      </c>
      <c r="B326" s="2">
        <v>20</v>
      </c>
      <c r="C326" s="4">
        <v>0.55900000000000005</v>
      </c>
      <c r="D326" s="4">
        <v>0.73199999999999998</v>
      </c>
      <c r="E326" s="4">
        <v>0.76700000000000002</v>
      </c>
      <c r="F326" s="4">
        <v>0.66700000000000004</v>
      </c>
      <c r="G326" s="4">
        <v>0.76500000000000001</v>
      </c>
      <c r="H326" s="4">
        <v>0.79800000000000004</v>
      </c>
      <c r="I326" s="4">
        <v>0.58699999999999997</v>
      </c>
      <c r="J326" s="4">
        <v>0.70599999999999996</v>
      </c>
      <c r="K326" s="4">
        <v>0.73399999999999999</v>
      </c>
      <c r="L326" s="4">
        <v>0.47</v>
      </c>
      <c r="M326" s="4">
        <v>0.60099999999999998</v>
      </c>
      <c r="N326" s="4">
        <v>0.63800000000000001</v>
      </c>
    </row>
    <row r="327" spans="1:14" x14ac:dyDescent="0.3">
      <c r="A327" t="s">
        <v>26</v>
      </c>
      <c r="B327" s="2">
        <v>20</v>
      </c>
      <c r="C327" s="4">
        <v>0.57399999999999995</v>
      </c>
      <c r="D327" s="4">
        <v>0.69899999999999995</v>
      </c>
      <c r="E327" s="4">
        <v>0.70199999999999996</v>
      </c>
      <c r="F327" s="4">
        <v>0.53200000000000003</v>
      </c>
      <c r="G327" s="4">
        <v>0.71199999999999997</v>
      </c>
      <c r="H327" s="4">
        <v>0.75900000000000001</v>
      </c>
      <c r="I327" s="4">
        <v>0.58799999999999997</v>
      </c>
      <c r="J327" s="4">
        <v>0.72499999999999998</v>
      </c>
      <c r="K327" s="4">
        <v>0.77900000000000003</v>
      </c>
      <c r="L327" s="4">
        <v>0.59799999999999998</v>
      </c>
      <c r="M327" s="4">
        <v>0.745</v>
      </c>
      <c r="N327" s="4">
        <v>0.79800000000000004</v>
      </c>
    </row>
    <row r="328" spans="1:14" x14ac:dyDescent="0.3">
      <c r="A328" t="s">
        <v>26</v>
      </c>
      <c r="B328" s="2">
        <v>40</v>
      </c>
      <c r="C328" s="4">
        <v>0.37</v>
      </c>
      <c r="D328" s="4">
        <v>0.66900000000000004</v>
      </c>
      <c r="E328" s="4">
        <v>0.66500000000000004</v>
      </c>
      <c r="F328" s="4">
        <v>0.55600000000000005</v>
      </c>
      <c r="G328" s="4">
        <v>0.74</v>
      </c>
      <c r="H328" s="4">
        <v>0.745</v>
      </c>
      <c r="I328" s="4">
        <v>0.56899999999999995</v>
      </c>
      <c r="J328" s="4">
        <v>0.69499999999999995</v>
      </c>
      <c r="K328" s="4">
        <v>0.74099999999999999</v>
      </c>
      <c r="L328" s="4">
        <v>0.56599999999999995</v>
      </c>
      <c r="M328" s="4">
        <v>0.70099999999999996</v>
      </c>
      <c r="N328" s="4">
        <v>0.752</v>
      </c>
    </row>
    <row r="329" spans="1:14" x14ac:dyDescent="0.3">
      <c r="A329" t="s">
        <v>26</v>
      </c>
      <c r="B329" s="2">
        <v>40</v>
      </c>
      <c r="C329" s="4">
        <v>0.312</v>
      </c>
      <c r="D329" s="4">
        <v>0.65600000000000003</v>
      </c>
      <c r="E329" s="4">
        <v>0.69599999999999995</v>
      </c>
      <c r="F329" s="4">
        <v>0.52200000000000002</v>
      </c>
      <c r="G329" s="4">
        <v>0.64300000000000002</v>
      </c>
      <c r="H329" s="4">
        <v>0.67</v>
      </c>
      <c r="I329" s="4">
        <v>0.46800000000000003</v>
      </c>
      <c r="J329" s="4">
        <v>0.61699999999999999</v>
      </c>
      <c r="K329" s="4">
        <v>0.626</v>
      </c>
      <c r="L329" s="4">
        <v>0.51500000000000001</v>
      </c>
      <c r="M329" s="4">
        <v>0.69499999999999995</v>
      </c>
      <c r="N329" s="4">
        <v>0.70599999999999996</v>
      </c>
    </row>
    <row r="330" spans="1:14" x14ac:dyDescent="0.3">
      <c r="A330" t="s">
        <v>26</v>
      </c>
      <c r="B330" s="2">
        <v>40</v>
      </c>
      <c r="C330" s="4">
        <v>0.52100000000000002</v>
      </c>
      <c r="D330" s="4">
        <v>0.63</v>
      </c>
      <c r="E330" s="4">
        <v>0.65400000000000003</v>
      </c>
      <c r="F330" s="4">
        <v>0.48399999999999999</v>
      </c>
      <c r="G330" s="4">
        <v>0.68200000000000005</v>
      </c>
      <c r="H330" s="4">
        <v>0.71899999999999997</v>
      </c>
      <c r="I330" s="4">
        <v>0.47699999999999998</v>
      </c>
      <c r="J330" s="4">
        <v>0.70099999999999996</v>
      </c>
      <c r="K330" s="4">
        <v>0.72599999999999998</v>
      </c>
      <c r="L330" s="4">
        <v>0.433</v>
      </c>
      <c r="M330" s="4">
        <v>0.64300000000000002</v>
      </c>
      <c r="N330" s="4">
        <v>0.69899999999999995</v>
      </c>
    </row>
    <row r="331" spans="1:14" x14ac:dyDescent="0.3">
      <c r="A331" t="s">
        <v>26</v>
      </c>
      <c r="B331" s="2">
        <v>40</v>
      </c>
      <c r="C331" s="4">
        <v>0.49099999999999999</v>
      </c>
      <c r="D331" s="4">
        <v>0.64700000000000002</v>
      </c>
      <c r="E331" s="4">
        <v>0.67400000000000004</v>
      </c>
      <c r="F331" s="4">
        <v>0.5</v>
      </c>
      <c r="G331" s="4">
        <v>0.68600000000000005</v>
      </c>
      <c r="H331" s="4">
        <v>0.68500000000000005</v>
      </c>
      <c r="I331" s="4">
        <v>0.53800000000000003</v>
      </c>
      <c r="J331" s="4">
        <v>0.71899999999999997</v>
      </c>
      <c r="K331" s="4">
        <v>0.65800000000000003</v>
      </c>
      <c r="L331" s="4">
        <v>0.54400000000000004</v>
      </c>
      <c r="M331" s="4">
        <v>0.69299999999999995</v>
      </c>
      <c r="N331" s="4">
        <v>0.71299999999999997</v>
      </c>
    </row>
    <row r="332" spans="1:14" x14ac:dyDescent="0.3">
      <c r="A332" t="s">
        <v>26</v>
      </c>
      <c r="B332" s="2">
        <v>40</v>
      </c>
      <c r="C332" s="4">
        <v>0.47899999999999998</v>
      </c>
      <c r="D332" s="4">
        <v>0.60099999999999998</v>
      </c>
      <c r="E332" s="4">
        <v>0.59699999999999998</v>
      </c>
      <c r="F332" s="4">
        <v>0.51500000000000001</v>
      </c>
      <c r="G332" s="4">
        <v>0.69299999999999995</v>
      </c>
      <c r="H332" s="4">
        <v>0.70799999999999996</v>
      </c>
      <c r="I332" s="4">
        <v>0.57399999999999995</v>
      </c>
      <c r="J332" s="4">
        <v>0.73899999999999999</v>
      </c>
      <c r="K332" s="4">
        <v>0.73799999999999999</v>
      </c>
      <c r="L332" s="4">
        <v>0.52700000000000002</v>
      </c>
      <c r="M332" s="4">
        <v>0.71899999999999997</v>
      </c>
      <c r="N332" s="4">
        <v>0.75800000000000001</v>
      </c>
    </row>
    <row r="333" spans="1:14" x14ac:dyDescent="0.3">
      <c r="A333" t="s">
        <v>27</v>
      </c>
      <c r="B333" s="2">
        <v>5</v>
      </c>
      <c r="C333" s="4">
        <v>0.32800000000000001</v>
      </c>
      <c r="D333" s="4">
        <v>0.66700000000000004</v>
      </c>
      <c r="E333" s="4">
        <v>0.67400000000000004</v>
      </c>
      <c r="F333" s="4">
        <v>0.28100000000000003</v>
      </c>
      <c r="G333" s="4">
        <v>0.65900000000000003</v>
      </c>
      <c r="H333" s="4">
        <v>0.60099999999999998</v>
      </c>
      <c r="I333" s="4">
        <v>0.23499999999999999</v>
      </c>
      <c r="J333" s="4">
        <v>0.61499999999999999</v>
      </c>
      <c r="K333" s="4">
        <v>0.63100000000000001</v>
      </c>
      <c r="L333" s="4">
        <v>0.38300000000000001</v>
      </c>
      <c r="M333" s="4">
        <v>0.56999999999999995</v>
      </c>
      <c r="N333" s="4">
        <v>0.498</v>
      </c>
    </row>
    <row r="334" spans="1:14" x14ac:dyDescent="0.3">
      <c r="A334" t="s">
        <v>27</v>
      </c>
      <c r="B334" s="2">
        <v>5</v>
      </c>
      <c r="C334" s="4">
        <v>0.44400000000000001</v>
      </c>
      <c r="D334" s="4">
        <v>0.66700000000000004</v>
      </c>
      <c r="E334" s="4">
        <v>0.65400000000000003</v>
      </c>
      <c r="F334" s="4">
        <v>0.437</v>
      </c>
      <c r="G334" s="4">
        <v>0.63700000000000001</v>
      </c>
      <c r="H334" s="4">
        <v>0.60399999999999998</v>
      </c>
      <c r="I334" s="4">
        <v>0.41799999999999998</v>
      </c>
      <c r="J334" s="4">
        <v>0.60699999999999998</v>
      </c>
      <c r="K334" s="4">
        <v>0.59399999999999997</v>
      </c>
      <c r="L334" s="4">
        <v>0.20300000000000001</v>
      </c>
      <c r="M334" s="4">
        <v>0.59299999999999997</v>
      </c>
      <c r="N334" s="4">
        <v>0.443</v>
      </c>
    </row>
    <row r="335" spans="1:14" x14ac:dyDescent="0.3">
      <c r="A335" t="s">
        <v>27</v>
      </c>
      <c r="B335" s="2">
        <v>5</v>
      </c>
      <c r="C335" s="4">
        <v>0.314</v>
      </c>
      <c r="D335" s="4">
        <v>0.64200000000000002</v>
      </c>
      <c r="E335" s="4">
        <v>0.65900000000000003</v>
      </c>
      <c r="F335" s="4">
        <v>0.43</v>
      </c>
      <c r="G335" s="4">
        <v>0.60399999999999998</v>
      </c>
      <c r="H335" s="4">
        <v>0.64600000000000002</v>
      </c>
      <c r="I335" s="4">
        <v>0.46200000000000002</v>
      </c>
      <c r="J335" s="4">
        <v>0.63400000000000001</v>
      </c>
      <c r="K335" s="4">
        <v>0.63900000000000001</v>
      </c>
      <c r="L335" s="4">
        <v>0.188</v>
      </c>
      <c r="M335" s="4">
        <v>0.61199999999999999</v>
      </c>
      <c r="N335" s="4">
        <v>0.55000000000000004</v>
      </c>
    </row>
    <row r="336" spans="1:14" x14ac:dyDescent="0.3">
      <c r="A336" t="s">
        <v>27</v>
      </c>
      <c r="B336" s="2">
        <v>5</v>
      </c>
      <c r="C336" s="4">
        <v>0.54200000000000004</v>
      </c>
      <c r="D336" s="4">
        <v>0.67200000000000004</v>
      </c>
      <c r="E336" s="4">
        <v>0.65600000000000003</v>
      </c>
      <c r="F336" s="4">
        <v>0.35599999999999998</v>
      </c>
      <c r="G336" s="4">
        <v>0.64900000000000002</v>
      </c>
      <c r="H336" s="4">
        <v>0.63300000000000001</v>
      </c>
      <c r="I336" s="4">
        <v>0.432</v>
      </c>
      <c r="J336" s="4">
        <v>0.68700000000000006</v>
      </c>
      <c r="K336" s="4">
        <v>0.65</v>
      </c>
      <c r="L336" s="4">
        <v>0.20300000000000001</v>
      </c>
      <c r="M336" s="4">
        <v>0.59</v>
      </c>
      <c r="N336" s="4">
        <v>0.442</v>
      </c>
    </row>
    <row r="337" spans="1:14" x14ac:dyDescent="0.3">
      <c r="A337" t="s">
        <v>27</v>
      </c>
      <c r="B337" s="2">
        <v>5</v>
      </c>
      <c r="C337" s="4">
        <v>0.49399999999999999</v>
      </c>
      <c r="D337" s="4">
        <v>0.69399999999999995</v>
      </c>
      <c r="E337" s="4">
        <v>0.63300000000000001</v>
      </c>
      <c r="F337" s="4">
        <v>0.40899999999999997</v>
      </c>
      <c r="G337" s="4">
        <v>0.61199999999999999</v>
      </c>
      <c r="H337" s="4">
        <v>0.627</v>
      </c>
      <c r="I337" s="4">
        <v>0.47799999999999998</v>
      </c>
      <c r="J337" s="4">
        <v>0.64200000000000002</v>
      </c>
      <c r="K337" s="4">
        <v>0.63100000000000001</v>
      </c>
      <c r="L337" s="4">
        <v>0.438</v>
      </c>
      <c r="M337" s="4">
        <v>0.42499999999999999</v>
      </c>
      <c r="N337" s="4">
        <v>0.45700000000000002</v>
      </c>
    </row>
    <row r="338" spans="1:14" x14ac:dyDescent="0.3">
      <c r="A338" t="s">
        <v>27</v>
      </c>
      <c r="B338" s="2">
        <v>20</v>
      </c>
      <c r="C338" s="4">
        <v>0.37</v>
      </c>
      <c r="D338" s="4">
        <v>0.622</v>
      </c>
      <c r="E338" s="4">
        <v>0.54200000000000004</v>
      </c>
      <c r="F338" s="4">
        <v>0.37</v>
      </c>
      <c r="G338" s="4">
        <v>0.622</v>
      </c>
      <c r="H338" s="4">
        <v>0.53100000000000003</v>
      </c>
      <c r="I338" s="4">
        <v>0.43</v>
      </c>
      <c r="J338" s="4">
        <v>0.60699999999999998</v>
      </c>
      <c r="K338" s="4">
        <v>0.58399999999999996</v>
      </c>
      <c r="L338" s="4">
        <v>0.49</v>
      </c>
      <c r="M338" s="4">
        <v>0.61499999999999999</v>
      </c>
      <c r="N338" s="4">
        <v>0.59</v>
      </c>
    </row>
    <row r="339" spans="1:14" x14ac:dyDescent="0.3">
      <c r="A339" t="s">
        <v>27</v>
      </c>
      <c r="B339" s="2">
        <v>20</v>
      </c>
      <c r="C339" s="4">
        <v>0.28599999999999998</v>
      </c>
      <c r="D339" s="4">
        <v>0.63</v>
      </c>
      <c r="E339" s="4">
        <v>0.56699999999999995</v>
      </c>
      <c r="F339" s="4">
        <v>0.32100000000000001</v>
      </c>
      <c r="G339" s="4">
        <v>0.59299999999999997</v>
      </c>
      <c r="H339" s="4">
        <v>0.52700000000000002</v>
      </c>
      <c r="I339" s="4">
        <v>0.27400000000000002</v>
      </c>
      <c r="J339" s="4">
        <v>0.60699999999999998</v>
      </c>
      <c r="K339" s="4">
        <v>0.60499999999999998</v>
      </c>
      <c r="L339" s="4">
        <v>0.23200000000000001</v>
      </c>
      <c r="M339" s="4">
        <v>0.60699999999999998</v>
      </c>
      <c r="N339" s="4">
        <v>0.48799999999999999</v>
      </c>
    </row>
    <row r="340" spans="1:14" x14ac:dyDescent="0.3">
      <c r="A340" t="s">
        <v>27</v>
      </c>
      <c r="B340" s="2">
        <v>20</v>
      </c>
      <c r="C340" s="4">
        <v>0.33300000000000002</v>
      </c>
      <c r="D340" s="4">
        <v>0.64200000000000002</v>
      </c>
      <c r="E340" s="4">
        <v>0.56000000000000005</v>
      </c>
      <c r="F340" s="4">
        <v>0.35599999999999998</v>
      </c>
      <c r="G340" s="4">
        <v>0.64900000000000002</v>
      </c>
      <c r="H340" s="4">
        <v>0.57199999999999995</v>
      </c>
      <c r="I340" s="4">
        <v>0.38900000000000001</v>
      </c>
      <c r="J340" s="4">
        <v>0.67200000000000004</v>
      </c>
      <c r="K340" s="4">
        <v>0.62</v>
      </c>
      <c r="L340" s="4">
        <v>0.316</v>
      </c>
      <c r="M340" s="4">
        <v>0.61199999999999999</v>
      </c>
      <c r="N340" s="4">
        <v>0.53800000000000003</v>
      </c>
    </row>
    <row r="341" spans="1:14" x14ac:dyDescent="0.3">
      <c r="A341" t="s">
        <v>27</v>
      </c>
      <c r="B341" s="2">
        <v>20</v>
      </c>
      <c r="C341" s="4">
        <v>0.42</v>
      </c>
      <c r="D341" s="4">
        <v>0.64900000000000002</v>
      </c>
      <c r="E341" s="4">
        <v>0.57199999999999995</v>
      </c>
      <c r="F341" s="4">
        <v>0.46200000000000002</v>
      </c>
      <c r="G341" s="4">
        <v>0.63400000000000001</v>
      </c>
      <c r="H341" s="4">
        <v>0.56599999999999995</v>
      </c>
      <c r="I341" s="4">
        <v>0.4</v>
      </c>
      <c r="J341" s="4">
        <v>0.64200000000000002</v>
      </c>
      <c r="K341" s="4">
        <v>0.61499999999999999</v>
      </c>
      <c r="L341" s="4">
        <v>0.316</v>
      </c>
      <c r="M341" s="4">
        <v>0.61199999999999999</v>
      </c>
      <c r="N341" s="4">
        <v>0.58399999999999996</v>
      </c>
    </row>
    <row r="342" spans="1:14" x14ac:dyDescent="0.3">
      <c r="A342" t="s">
        <v>27</v>
      </c>
      <c r="B342" s="2">
        <v>20</v>
      </c>
      <c r="C342" s="4">
        <v>0.28899999999999998</v>
      </c>
      <c r="D342" s="4">
        <v>0.59699999999999998</v>
      </c>
      <c r="E342" s="4">
        <v>0.52</v>
      </c>
      <c r="F342" s="4">
        <v>0.35299999999999998</v>
      </c>
      <c r="G342" s="4">
        <v>0.59</v>
      </c>
      <c r="H342" s="4">
        <v>0.54600000000000004</v>
      </c>
      <c r="I342" s="4">
        <v>0.376</v>
      </c>
      <c r="J342" s="4">
        <v>0.60399999999999998</v>
      </c>
      <c r="K342" s="4">
        <v>0.59799999999999998</v>
      </c>
      <c r="L342" s="4">
        <v>0.375</v>
      </c>
      <c r="M342" s="4">
        <v>0.627</v>
      </c>
      <c r="N342" s="4">
        <v>0.58199999999999996</v>
      </c>
    </row>
    <row r="343" spans="1:14" x14ac:dyDescent="0.3">
      <c r="A343" t="s">
        <v>27</v>
      </c>
      <c r="B343" s="2">
        <v>40</v>
      </c>
      <c r="C343" s="4">
        <v>0.34799999999999998</v>
      </c>
      <c r="D343" s="4">
        <v>0.66700000000000004</v>
      </c>
      <c r="E343" s="4">
        <v>0.57499999999999996</v>
      </c>
      <c r="F343" s="4">
        <v>0.375</v>
      </c>
      <c r="G343" s="4">
        <v>0.48099999999999998</v>
      </c>
      <c r="H343" s="4">
        <v>0.439</v>
      </c>
      <c r="I343" s="4">
        <v>0.36799999999999999</v>
      </c>
      <c r="J343" s="4">
        <v>0.46700000000000003</v>
      </c>
      <c r="K343" s="4">
        <v>0.46100000000000002</v>
      </c>
      <c r="L343" s="4">
        <v>0</v>
      </c>
      <c r="M343" s="4">
        <v>0.66700000000000004</v>
      </c>
      <c r="N343" s="4">
        <v>0.52300000000000002</v>
      </c>
    </row>
    <row r="344" spans="1:14" x14ac:dyDescent="0.3">
      <c r="A344" t="s">
        <v>27</v>
      </c>
      <c r="B344" s="2">
        <v>40</v>
      </c>
      <c r="C344" s="4">
        <v>0.28899999999999998</v>
      </c>
      <c r="D344" s="4">
        <v>0.6</v>
      </c>
      <c r="E344" s="4">
        <v>0.56799999999999995</v>
      </c>
      <c r="F344" s="4">
        <v>0.40400000000000003</v>
      </c>
      <c r="G344" s="4">
        <v>0.60699999999999998</v>
      </c>
      <c r="H344" s="4">
        <v>0.61899999999999999</v>
      </c>
      <c r="I344" s="4">
        <v>0.26100000000000001</v>
      </c>
      <c r="J344" s="4">
        <v>0.622</v>
      </c>
      <c r="K344" s="4">
        <v>0.61899999999999999</v>
      </c>
      <c r="L344" s="4">
        <v>0.25</v>
      </c>
      <c r="M344" s="4">
        <v>0.55600000000000005</v>
      </c>
      <c r="N344" s="4">
        <v>0.52500000000000002</v>
      </c>
    </row>
    <row r="345" spans="1:14" x14ac:dyDescent="0.3">
      <c r="A345" t="s">
        <v>27</v>
      </c>
      <c r="B345" s="2">
        <v>40</v>
      </c>
      <c r="C345" s="4">
        <v>0.42199999999999999</v>
      </c>
      <c r="D345" s="4">
        <v>0.61199999999999999</v>
      </c>
      <c r="E345" s="4">
        <v>0.53500000000000003</v>
      </c>
      <c r="F345" s="4">
        <v>0.36599999999999999</v>
      </c>
      <c r="G345" s="4">
        <v>0.61199999999999999</v>
      </c>
      <c r="H345" s="4">
        <v>0.54800000000000004</v>
      </c>
      <c r="I345" s="4">
        <v>0.45200000000000001</v>
      </c>
      <c r="J345" s="4">
        <v>0.65700000000000003</v>
      </c>
      <c r="K345" s="4">
        <v>0.63</v>
      </c>
      <c r="L345" s="4">
        <v>0.21199999999999999</v>
      </c>
      <c r="M345" s="4">
        <v>0.61199999999999999</v>
      </c>
      <c r="N345" s="4">
        <v>0.36</v>
      </c>
    </row>
    <row r="346" spans="1:14" x14ac:dyDescent="0.3">
      <c r="A346" t="s">
        <v>27</v>
      </c>
      <c r="B346" s="2">
        <v>40</v>
      </c>
      <c r="C346" s="4">
        <v>0.26500000000000001</v>
      </c>
      <c r="D346" s="4">
        <v>0.54500000000000004</v>
      </c>
      <c r="E346" s="4">
        <v>0.54400000000000004</v>
      </c>
      <c r="F346" s="4">
        <v>0.254</v>
      </c>
      <c r="G346" s="4">
        <v>0.60399999999999998</v>
      </c>
      <c r="H346" s="4">
        <v>0.495</v>
      </c>
      <c r="I346" s="4">
        <v>0.16900000000000001</v>
      </c>
      <c r="J346" s="4">
        <v>0.56000000000000005</v>
      </c>
      <c r="K346" s="4">
        <v>0.45100000000000001</v>
      </c>
      <c r="L346" s="4">
        <v>0.30599999999999999</v>
      </c>
      <c r="M346" s="4">
        <v>0.627</v>
      </c>
      <c r="N346" s="4">
        <v>0.54900000000000004</v>
      </c>
    </row>
    <row r="347" spans="1:14" x14ac:dyDescent="0.3">
      <c r="A347" t="s">
        <v>27</v>
      </c>
      <c r="B347" s="2">
        <v>40</v>
      </c>
      <c r="C347" s="4">
        <v>0.20300000000000001</v>
      </c>
      <c r="D347" s="4">
        <v>0.59</v>
      </c>
      <c r="E347" s="4">
        <v>0.53400000000000003</v>
      </c>
      <c r="F347" s="4">
        <v>0.19700000000000001</v>
      </c>
      <c r="G347" s="4">
        <v>0.63400000000000001</v>
      </c>
      <c r="H347" s="4">
        <v>0.53700000000000003</v>
      </c>
      <c r="I347" s="4">
        <v>0.27300000000000002</v>
      </c>
      <c r="J347" s="4">
        <v>0.64200000000000002</v>
      </c>
      <c r="K347" s="4">
        <v>0.57399999999999995</v>
      </c>
      <c r="L347" s="4">
        <v>0.374</v>
      </c>
      <c r="M347" s="4">
        <v>0.57499999999999996</v>
      </c>
      <c r="N347" s="4">
        <v>0.505</v>
      </c>
    </row>
    <row r="348" spans="1:14" x14ac:dyDescent="0.3">
      <c r="A348" t="s">
        <v>28</v>
      </c>
      <c r="B348" s="2">
        <v>5</v>
      </c>
      <c r="C348" s="4">
        <v>0.96</v>
      </c>
      <c r="D348" s="4">
        <v>0.95799999999999996</v>
      </c>
      <c r="E348" s="4">
        <v>0.95799999999999996</v>
      </c>
      <c r="F348" s="4">
        <v>0.77400000000000002</v>
      </c>
      <c r="G348" s="4">
        <v>0.70799999999999996</v>
      </c>
      <c r="H348" s="4">
        <v>0.98599999999999999</v>
      </c>
      <c r="I348" s="4">
        <v>0.77400000000000002</v>
      </c>
      <c r="J348" s="4">
        <v>0.70799999999999996</v>
      </c>
      <c r="K348" s="4">
        <v>1</v>
      </c>
      <c r="L348" s="4">
        <v>0.38100000000000001</v>
      </c>
      <c r="M348" s="4">
        <v>0.45800000000000002</v>
      </c>
      <c r="N348" s="4">
        <v>0.66</v>
      </c>
    </row>
    <row r="349" spans="1:14" x14ac:dyDescent="0.3">
      <c r="A349" t="s">
        <v>28</v>
      </c>
      <c r="B349" s="2">
        <v>5</v>
      </c>
      <c r="C349" s="4">
        <v>0.95199999999999996</v>
      </c>
      <c r="D349" s="4">
        <v>0.95799999999999996</v>
      </c>
      <c r="E349" s="4">
        <v>0.97599999999999998</v>
      </c>
      <c r="F349" s="4">
        <v>0.60899999999999999</v>
      </c>
      <c r="G349" s="4">
        <v>0.625</v>
      </c>
      <c r="H349" s="4">
        <v>0.73399999999999999</v>
      </c>
      <c r="I349" s="4">
        <v>0.63600000000000001</v>
      </c>
      <c r="J349" s="4">
        <v>0.66700000000000004</v>
      </c>
      <c r="K349" s="4">
        <v>0.82499999999999996</v>
      </c>
      <c r="L349" s="4">
        <v>0.52200000000000002</v>
      </c>
      <c r="M349" s="4">
        <v>0.54200000000000004</v>
      </c>
      <c r="N349" s="4">
        <v>0.51700000000000002</v>
      </c>
    </row>
    <row r="350" spans="1:14" x14ac:dyDescent="0.3">
      <c r="A350" t="s">
        <v>28</v>
      </c>
      <c r="B350" s="2">
        <v>5</v>
      </c>
      <c r="C350" s="4">
        <v>1</v>
      </c>
      <c r="D350" s="4">
        <v>1</v>
      </c>
      <c r="E350" s="4">
        <v>1</v>
      </c>
      <c r="F350" s="4">
        <v>0.91700000000000004</v>
      </c>
      <c r="G350" s="4">
        <v>0.91700000000000004</v>
      </c>
      <c r="H350" s="4">
        <v>1</v>
      </c>
      <c r="I350" s="4">
        <v>0.95699999999999996</v>
      </c>
      <c r="J350" s="4">
        <v>0.95799999999999996</v>
      </c>
      <c r="K350" s="4">
        <v>1</v>
      </c>
      <c r="L350" s="4">
        <v>0.71</v>
      </c>
      <c r="M350" s="4">
        <v>0.625</v>
      </c>
      <c r="N350" s="4">
        <v>0.441</v>
      </c>
    </row>
    <row r="351" spans="1:14" x14ac:dyDescent="0.3">
      <c r="A351" t="s">
        <v>28</v>
      </c>
      <c r="B351" s="2">
        <v>5</v>
      </c>
      <c r="C351" s="4">
        <v>1</v>
      </c>
      <c r="D351" s="4">
        <v>1</v>
      </c>
      <c r="E351" s="4">
        <v>1</v>
      </c>
      <c r="F351" s="4">
        <v>1</v>
      </c>
      <c r="G351" s="4">
        <v>1</v>
      </c>
      <c r="H351" s="4">
        <v>1</v>
      </c>
      <c r="I351" s="4">
        <v>1</v>
      </c>
      <c r="J351" s="4">
        <v>1</v>
      </c>
      <c r="K351" s="4">
        <v>1</v>
      </c>
      <c r="L351" s="4">
        <v>0.625</v>
      </c>
      <c r="M351" s="4">
        <v>0.73899999999999999</v>
      </c>
      <c r="N351" s="4">
        <v>0.61399999999999999</v>
      </c>
    </row>
    <row r="352" spans="1:14" x14ac:dyDescent="0.3">
      <c r="A352" t="s">
        <v>28</v>
      </c>
      <c r="B352" s="2">
        <v>5</v>
      </c>
      <c r="C352" s="4">
        <v>1</v>
      </c>
      <c r="D352" s="4">
        <v>1</v>
      </c>
      <c r="E352" s="4">
        <v>1</v>
      </c>
      <c r="F352" s="4">
        <v>0</v>
      </c>
      <c r="G352" s="4">
        <v>0.52200000000000002</v>
      </c>
      <c r="H352" s="4">
        <v>1</v>
      </c>
      <c r="I352" s="4">
        <v>0</v>
      </c>
      <c r="J352" s="4">
        <v>0.52200000000000002</v>
      </c>
      <c r="K352" s="4">
        <v>0.97699999999999998</v>
      </c>
      <c r="L352" s="4">
        <v>0</v>
      </c>
      <c r="M352" s="4">
        <v>0.52200000000000002</v>
      </c>
      <c r="N352" s="4">
        <v>0.86399999999999999</v>
      </c>
    </row>
    <row r="353" spans="1:14" x14ac:dyDescent="0.3">
      <c r="A353" t="s">
        <v>28</v>
      </c>
      <c r="B353" s="2">
        <v>20</v>
      </c>
      <c r="C353" s="4">
        <v>0.78300000000000003</v>
      </c>
      <c r="D353" s="4">
        <v>0.79200000000000004</v>
      </c>
      <c r="E353" s="4">
        <v>0.86799999999999999</v>
      </c>
      <c r="F353" s="4">
        <v>0.78600000000000003</v>
      </c>
      <c r="G353" s="4">
        <v>0.75</v>
      </c>
      <c r="H353" s="4">
        <v>0.95799999999999996</v>
      </c>
      <c r="I353" s="4">
        <v>0.8</v>
      </c>
      <c r="J353" s="4">
        <v>0.75</v>
      </c>
      <c r="K353" s="4">
        <v>0.94799999999999995</v>
      </c>
      <c r="L353" s="4">
        <v>0.8</v>
      </c>
      <c r="M353" s="4">
        <v>0.79200000000000004</v>
      </c>
      <c r="N353" s="4">
        <v>0.70799999999999996</v>
      </c>
    </row>
    <row r="354" spans="1:14" x14ac:dyDescent="0.3">
      <c r="A354" t="s">
        <v>28</v>
      </c>
      <c r="B354" s="2">
        <v>20</v>
      </c>
      <c r="C354" s="4">
        <v>0.66700000000000004</v>
      </c>
      <c r="D354" s="4">
        <v>0.70799999999999996</v>
      </c>
      <c r="E354" s="4">
        <v>0.81100000000000005</v>
      </c>
      <c r="F354" s="4">
        <v>0.75</v>
      </c>
      <c r="G354" s="4">
        <v>0.75</v>
      </c>
      <c r="H354" s="4">
        <v>0.80400000000000005</v>
      </c>
      <c r="I354" s="4">
        <v>0.54500000000000004</v>
      </c>
      <c r="J354" s="4">
        <v>0.58299999999999996</v>
      </c>
      <c r="K354" s="4">
        <v>0.63600000000000001</v>
      </c>
      <c r="L354" s="4">
        <v>0.42099999999999999</v>
      </c>
      <c r="M354" s="4">
        <v>0.54200000000000004</v>
      </c>
      <c r="N354" s="4">
        <v>0.74099999999999999</v>
      </c>
    </row>
    <row r="355" spans="1:14" x14ac:dyDescent="0.3">
      <c r="A355" t="s">
        <v>28</v>
      </c>
      <c r="B355" s="2">
        <v>20</v>
      </c>
      <c r="C355" s="4">
        <v>0.91700000000000004</v>
      </c>
      <c r="D355" s="4">
        <v>0.91700000000000004</v>
      </c>
      <c r="E355" s="4">
        <v>0.95099999999999996</v>
      </c>
      <c r="F355" s="4">
        <v>0.91700000000000004</v>
      </c>
      <c r="G355" s="4">
        <v>0.91700000000000004</v>
      </c>
      <c r="H355" s="4">
        <v>1</v>
      </c>
      <c r="I355" s="4">
        <v>0.78600000000000003</v>
      </c>
      <c r="J355" s="4">
        <v>0.75</v>
      </c>
      <c r="K355" s="4">
        <v>0.99299999999999999</v>
      </c>
      <c r="L355" s="4">
        <v>0.91700000000000004</v>
      </c>
      <c r="M355" s="4">
        <v>0.91700000000000004</v>
      </c>
      <c r="N355" s="4">
        <v>0.92300000000000004</v>
      </c>
    </row>
    <row r="356" spans="1:14" x14ac:dyDescent="0.3">
      <c r="A356" t="s">
        <v>28</v>
      </c>
      <c r="B356" s="2">
        <v>20</v>
      </c>
      <c r="C356" s="4">
        <v>0.78300000000000003</v>
      </c>
      <c r="D356" s="4">
        <v>0.78300000000000003</v>
      </c>
      <c r="E356" s="4">
        <v>0.86</v>
      </c>
      <c r="F356" s="4">
        <v>0.85699999999999998</v>
      </c>
      <c r="G356" s="4">
        <v>0.87</v>
      </c>
      <c r="H356" s="4">
        <v>0.97</v>
      </c>
      <c r="I356" s="4">
        <v>0.76200000000000001</v>
      </c>
      <c r="J356" s="4">
        <v>0.78300000000000003</v>
      </c>
      <c r="K356" s="4">
        <v>0.89400000000000002</v>
      </c>
      <c r="L356" s="4">
        <v>0.6</v>
      </c>
      <c r="M356" s="4">
        <v>0.47799999999999998</v>
      </c>
      <c r="N356" s="4">
        <v>0.39400000000000002</v>
      </c>
    </row>
    <row r="357" spans="1:14" x14ac:dyDescent="0.3">
      <c r="A357" t="s">
        <v>28</v>
      </c>
      <c r="B357" s="2">
        <v>20</v>
      </c>
      <c r="C357" s="4">
        <v>0.85699999999999998</v>
      </c>
      <c r="D357" s="4">
        <v>0.87</v>
      </c>
      <c r="E357" s="4">
        <v>0.92400000000000004</v>
      </c>
      <c r="F357" s="4">
        <v>0</v>
      </c>
      <c r="G357" s="4">
        <v>0.52200000000000002</v>
      </c>
      <c r="H357" s="4">
        <v>0.84799999999999998</v>
      </c>
      <c r="I357" s="4">
        <v>0</v>
      </c>
      <c r="J357" s="4">
        <v>0.52200000000000002</v>
      </c>
      <c r="K357" s="4">
        <v>0.73099999999999998</v>
      </c>
      <c r="L357" s="4">
        <v>0.16700000000000001</v>
      </c>
      <c r="M357" s="4">
        <v>0.56499999999999995</v>
      </c>
      <c r="N357" s="4">
        <v>0.84799999999999998</v>
      </c>
    </row>
    <row r="358" spans="1:14" x14ac:dyDescent="0.3">
      <c r="A358" t="s">
        <v>28</v>
      </c>
      <c r="B358" s="2">
        <v>40</v>
      </c>
      <c r="C358" s="4">
        <v>0.76900000000000002</v>
      </c>
      <c r="D358" s="4">
        <v>0.75</v>
      </c>
      <c r="E358" s="4">
        <v>0.93100000000000005</v>
      </c>
      <c r="F358" s="4">
        <v>0.72699999999999998</v>
      </c>
      <c r="G358" s="4">
        <v>0.625</v>
      </c>
      <c r="H358" s="4">
        <v>0.75700000000000001</v>
      </c>
      <c r="I358" s="4">
        <v>0.96</v>
      </c>
      <c r="J358" s="4">
        <v>0.95799999999999996</v>
      </c>
      <c r="K358" s="4">
        <v>1</v>
      </c>
      <c r="L358" s="4">
        <v>0.625</v>
      </c>
      <c r="M358" s="4">
        <v>0.5</v>
      </c>
      <c r="N358" s="4">
        <v>0.58299999999999996</v>
      </c>
    </row>
    <row r="359" spans="1:14" x14ac:dyDescent="0.3">
      <c r="A359" t="s">
        <v>28</v>
      </c>
      <c r="B359" s="2">
        <v>40</v>
      </c>
      <c r="C359" s="4">
        <v>0.66700000000000004</v>
      </c>
      <c r="D359" s="4">
        <v>0.58299999999999996</v>
      </c>
      <c r="E359" s="4">
        <v>0.76900000000000002</v>
      </c>
      <c r="F359" s="4">
        <v>0.58799999999999997</v>
      </c>
      <c r="G359" s="4">
        <v>0.70799999999999996</v>
      </c>
      <c r="H359" s="4">
        <v>0.81799999999999995</v>
      </c>
      <c r="I359" s="4">
        <v>0.47599999999999998</v>
      </c>
      <c r="J359" s="4">
        <v>0.54200000000000004</v>
      </c>
      <c r="K359" s="4">
        <v>0.53800000000000003</v>
      </c>
      <c r="L359" s="4">
        <v>0.26700000000000002</v>
      </c>
      <c r="M359" s="4">
        <v>0.54200000000000004</v>
      </c>
      <c r="N359" s="4">
        <v>0.371</v>
      </c>
    </row>
    <row r="360" spans="1:14" x14ac:dyDescent="0.3">
      <c r="A360" t="s">
        <v>28</v>
      </c>
      <c r="B360" s="2">
        <v>40</v>
      </c>
      <c r="C360" s="4">
        <v>0.13300000000000001</v>
      </c>
      <c r="D360" s="4">
        <v>0.45800000000000002</v>
      </c>
      <c r="E360" s="4">
        <v>0.49299999999999999</v>
      </c>
      <c r="F360" s="4">
        <v>0.59299999999999997</v>
      </c>
      <c r="G360" s="4">
        <v>0.54200000000000004</v>
      </c>
      <c r="H360" s="4">
        <v>0.80400000000000005</v>
      </c>
      <c r="I360" s="4">
        <v>0.64700000000000002</v>
      </c>
      <c r="J360" s="4">
        <v>0.5</v>
      </c>
      <c r="K360" s="4">
        <v>0.76900000000000002</v>
      </c>
      <c r="L360" s="4">
        <v>0.64500000000000002</v>
      </c>
      <c r="M360" s="4">
        <v>0.54200000000000004</v>
      </c>
      <c r="N360" s="4">
        <v>0.51400000000000001</v>
      </c>
    </row>
    <row r="361" spans="1:14" x14ac:dyDescent="0.3">
      <c r="A361" t="s">
        <v>28</v>
      </c>
      <c r="B361" s="2">
        <v>40</v>
      </c>
      <c r="C361" s="4">
        <v>0.58799999999999997</v>
      </c>
      <c r="D361" s="4">
        <v>0.69599999999999995</v>
      </c>
      <c r="E361" s="4">
        <v>0.60199999999999998</v>
      </c>
      <c r="F361" s="4">
        <v>0.72699999999999998</v>
      </c>
      <c r="G361" s="4">
        <v>0.73899999999999999</v>
      </c>
      <c r="H361" s="4">
        <v>0.78</v>
      </c>
      <c r="I361" s="4">
        <v>0.14299999999999999</v>
      </c>
      <c r="J361" s="4">
        <v>0.47799999999999998</v>
      </c>
      <c r="K361" s="4">
        <v>0.65900000000000003</v>
      </c>
      <c r="L361" s="4">
        <v>0.7</v>
      </c>
      <c r="M361" s="4">
        <v>0.73899999999999999</v>
      </c>
      <c r="N361" s="4">
        <v>0.70499999999999996</v>
      </c>
    </row>
    <row r="362" spans="1:14" x14ac:dyDescent="0.3">
      <c r="A362" t="s">
        <v>28</v>
      </c>
      <c r="B362" s="2">
        <v>40</v>
      </c>
      <c r="C362" s="4">
        <v>0</v>
      </c>
      <c r="D362" s="4">
        <v>0.52200000000000002</v>
      </c>
      <c r="E362" s="4">
        <v>0.76900000000000002</v>
      </c>
      <c r="F362" s="4">
        <v>0.14299999999999999</v>
      </c>
      <c r="G362" s="4">
        <v>0.47799999999999998</v>
      </c>
      <c r="H362" s="4">
        <v>0.40899999999999997</v>
      </c>
      <c r="I362" s="4">
        <v>0</v>
      </c>
      <c r="J362" s="4">
        <v>0.39100000000000001</v>
      </c>
      <c r="K362" s="4">
        <v>0.32600000000000001</v>
      </c>
      <c r="L362" s="4">
        <v>0.14299999999999999</v>
      </c>
      <c r="M362" s="4">
        <v>0.47799999999999998</v>
      </c>
      <c r="N362" s="4">
        <v>0.35199999999999998</v>
      </c>
    </row>
    <row r="363" spans="1:14" x14ac:dyDescent="0.3">
      <c r="A363" t="s">
        <v>29</v>
      </c>
      <c r="B363" s="2">
        <v>5</v>
      </c>
      <c r="C363" s="4">
        <v>0.5</v>
      </c>
      <c r="D363" s="4">
        <v>0.65600000000000003</v>
      </c>
      <c r="E363" s="4">
        <v>0.72</v>
      </c>
      <c r="F363" s="4">
        <v>0.55700000000000005</v>
      </c>
      <c r="G363" s="4">
        <v>0.71</v>
      </c>
      <c r="H363" s="4">
        <v>0.73099999999999998</v>
      </c>
      <c r="I363" s="4">
        <v>0.50800000000000001</v>
      </c>
      <c r="J363" s="4">
        <v>0.68799999999999994</v>
      </c>
      <c r="K363" s="4">
        <v>0.69099999999999995</v>
      </c>
      <c r="L363" s="4">
        <v>0.46200000000000002</v>
      </c>
      <c r="M363" s="4">
        <v>0.69899999999999995</v>
      </c>
      <c r="N363" s="4">
        <v>0.70199999999999996</v>
      </c>
    </row>
    <row r="364" spans="1:14" x14ac:dyDescent="0.3">
      <c r="A364" t="s">
        <v>29</v>
      </c>
      <c r="B364" s="2">
        <v>5</v>
      </c>
      <c r="C364" s="4">
        <v>0.42299999999999999</v>
      </c>
      <c r="D364" s="4">
        <v>0.67700000000000005</v>
      </c>
      <c r="E364" s="4">
        <v>0.73499999999999999</v>
      </c>
      <c r="F364" s="4">
        <v>0.63600000000000001</v>
      </c>
      <c r="G364" s="4">
        <v>0.74199999999999999</v>
      </c>
      <c r="H364" s="4">
        <v>0.73599999999999999</v>
      </c>
      <c r="I364" s="4">
        <v>0.625</v>
      </c>
      <c r="J364" s="4">
        <v>0.74199999999999999</v>
      </c>
      <c r="K364" s="4">
        <v>0.753</v>
      </c>
      <c r="L364" s="4">
        <v>0.57099999999999995</v>
      </c>
      <c r="M364" s="4">
        <v>0.64500000000000002</v>
      </c>
      <c r="N364" s="4">
        <v>0.65800000000000003</v>
      </c>
    </row>
    <row r="365" spans="1:14" x14ac:dyDescent="0.3">
      <c r="A365" t="s">
        <v>29</v>
      </c>
      <c r="B365" s="2">
        <v>5</v>
      </c>
      <c r="C365" s="4">
        <v>0.51500000000000001</v>
      </c>
      <c r="D365" s="4">
        <v>0.65200000000000002</v>
      </c>
      <c r="E365" s="4">
        <v>0.71599999999999997</v>
      </c>
      <c r="F365" s="4">
        <v>0.42599999999999999</v>
      </c>
      <c r="G365" s="4">
        <v>0.62</v>
      </c>
      <c r="H365" s="4">
        <v>0.68200000000000005</v>
      </c>
      <c r="I365" s="4">
        <v>0.36699999999999999</v>
      </c>
      <c r="J365" s="4">
        <v>0.58699999999999997</v>
      </c>
      <c r="K365" s="4">
        <v>0.66</v>
      </c>
      <c r="L365" s="4">
        <v>0.35699999999999998</v>
      </c>
      <c r="M365" s="4">
        <v>0.60899999999999999</v>
      </c>
      <c r="N365" s="4">
        <v>0.54100000000000004</v>
      </c>
    </row>
    <row r="366" spans="1:14" x14ac:dyDescent="0.3">
      <c r="A366" t="s">
        <v>29</v>
      </c>
      <c r="B366" s="2">
        <v>5</v>
      </c>
      <c r="C366" s="4">
        <v>0.61299999999999999</v>
      </c>
      <c r="D366" s="4">
        <v>0.73899999999999999</v>
      </c>
      <c r="E366" s="4">
        <v>0.82199999999999995</v>
      </c>
      <c r="F366" s="4">
        <v>0.53300000000000003</v>
      </c>
      <c r="G366" s="4">
        <v>0.69599999999999995</v>
      </c>
      <c r="H366" s="4">
        <v>0.73099999999999998</v>
      </c>
      <c r="I366" s="4">
        <v>0.5</v>
      </c>
      <c r="J366" s="4">
        <v>0.69599999999999995</v>
      </c>
      <c r="K366" s="4">
        <v>0.70099999999999996</v>
      </c>
      <c r="L366" s="4">
        <v>0.46200000000000002</v>
      </c>
      <c r="M366" s="4">
        <v>0.62</v>
      </c>
      <c r="N366" s="4">
        <v>0.60499999999999998</v>
      </c>
    </row>
    <row r="367" spans="1:14" x14ac:dyDescent="0.3">
      <c r="A367" t="s">
        <v>29</v>
      </c>
      <c r="B367" s="2">
        <v>5</v>
      </c>
      <c r="C367" s="4">
        <v>0.50800000000000001</v>
      </c>
      <c r="D367" s="4">
        <v>0.66300000000000003</v>
      </c>
      <c r="E367" s="4">
        <v>0.71099999999999997</v>
      </c>
      <c r="F367" s="4">
        <v>0.52600000000000002</v>
      </c>
      <c r="G367" s="4">
        <v>0.70699999999999996</v>
      </c>
      <c r="H367" s="4">
        <v>0.75</v>
      </c>
      <c r="I367" s="4">
        <v>0.49199999999999999</v>
      </c>
      <c r="J367" s="4">
        <v>0.66300000000000003</v>
      </c>
      <c r="K367" s="4">
        <v>0.73299999999999998</v>
      </c>
      <c r="L367" s="4">
        <v>0.50800000000000001</v>
      </c>
      <c r="M367" s="4">
        <v>0.68500000000000005</v>
      </c>
      <c r="N367" s="4">
        <v>0.70799999999999996</v>
      </c>
    </row>
    <row r="368" spans="1:14" x14ac:dyDescent="0.3">
      <c r="A368" t="s">
        <v>29</v>
      </c>
      <c r="B368" s="2">
        <v>20</v>
      </c>
      <c r="C368" s="4">
        <v>0.44400000000000001</v>
      </c>
      <c r="D368" s="4">
        <v>0.67700000000000005</v>
      </c>
      <c r="E368" s="4">
        <v>0.66900000000000004</v>
      </c>
      <c r="F368" s="4">
        <v>0.49099999999999999</v>
      </c>
      <c r="G368" s="4">
        <v>0.71</v>
      </c>
      <c r="H368" s="4">
        <v>0.67900000000000005</v>
      </c>
      <c r="I368" s="4">
        <v>0.55600000000000005</v>
      </c>
      <c r="J368" s="4">
        <v>0.74199999999999999</v>
      </c>
      <c r="K368" s="4">
        <v>0.74399999999999999</v>
      </c>
      <c r="L368" s="4">
        <v>0.4</v>
      </c>
      <c r="M368" s="4">
        <v>0.61299999999999999</v>
      </c>
      <c r="N368" s="4">
        <v>0.59599999999999997</v>
      </c>
    </row>
    <row r="369" spans="1:14" x14ac:dyDescent="0.3">
      <c r="A369" t="s">
        <v>29</v>
      </c>
      <c r="B369" s="2">
        <v>20</v>
      </c>
      <c r="C369" s="4">
        <v>0.377</v>
      </c>
      <c r="D369" s="4">
        <v>0.64500000000000002</v>
      </c>
      <c r="E369" s="4">
        <v>0.61099999999999999</v>
      </c>
      <c r="F369" s="4">
        <v>0.55700000000000005</v>
      </c>
      <c r="G369" s="4">
        <v>0.71</v>
      </c>
      <c r="H369" s="4">
        <v>0.67100000000000004</v>
      </c>
      <c r="I369" s="4">
        <v>0.59699999999999998</v>
      </c>
      <c r="J369" s="4">
        <v>0.71</v>
      </c>
      <c r="K369" s="4">
        <v>0.68600000000000005</v>
      </c>
      <c r="L369" s="4">
        <v>0.47499999999999998</v>
      </c>
      <c r="M369" s="4">
        <v>0.66700000000000004</v>
      </c>
      <c r="N369" s="4">
        <v>0.71799999999999997</v>
      </c>
    </row>
    <row r="370" spans="1:14" x14ac:dyDescent="0.3">
      <c r="A370" t="s">
        <v>29</v>
      </c>
      <c r="B370" s="2">
        <v>20</v>
      </c>
      <c r="C370" s="4">
        <v>0.50800000000000001</v>
      </c>
      <c r="D370" s="4">
        <v>0.68500000000000005</v>
      </c>
      <c r="E370" s="4">
        <v>0.69099999999999995</v>
      </c>
      <c r="F370" s="4">
        <v>0.379</v>
      </c>
      <c r="G370" s="4">
        <v>0.60899999999999999</v>
      </c>
      <c r="H370" s="4">
        <v>0.61199999999999999</v>
      </c>
      <c r="I370" s="4">
        <v>0.433</v>
      </c>
      <c r="J370" s="4">
        <v>0.63</v>
      </c>
      <c r="K370" s="4">
        <v>0.65200000000000002</v>
      </c>
      <c r="L370" s="4">
        <v>0.41399999999999998</v>
      </c>
      <c r="M370" s="4">
        <v>0.63</v>
      </c>
      <c r="N370" s="4">
        <v>0.67600000000000005</v>
      </c>
    </row>
    <row r="371" spans="1:14" x14ac:dyDescent="0.3">
      <c r="A371" t="s">
        <v>29</v>
      </c>
      <c r="B371" s="2">
        <v>20</v>
      </c>
      <c r="C371" s="4">
        <v>0.42099999999999999</v>
      </c>
      <c r="D371" s="4">
        <v>0.64100000000000001</v>
      </c>
      <c r="E371" s="4">
        <v>0.622</v>
      </c>
      <c r="F371" s="4">
        <v>0.44900000000000001</v>
      </c>
      <c r="G371" s="4">
        <v>0.70699999999999996</v>
      </c>
      <c r="H371" s="4">
        <v>0.58399999999999996</v>
      </c>
      <c r="I371" s="4">
        <v>0.43099999999999999</v>
      </c>
      <c r="J371" s="4">
        <v>0.68500000000000005</v>
      </c>
      <c r="K371" s="4">
        <v>0.59799999999999998</v>
      </c>
      <c r="L371" s="4">
        <v>0.38500000000000001</v>
      </c>
      <c r="M371" s="4">
        <v>0.65200000000000002</v>
      </c>
      <c r="N371" s="4">
        <v>0.64300000000000002</v>
      </c>
    </row>
    <row r="372" spans="1:14" x14ac:dyDescent="0.3">
      <c r="A372" t="s">
        <v>29</v>
      </c>
      <c r="B372" s="2">
        <v>20</v>
      </c>
      <c r="C372" s="4">
        <v>0.46200000000000002</v>
      </c>
      <c r="D372" s="4">
        <v>0.62</v>
      </c>
      <c r="E372" s="4">
        <v>0.56499999999999995</v>
      </c>
      <c r="F372" s="4">
        <v>0.441</v>
      </c>
      <c r="G372" s="4">
        <v>0.64100000000000001</v>
      </c>
      <c r="H372" s="4">
        <v>0.69399999999999995</v>
      </c>
      <c r="I372" s="4">
        <v>0.55100000000000005</v>
      </c>
      <c r="J372" s="4">
        <v>0.66300000000000003</v>
      </c>
      <c r="K372" s="4">
        <v>0.72199999999999998</v>
      </c>
      <c r="L372" s="4">
        <v>0.39400000000000002</v>
      </c>
      <c r="M372" s="4">
        <v>0.56499999999999995</v>
      </c>
      <c r="N372" s="4">
        <v>0.61299999999999999</v>
      </c>
    </row>
    <row r="373" spans="1:14" x14ac:dyDescent="0.3">
      <c r="A373" t="s">
        <v>29</v>
      </c>
      <c r="B373" s="2">
        <v>40</v>
      </c>
      <c r="C373" s="4">
        <v>0.25900000000000001</v>
      </c>
      <c r="D373" s="4">
        <v>0.56999999999999995</v>
      </c>
      <c r="E373" s="4">
        <v>0.50800000000000001</v>
      </c>
      <c r="F373" s="4">
        <v>0.49</v>
      </c>
      <c r="G373" s="4">
        <v>0.73099999999999998</v>
      </c>
      <c r="H373" s="4">
        <v>0.74</v>
      </c>
      <c r="I373" s="4">
        <v>0.45200000000000001</v>
      </c>
      <c r="J373" s="4">
        <v>0.63400000000000001</v>
      </c>
      <c r="K373" s="4">
        <v>0.63</v>
      </c>
      <c r="L373" s="4">
        <v>0.49199999999999999</v>
      </c>
      <c r="M373" s="4">
        <v>0.66700000000000004</v>
      </c>
      <c r="N373" s="4">
        <v>0.66200000000000003</v>
      </c>
    </row>
    <row r="374" spans="1:14" x14ac:dyDescent="0.3">
      <c r="A374" t="s">
        <v>29</v>
      </c>
      <c r="B374" s="2">
        <v>40</v>
      </c>
      <c r="C374" s="4">
        <v>0.48599999999999999</v>
      </c>
      <c r="D374" s="4">
        <v>0.61299999999999999</v>
      </c>
      <c r="E374" s="4">
        <v>0.56299999999999994</v>
      </c>
      <c r="F374" s="4">
        <v>0.53600000000000003</v>
      </c>
      <c r="G374" s="4">
        <v>0.72</v>
      </c>
      <c r="H374" s="4">
        <v>0.65900000000000003</v>
      </c>
      <c r="I374" s="4">
        <v>0.433</v>
      </c>
      <c r="J374" s="4">
        <v>0.63400000000000001</v>
      </c>
      <c r="K374" s="4">
        <v>0.61399999999999999</v>
      </c>
      <c r="L374" s="4">
        <v>0.432</v>
      </c>
      <c r="M374" s="4">
        <v>0.54800000000000004</v>
      </c>
      <c r="N374" s="4">
        <v>0.54800000000000004</v>
      </c>
    </row>
    <row r="375" spans="1:14" x14ac:dyDescent="0.3">
      <c r="A375" t="s">
        <v>29</v>
      </c>
      <c r="B375" s="2">
        <v>40</v>
      </c>
      <c r="C375" s="4">
        <v>0.31</v>
      </c>
      <c r="D375" s="4">
        <v>0.56499999999999995</v>
      </c>
      <c r="E375" s="4">
        <v>0.52700000000000002</v>
      </c>
      <c r="F375" s="4">
        <v>0.44400000000000001</v>
      </c>
      <c r="G375" s="4">
        <v>0.67400000000000004</v>
      </c>
      <c r="H375" s="4">
        <v>0.60199999999999998</v>
      </c>
      <c r="I375" s="4">
        <v>0.38800000000000001</v>
      </c>
      <c r="J375" s="4">
        <v>0.55400000000000005</v>
      </c>
      <c r="K375" s="4">
        <v>0.54500000000000004</v>
      </c>
      <c r="L375" s="4">
        <v>0.30199999999999999</v>
      </c>
      <c r="M375" s="4">
        <v>0.59799999999999998</v>
      </c>
      <c r="N375" s="4">
        <v>0.55400000000000005</v>
      </c>
    </row>
    <row r="376" spans="1:14" x14ac:dyDescent="0.3">
      <c r="A376" t="s">
        <v>29</v>
      </c>
      <c r="B376" s="2">
        <v>40</v>
      </c>
      <c r="C376" s="4">
        <v>0.49199999999999999</v>
      </c>
      <c r="D376" s="4">
        <v>0.66300000000000003</v>
      </c>
      <c r="E376" s="4">
        <v>0.64900000000000002</v>
      </c>
      <c r="F376" s="4">
        <v>0.5</v>
      </c>
      <c r="G376" s="4">
        <v>0.73899999999999999</v>
      </c>
      <c r="H376" s="4">
        <v>0.67200000000000004</v>
      </c>
      <c r="I376" s="4">
        <v>0.52600000000000002</v>
      </c>
      <c r="J376" s="4">
        <v>0.70699999999999996</v>
      </c>
      <c r="K376" s="4">
        <v>0.68300000000000005</v>
      </c>
      <c r="L376" s="4">
        <v>0.40600000000000003</v>
      </c>
      <c r="M376" s="4">
        <v>0.58699999999999997</v>
      </c>
      <c r="N376" s="4">
        <v>0.60399999999999998</v>
      </c>
    </row>
    <row r="377" spans="1:14" x14ac:dyDescent="0.3">
      <c r="A377" t="s">
        <v>29</v>
      </c>
      <c r="B377" s="2">
        <v>40</v>
      </c>
      <c r="C377" s="4">
        <v>0.42899999999999999</v>
      </c>
      <c r="D377" s="4">
        <v>0.56499999999999995</v>
      </c>
      <c r="E377" s="4">
        <v>0.57699999999999996</v>
      </c>
      <c r="F377" s="4">
        <v>0.36099999999999999</v>
      </c>
      <c r="G377" s="4">
        <v>0.57599999999999996</v>
      </c>
      <c r="H377" s="4">
        <v>0.55800000000000005</v>
      </c>
      <c r="I377" s="4">
        <v>0.48299999999999998</v>
      </c>
      <c r="J377" s="4">
        <v>0.67400000000000004</v>
      </c>
      <c r="K377" s="4">
        <v>0.65100000000000002</v>
      </c>
      <c r="L377" s="4">
        <v>0.29799999999999999</v>
      </c>
      <c r="M377" s="4">
        <v>0.64100000000000001</v>
      </c>
      <c r="N377" s="4">
        <v>0.54800000000000004</v>
      </c>
    </row>
    <row r="378" spans="1:14" x14ac:dyDescent="0.3">
      <c r="A378" t="s">
        <v>30</v>
      </c>
      <c r="B378" s="2">
        <v>5</v>
      </c>
      <c r="C378" s="4">
        <v>0.222</v>
      </c>
      <c r="D378" s="4">
        <v>0.85099999999999998</v>
      </c>
      <c r="E378" s="4">
        <v>0.59699999999999998</v>
      </c>
      <c r="F378" s="4">
        <v>9.0999999999999998E-2</v>
      </c>
      <c r="G378" s="4">
        <v>0.78700000000000003</v>
      </c>
      <c r="H378" s="4">
        <v>0.625</v>
      </c>
      <c r="I378" s="4">
        <v>0.16</v>
      </c>
      <c r="J378" s="4">
        <v>0.77700000000000002</v>
      </c>
      <c r="K378" s="4">
        <v>0.60499999999999998</v>
      </c>
      <c r="L378" s="4">
        <v>0</v>
      </c>
      <c r="M378" s="4">
        <v>0.81899999999999995</v>
      </c>
      <c r="N378" s="4">
        <v>0.5</v>
      </c>
    </row>
    <row r="379" spans="1:14" x14ac:dyDescent="0.3">
      <c r="A379" t="s">
        <v>30</v>
      </c>
      <c r="B379" s="2">
        <v>5</v>
      </c>
      <c r="C379" s="4">
        <v>0.105</v>
      </c>
      <c r="D379" s="4">
        <v>0.81899999999999995</v>
      </c>
      <c r="E379" s="4">
        <v>0.57099999999999995</v>
      </c>
      <c r="F379" s="4">
        <v>0.11799999999999999</v>
      </c>
      <c r="G379" s="4">
        <v>0.84</v>
      </c>
      <c r="H379" s="4">
        <v>0.55100000000000005</v>
      </c>
      <c r="I379" s="4">
        <v>9.5000000000000001E-2</v>
      </c>
      <c r="J379" s="4">
        <v>0.79800000000000004</v>
      </c>
      <c r="K379" s="4">
        <v>0.501</v>
      </c>
      <c r="L379" s="4">
        <v>0.26100000000000001</v>
      </c>
      <c r="M379" s="4">
        <v>0.81899999999999995</v>
      </c>
      <c r="N379" s="4">
        <v>0.63100000000000001</v>
      </c>
    </row>
    <row r="380" spans="1:14" x14ac:dyDescent="0.3">
      <c r="A380" t="s">
        <v>30</v>
      </c>
      <c r="B380" s="2">
        <v>5</v>
      </c>
      <c r="C380" s="4">
        <v>0.125</v>
      </c>
      <c r="D380" s="4">
        <v>0.85099999999999998</v>
      </c>
      <c r="E380" s="4">
        <v>0.63800000000000001</v>
      </c>
      <c r="F380" s="4">
        <v>0.11799999999999999</v>
      </c>
      <c r="G380" s="4">
        <v>0.84</v>
      </c>
      <c r="H380" s="4">
        <v>0.53200000000000003</v>
      </c>
      <c r="I380" s="4">
        <v>0.111</v>
      </c>
      <c r="J380" s="4">
        <v>0.83</v>
      </c>
      <c r="K380" s="4">
        <v>0.47899999999999998</v>
      </c>
      <c r="L380" s="4">
        <v>0</v>
      </c>
      <c r="M380" s="4">
        <v>0.85099999999999998</v>
      </c>
      <c r="N380" s="4">
        <v>0.38600000000000001</v>
      </c>
    </row>
    <row r="381" spans="1:14" x14ac:dyDescent="0.3">
      <c r="A381" t="s">
        <v>30</v>
      </c>
      <c r="B381" s="2">
        <v>5</v>
      </c>
      <c r="C381" s="4">
        <v>0</v>
      </c>
      <c r="D381" s="4">
        <v>0.77700000000000002</v>
      </c>
      <c r="E381" s="4">
        <v>0.34799999999999998</v>
      </c>
      <c r="F381" s="4">
        <v>0</v>
      </c>
      <c r="G381" s="4">
        <v>0.78700000000000003</v>
      </c>
      <c r="H381" s="4">
        <v>0.371</v>
      </c>
      <c r="I381" s="4">
        <v>0</v>
      </c>
      <c r="J381" s="4">
        <v>0.76600000000000001</v>
      </c>
      <c r="K381" s="4">
        <v>0.45</v>
      </c>
      <c r="L381" s="4">
        <v>0</v>
      </c>
      <c r="M381" s="4">
        <v>0.80900000000000005</v>
      </c>
      <c r="N381" s="4">
        <v>0.495</v>
      </c>
    </row>
    <row r="382" spans="1:14" x14ac:dyDescent="0.3">
      <c r="A382" t="s">
        <v>30</v>
      </c>
      <c r="B382" s="2">
        <v>5</v>
      </c>
      <c r="C382" s="4">
        <v>0.105</v>
      </c>
      <c r="D382" s="4">
        <v>0.81899999999999995</v>
      </c>
      <c r="E382" s="4">
        <v>0.65700000000000003</v>
      </c>
      <c r="F382" s="4">
        <v>0.16700000000000001</v>
      </c>
      <c r="G382" s="4">
        <v>0.78700000000000003</v>
      </c>
      <c r="H382" s="4">
        <v>0.64800000000000002</v>
      </c>
      <c r="I382" s="4">
        <v>9.5000000000000001E-2</v>
      </c>
      <c r="J382" s="4">
        <v>0.79800000000000004</v>
      </c>
      <c r="K382" s="4">
        <v>0.66200000000000003</v>
      </c>
      <c r="L382" s="4">
        <v>0</v>
      </c>
      <c r="M382" s="4">
        <v>0.83</v>
      </c>
      <c r="N382" s="4">
        <v>0.56200000000000006</v>
      </c>
    </row>
    <row r="383" spans="1:14" x14ac:dyDescent="0.3">
      <c r="A383" t="s">
        <v>30</v>
      </c>
      <c r="B383" s="2">
        <v>20</v>
      </c>
      <c r="C383" s="4">
        <v>0.125</v>
      </c>
      <c r="D383" s="4">
        <v>0.85099999999999998</v>
      </c>
      <c r="E383" s="4">
        <v>0.61299999999999999</v>
      </c>
      <c r="F383" s="4">
        <v>0.26100000000000001</v>
      </c>
      <c r="G383" s="4">
        <v>0.81899999999999995</v>
      </c>
      <c r="H383" s="4">
        <v>0.77700000000000002</v>
      </c>
      <c r="I383" s="4">
        <v>0.3</v>
      </c>
      <c r="J383" s="4">
        <v>0.85099999999999998</v>
      </c>
      <c r="K383" s="4">
        <v>0.66500000000000004</v>
      </c>
      <c r="L383" s="4">
        <v>0</v>
      </c>
      <c r="M383" s="4">
        <v>0.84</v>
      </c>
      <c r="N383" s="4">
        <v>0.55900000000000005</v>
      </c>
    </row>
    <row r="384" spans="1:14" x14ac:dyDescent="0.3">
      <c r="A384" t="s">
        <v>30</v>
      </c>
      <c r="B384" s="2">
        <v>20</v>
      </c>
      <c r="C384" s="4">
        <v>0</v>
      </c>
      <c r="D384" s="4">
        <v>0.83</v>
      </c>
      <c r="E384" s="4">
        <v>0.55400000000000005</v>
      </c>
      <c r="F384" s="4">
        <v>0</v>
      </c>
      <c r="G384" s="4">
        <v>0.78700000000000003</v>
      </c>
      <c r="H384" s="4">
        <v>0.503</v>
      </c>
      <c r="I384" s="4">
        <v>0.19</v>
      </c>
      <c r="J384" s="4">
        <v>0.81899999999999995</v>
      </c>
      <c r="K384" s="4">
        <v>0.45700000000000002</v>
      </c>
      <c r="L384" s="4">
        <v>0</v>
      </c>
      <c r="M384" s="4">
        <v>0.81899999999999995</v>
      </c>
      <c r="N384" s="4">
        <v>0.47799999999999998</v>
      </c>
    </row>
    <row r="385" spans="1:14" x14ac:dyDescent="0.3">
      <c r="A385" t="s">
        <v>30</v>
      </c>
      <c r="B385" s="2">
        <v>20</v>
      </c>
      <c r="C385" s="4">
        <v>0.19</v>
      </c>
      <c r="D385" s="4">
        <v>0.81899999999999995</v>
      </c>
      <c r="E385" s="4">
        <v>0.502</v>
      </c>
      <c r="F385" s="4">
        <v>0</v>
      </c>
      <c r="G385" s="4">
        <v>0.83</v>
      </c>
      <c r="H385" s="4">
        <v>0.55400000000000005</v>
      </c>
      <c r="I385" s="4">
        <v>0</v>
      </c>
      <c r="J385" s="4">
        <v>0.84</v>
      </c>
      <c r="K385" s="4">
        <v>0.64100000000000001</v>
      </c>
      <c r="L385" s="4">
        <v>0.21099999999999999</v>
      </c>
      <c r="M385" s="4">
        <v>0.84</v>
      </c>
      <c r="N385" s="4">
        <v>0.56200000000000006</v>
      </c>
    </row>
    <row r="386" spans="1:14" x14ac:dyDescent="0.3">
      <c r="A386" t="s">
        <v>30</v>
      </c>
      <c r="B386" s="2">
        <v>20</v>
      </c>
      <c r="C386" s="4">
        <v>8.3000000000000004E-2</v>
      </c>
      <c r="D386" s="4">
        <v>0.76600000000000001</v>
      </c>
      <c r="E386" s="4">
        <v>0.56299999999999994</v>
      </c>
      <c r="F386" s="4">
        <v>0</v>
      </c>
      <c r="G386" s="4">
        <v>0.84</v>
      </c>
      <c r="H386" s="4">
        <v>0.50600000000000001</v>
      </c>
      <c r="I386" s="4">
        <v>0</v>
      </c>
      <c r="J386" s="4">
        <v>0.77700000000000002</v>
      </c>
      <c r="K386" s="4">
        <v>0.45100000000000001</v>
      </c>
      <c r="L386" s="4">
        <v>0</v>
      </c>
      <c r="M386" s="4">
        <v>0.83</v>
      </c>
      <c r="N386" s="4">
        <v>0.65</v>
      </c>
    </row>
    <row r="387" spans="1:14" x14ac:dyDescent="0.3">
      <c r="A387" t="s">
        <v>30</v>
      </c>
      <c r="B387" s="2">
        <v>20</v>
      </c>
      <c r="C387" s="4">
        <v>0.111</v>
      </c>
      <c r="D387" s="4">
        <v>0.83</v>
      </c>
      <c r="E387" s="4">
        <v>0.59699999999999998</v>
      </c>
      <c r="F387" s="4">
        <v>0</v>
      </c>
      <c r="G387" s="4">
        <v>0.81899999999999995</v>
      </c>
      <c r="H387" s="4">
        <v>0.54400000000000004</v>
      </c>
      <c r="I387" s="4">
        <v>0.111</v>
      </c>
      <c r="J387" s="4">
        <v>0.83</v>
      </c>
      <c r="K387" s="4">
        <v>0.57799999999999996</v>
      </c>
      <c r="L387" s="4">
        <v>0.316</v>
      </c>
      <c r="M387" s="4">
        <v>0.86199999999999999</v>
      </c>
      <c r="N387" s="4">
        <v>0.52800000000000002</v>
      </c>
    </row>
    <row r="388" spans="1:14" x14ac:dyDescent="0.3">
      <c r="A388" t="s">
        <v>30</v>
      </c>
      <c r="B388" s="2">
        <v>40</v>
      </c>
      <c r="C388" s="4">
        <v>0</v>
      </c>
      <c r="D388" s="4">
        <v>0.84</v>
      </c>
      <c r="E388" s="4">
        <v>0.64400000000000002</v>
      </c>
      <c r="F388" s="4">
        <v>0.2</v>
      </c>
      <c r="G388" s="4">
        <v>0.83</v>
      </c>
      <c r="H388" s="4">
        <v>0.56999999999999995</v>
      </c>
      <c r="I388" s="4">
        <v>0.125</v>
      </c>
      <c r="J388" s="4">
        <v>0.85099999999999998</v>
      </c>
      <c r="K388" s="4">
        <v>0.57599999999999996</v>
      </c>
      <c r="L388" s="4">
        <v>8.3000000000000004E-2</v>
      </c>
      <c r="M388" s="4">
        <v>0.76600000000000001</v>
      </c>
      <c r="N388" s="4">
        <v>0.60399999999999998</v>
      </c>
    </row>
    <row r="389" spans="1:14" x14ac:dyDescent="0.3">
      <c r="A389" t="s">
        <v>30</v>
      </c>
      <c r="B389" s="2">
        <v>40</v>
      </c>
      <c r="C389" s="4">
        <v>0</v>
      </c>
      <c r="D389" s="4">
        <v>0.77700000000000002</v>
      </c>
      <c r="E389" s="4">
        <v>0.36</v>
      </c>
      <c r="F389" s="4">
        <v>0.08</v>
      </c>
      <c r="G389" s="4">
        <v>0.755</v>
      </c>
      <c r="H389" s="4">
        <v>0.45400000000000001</v>
      </c>
      <c r="I389" s="4">
        <v>0</v>
      </c>
      <c r="J389" s="4">
        <v>0.78700000000000003</v>
      </c>
      <c r="K389" s="4">
        <v>0.51800000000000002</v>
      </c>
      <c r="L389" s="4">
        <v>0</v>
      </c>
      <c r="M389" s="4">
        <v>0.85099999999999998</v>
      </c>
      <c r="N389" s="4">
        <v>0.48099999999999998</v>
      </c>
    </row>
    <row r="390" spans="1:14" x14ac:dyDescent="0.3">
      <c r="A390" t="s">
        <v>30</v>
      </c>
      <c r="B390" s="2">
        <v>40</v>
      </c>
      <c r="C390" s="4">
        <v>0</v>
      </c>
      <c r="D390" s="4">
        <v>0.80900000000000005</v>
      </c>
      <c r="E390" s="4">
        <v>0.496</v>
      </c>
      <c r="F390" s="4">
        <v>0</v>
      </c>
      <c r="G390" s="4">
        <v>0.83</v>
      </c>
      <c r="H390" s="4">
        <v>0.56499999999999995</v>
      </c>
      <c r="I390" s="4">
        <v>0.111</v>
      </c>
      <c r="J390" s="4">
        <v>0.83</v>
      </c>
      <c r="K390" s="4">
        <v>0.59399999999999997</v>
      </c>
      <c r="L390" s="4">
        <v>9.5000000000000001E-2</v>
      </c>
      <c r="M390" s="4">
        <v>0.79800000000000004</v>
      </c>
      <c r="N390" s="4">
        <v>0.443</v>
      </c>
    </row>
    <row r="391" spans="1:14" x14ac:dyDescent="0.3">
      <c r="A391" t="s">
        <v>30</v>
      </c>
      <c r="B391" s="2">
        <v>40</v>
      </c>
      <c r="C391" s="4">
        <v>0</v>
      </c>
      <c r="D391" s="4">
        <v>0.81899999999999995</v>
      </c>
      <c r="E391" s="4">
        <v>0.32300000000000001</v>
      </c>
      <c r="F391" s="4">
        <v>9.5000000000000001E-2</v>
      </c>
      <c r="G391" s="4">
        <v>0.79800000000000004</v>
      </c>
      <c r="H391" s="4">
        <v>0.45400000000000001</v>
      </c>
      <c r="I391" s="4">
        <v>9.0999999999999998E-2</v>
      </c>
      <c r="J391" s="4">
        <v>0.78700000000000003</v>
      </c>
      <c r="K391" s="4">
        <v>0.53400000000000003</v>
      </c>
      <c r="L391" s="4">
        <v>0</v>
      </c>
      <c r="M391" s="4">
        <v>0.85099999999999998</v>
      </c>
      <c r="N391" s="4">
        <v>0.41199999999999998</v>
      </c>
    </row>
    <row r="392" spans="1:14" x14ac:dyDescent="0.3">
      <c r="A392" t="s">
        <v>30</v>
      </c>
      <c r="B392" s="2">
        <v>40</v>
      </c>
      <c r="C392" s="4">
        <v>0</v>
      </c>
      <c r="D392" s="4">
        <v>0.80900000000000005</v>
      </c>
      <c r="E392" s="4">
        <v>0.55400000000000005</v>
      </c>
      <c r="F392" s="4">
        <v>0.3</v>
      </c>
      <c r="G392" s="4">
        <v>0.85099999999999998</v>
      </c>
      <c r="H392" s="4">
        <v>0.57899999999999996</v>
      </c>
      <c r="I392" s="4">
        <v>0.16</v>
      </c>
      <c r="J392" s="4">
        <v>0.77700000000000002</v>
      </c>
      <c r="K392" s="4">
        <v>0.51700000000000002</v>
      </c>
      <c r="L392" s="4">
        <v>0</v>
      </c>
      <c r="M392" s="4">
        <v>0.79800000000000004</v>
      </c>
      <c r="N392" s="4">
        <v>0.503</v>
      </c>
    </row>
    <row r="393" spans="1:14" x14ac:dyDescent="0.3">
      <c r="A393" t="s">
        <v>31</v>
      </c>
      <c r="B393" s="2">
        <v>5</v>
      </c>
      <c r="C393" s="4">
        <v>0.95199999999999996</v>
      </c>
      <c r="D393" s="4">
        <v>0.97399999999999998</v>
      </c>
      <c r="E393" s="4">
        <v>0.99399999999999999</v>
      </c>
      <c r="F393" s="4">
        <v>0.92700000000000005</v>
      </c>
      <c r="G393" s="4">
        <v>0.96099999999999997</v>
      </c>
      <c r="H393" s="4">
        <v>0.98799999999999999</v>
      </c>
      <c r="I393" s="4">
        <v>0.92700000000000005</v>
      </c>
      <c r="J393" s="4">
        <v>0.96099999999999997</v>
      </c>
      <c r="K393" s="4">
        <v>0.98699999999999999</v>
      </c>
      <c r="L393" s="4">
        <v>0.76200000000000001</v>
      </c>
      <c r="M393" s="4">
        <v>0.87</v>
      </c>
      <c r="N393" s="4">
        <v>0.90500000000000003</v>
      </c>
    </row>
    <row r="394" spans="1:14" x14ac:dyDescent="0.3">
      <c r="A394" t="s">
        <v>31</v>
      </c>
      <c r="B394" s="2">
        <v>5</v>
      </c>
      <c r="C394" s="4">
        <v>0.92700000000000005</v>
      </c>
      <c r="D394" s="4">
        <v>0.96099999999999997</v>
      </c>
      <c r="E394" s="4">
        <v>0.97299999999999998</v>
      </c>
      <c r="F394" s="4">
        <v>0.872</v>
      </c>
      <c r="G394" s="4">
        <v>0.93500000000000005</v>
      </c>
      <c r="H394" s="4">
        <v>0.96399999999999997</v>
      </c>
      <c r="I394" s="4">
        <v>0.878</v>
      </c>
      <c r="J394" s="4">
        <v>0.93500000000000005</v>
      </c>
      <c r="K394" s="4">
        <v>0.96799999999999997</v>
      </c>
      <c r="L394" s="4">
        <v>0.70299999999999996</v>
      </c>
      <c r="M394" s="4">
        <v>0.85699999999999998</v>
      </c>
      <c r="N394" s="4">
        <v>0.82899999999999996</v>
      </c>
    </row>
    <row r="395" spans="1:14" x14ac:dyDescent="0.3">
      <c r="A395" t="s">
        <v>31</v>
      </c>
      <c r="B395" s="2">
        <v>5</v>
      </c>
      <c r="C395" s="4">
        <v>0.97799999999999998</v>
      </c>
      <c r="D395" s="4">
        <v>0.98699999999999999</v>
      </c>
      <c r="E395" s="4">
        <v>0.996</v>
      </c>
      <c r="F395" s="4">
        <v>0.872</v>
      </c>
      <c r="G395" s="4">
        <v>0.93500000000000005</v>
      </c>
      <c r="H395" s="4">
        <v>0.97</v>
      </c>
      <c r="I395" s="4">
        <v>0.85</v>
      </c>
      <c r="J395" s="4">
        <v>0.92200000000000004</v>
      </c>
      <c r="K395" s="4">
        <v>0.96799999999999997</v>
      </c>
      <c r="L395" s="4">
        <v>0.74299999999999999</v>
      </c>
      <c r="M395" s="4">
        <v>0.88300000000000001</v>
      </c>
      <c r="N395" s="4">
        <v>0.86799999999999999</v>
      </c>
    </row>
    <row r="396" spans="1:14" x14ac:dyDescent="0.3">
      <c r="A396" t="s">
        <v>31</v>
      </c>
      <c r="B396" s="2">
        <v>5</v>
      </c>
      <c r="C396" s="4">
        <v>0.95199999999999996</v>
      </c>
      <c r="D396" s="4">
        <v>0.97399999999999998</v>
      </c>
      <c r="E396" s="4">
        <v>0.997</v>
      </c>
      <c r="F396" s="4">
        <v>0.17100000000000001</v>
      </c>
      <c r="G396" s="4">
        <v>0.61799999999999999</v>
      </c>
      <c r="H396" s="4">
        <v>0.58399999999999996</v>
      </c>
      <c r="I396" s="4">
        <v>0.81599999999999995</v>
      </c>
      <c r="J396" s="4">
        <v>0.88200000000000001</v>
      </c>
      <c r="K396" s="4">
        <v>0.92800000000000005</v>
      </c>
      <c r="L396" s="4">
        <v>0.6</v>
      </c>
      <c r="M396" s="4">
        <v>0.63200000000000001</v>
      </c>
      <c r="N396" s="4">
        <v>0.81599999999999995</v>
      </c>
    </row>
    <row r="397" spans="1:14" x14ac:dyDescent="0.3">
      <c r="A397" t="s">
        <v>31</v>
      </c>
      <c r="B397" s="2">
        <v>5</v>
      </c>
      <c r="C397" s="4">
        <v>0.875</v>
      </c>
      <c r="D397" s="4">
        <v>0.92100000000000004</v>
      </c>
      <c r="E397" s="4">
        <v>0.997</v>
      </c>
      <c r="F397" s="4">
        <v>0.56000000000000005</v>
      </c>
      <c r="G397" s="4">
        <v>0.56599999999999995</v>
      </c>
      <c r="H397" s="4">
        <v>0.98899999999999999</v>
      </c>
      <c r="I397" s="4">
        <v>0.56000000000000005</v>
      </c>
      <c r="J397" s="4">
        <v>0.56599999999999995</v>
      </c>
      <c r="K397" s="4">
        <v>0.997</v>
      </c>
      <c r="L397" s="4">
        <v>0.53700000000000003</v>
      </c>
      <c r="M397" s="4">
        <v>0.59199999999999997</v>
      </c>
      <c r="N397" s="4">
        <v>0.80800000000000005</v>
      </c>
    </row>
    <row r="398" spans="1:14" x14ac:dyDescent="0.3">
      <c r="A398" t="s">
        <v>31</v>
      </c>
      <c r="B398" s="2">
        <v>20</v>
      </c>
      <c r="C398" s="4">
        <v>0.77800000000000002</v>
      </c>
      <c r="D398" s="4">
        <v>0.89600000000000002</v>
      </c>
      <c r="E398" s="4">
        <v>0.97099999999999997</v>
      </c>
      <c r="F398" s="4">
        <v>0.92700000000000005</v>
      </c>
      <c r="G398" s="4">
        <v>0.96099999999999997</v>
      </c>
      <c r="H398" s="4">
        <v>0.96299999999999997</v>
      </c>
      <c r="I398" s="4">
        <v>0.84199999999999997</v>
      </c>
      <c r="J398" s="4">
        <v>0.92200000000000004</v>
      </c>
      <c r="K398" s="4">
        <v>0.97</v>
      </c>
      <c r="L398" s="4">
        <v>0.78900000000000003</v>
      </c>
      <c r="M398" s="4">
        <v>0.89600000000000002</v>
      </c>
      <c r="N398" s="4">
        <v>0.98</v>
      </c>
    </row>
    <row r="399" spans="1:14" x14ac:dyDescent="0.3">
      <c r="A399" t="s">
        <v>31</v>
      </c>
      <c r="B399" s="2">
        <v>20</v>
      </c>
      <c r="C399" s="4">
        <v>0.73499999999999999</v>
      </c>
      <c r="D399" s="4">
        <v>0.83099999999999996</v>
      </c>
      <c r="E399" s="4">
        <v>0.90200000000000002</v>
      </c>
      <c r="F399" s="4">
        <v>0.95499999999999996</v>
      </c>
      <c r="G399" s="4">
        <v>0.97399999999999998</v>
      </c>
      <c r="H399" s="4">
        <v>0.97599999999999998</v>
      </c>
      <c r="I399" s="4">
        <v>0.86399999999999999</v>
      </c>
      <c r="J399" s="4">
        <v>0.92200000000000004</v>
      </c>
      <c r="K399" s="4">
        <v>0.96</v>
      </c>
      <c r="L399" s="4">
        <v>0.8</v>
      </c>
      <c r="M399" s="4">
        <v>0.89600000000000002</v>
      </c>
      <c r="N399" s="4">
        <v>0.96399999999999997</v>
      </c>
    </row>
    <row r="400" spans="1:14" x14ac:dyDescent="0.3">
      <c r="A400" t="s">
        <v>31</v>
      </c>
      <c r="B400" s="2">
        <v>20</v>
      </c>
      <c r="C400" s="4">
        <v>0.78</v>
      </c>
      <c r="D400" s="4">
        <v>0.88300000000000001</v>
      </c>
      <c r="E400" s="4">
        <v>0.95699999999999996</v>
      </c>
      <c r="F400" s="4">
        <v>0.84199999999999997</v>
      </c>
      <c r="G400" s="4">
        <v>0.92200000000000004</v>
      </c>
      <c r="H400" s="4">
        <v>0.98</v>
      </c>
      <c r="I400" s="4">
        <v>0.872</v>
      </c>
      <c r="J400" s="4">
        <v>0.93500000000000005</v>
      </c>
      <c r="K400" s="4">
        <v>0.99299999999999999</v>
      </c>
      <c r="L400" s="4">
        <v>0.66700000000000004</v>
      </c>
      <c r="M400" s="4">
        <v>0.753</v>
      </c>
      <c r="N400" s="4">
        <v>0.89600000000000002</v>
      </c>
    </row>
    <row r="401" spans="1:14" x14ac:dyDescent="0.3">
      <c r="A401" t="s">
        <v>31</v>
      </c>
      <c r="B401" s="2">
        <v>20</v>
      </c>
      <c r="C401" s="4">
        <v>0.82899999999999996</v>
      </c>
      <c r="D401" s="4">
        <v>0.90800000000000003</v>
      </c>
      <c r="E401" s="4">
        <v>0.93700000000000006</v>
      </c>
      <c r="F401" s="4">
        <v>0.4</v>
      </c>
      <c r="G401" s="4">
        <v>0.76300000000000001</v>
      </c>
      <c r="H401" s="4">
        <v>0.80800000000000005</v>
      </c>
      <c r="I401" s="4">
        <v>0.82599999999999996</v>
      </c>
      <c r="J401" s="4">
        <v>0.89500000000000002</v>
      </c>
      <c r="K401" s="4">
        <v>0.95499999999999996</v>
      </c>
      <c r="L401" s="4">
        <v>0.47399999999999998</v>
      </c>
      <c r="M401" s="4">
        <v>0.47399999999999998</v>
      </c>
      <c r="N401" s="4">
        <v>0.76</v>
      </c>
    </row>
    <row r="402" spans="1:14" x14ac:dyDescent="0.3">
      <c r="A402" t="s">
        <v>31</v>
      </c>
      <c r="B402" s="2">
        <v>20</v>
      </c>
      <c r="C402" s="4">
        <v>0.745</v>
      </c>
      <c r="D402" s="4">
        <v>0.82899999999999996</v>
      </c>
      <c r="E402" s="4">
        <v>0.95399999999999996</v>
      </c>
      <c r="F402" s="4">
        <v>0.56000000000000005</v>
      </c>
      <c r="G402" s="4">
        <v>0.56599999999999995</v>
      </c>
      <c r="H402" s="4">
        <v>0.95199999999999996</v>
      </c>
      <c r="I402" s="4">
        <v>0.66700000000000004</v>
      </c>
      <c r="J402" s="4">
        <v>0.72399999999999998</v>
      </c>
      <c r="K402" s="4">
        <v>0.98599999999999999</v>
      </c>
      <c r="L402" s="4">
        <v>0.64400000000000002</v>
      </c>
      <c r="M402" s="4">
        <v>0.72399999999999998</v>
      </c>
      <c r="N402" s="4">
        <v>0.91300000000000003</v>
      </c>
    </row>
    <row r="403" spans="1:14" x14ac:dyDescent="0.3">
      <c r="A403" t="s">
        <v>31</v>
      </c>
      <c r="B403" s="2">
        <v>40</v>
      </c>
      <c r="C403" s="4">
        <v>0.438</v>
      </c>
      <c r="D403" s="4">
        <v>0.76600000000000001</v>
      </c>
      <c r="E403" s="4">
        <v>0.879</v>
      </c>
      <c r="F403" s="4">
        <v>0.16700000000000001</v>
      </c>
      <c r="G403" s="4">
        <v>0.74</v>
      </c>
      <c r="H403" s="4">
        <v>0.82499999999999996</v>
      </c>
      <c r="I403" s="4">
        <v>0.24</v>
      </c>
      <c r="J403" s="4">
        <v>0.753</v>
      </c>
      <c r="K403" s="4">
        <v>0.92700000000000005</v>
      </c>
      <c r="L403" s="4">
        <v>0.75700000000000001</v>
      </c>
      <c r="M403" s="4">
        <v>0.88300000000000001</v>
      </c>
      <c r="N403" s="4">
        <v>0.96</v>
      </c>
    </row>
    <row r="404" spans="1:14" x14ac:dyDescent="0.3">
      <c r="A404" t="s">
        <v>31</v>
      </c>
      <c r="B404" s="2">
        <v>40</v>
      </c>
      <c r="C404" s="4">
        <v>0.625</v>
      </c>
      <c r="D404" s="4">
        <v>0.84399999999999997</v>
      </c>
      <c r="E404" s="4">
        <v>0.90400000000000003</v>
      </c>
      <c r="F404" s="4">
        <v>0.92700000000000005</v>
      </c>
      <c r="G404" s="4">
        <v>0.96099999999999997</v>
      </c>
      <c r="H404" s="4">
        <v>0.996</v>
      </c>
      <c r="I404" s="4">
        <v>0.872</v>
      </c>
      <c r="J404" s="4">
        <v>0.93500000000000005</v>
      </c>
      <c r="K404" s="4">
        <v>0.98299999999999998</v>
      </c>
      <c r="L404" s="4">
        <v>0.81</v>
      </c>
      <c r="M404" s="4">
        <v>0.89600000000000002</v>
      </c>
      <c r="N404" s="4">
        <v>0.94899999999999995</v>
      </c>
    </row>
    <row r="405" spans="1:14" x14ac:dyDescent="0.3">
      <c r="A405" t="s">
        <v>31</v>
      </c>
      <c r="B405" s="2">
        <v>40</v>
      </c>
      <c r="C405" s="4">
        <v>0.76</v>
      </c>
      <c r="D405" s="4">
        <v>0.84399999999999997</v>
      </c>
      <c r="E405" s="4">
        <v>0.90900000000000003</v>
      </c>
      <c r="F405" s="4">
        <v>0.878</v>
      </c>
      <c r="G405" s="4">
        <v>0.93500000000000005</v>
      </c>
      <c r="H405" s="4">
        <v>0.98299999999999998</v>
      </c>
      <c r="I405" s="4">
        <v>0.9</v>
      </c>
      <c r="J405" s="4">
        <v>0.94799999999999995</v>
      </c>
      <c r="K405" s="4">
        <v>0.997</v>
      </c>
      <c r="L405" s="4">
        <v>0.82099999999999995</v>
      </c>
      <c r="M405" s="4">
        <v>0.90900000000000003</v>
      </c>
      <c r="N405" s="4">
        <v>0.99099999999999999</v>
      </c>
    </row>
    <row r="406" spans="1:14" x14ac:dyDescent="0.3">
      <c r="A406" t="s">
        <v>31</v>
      </c>
      <c r="B406" s="2">
        <v>40</v>
      </c>
      <c r="C406" s="4">
        <v>0.79100000000000004</v>
      </c>
      <c r="D406" s="4">
        <v>0.88200000000000001</v>
      </c>
      <c r="E406" s="4">
        <v>0.94</v>
      </c>
      <c r="F406" s="4">
        <v>0.88400000000000001</v>
      </c>
      <c r="G406" s="4">
        <v>0.93400000000000005</v>
      </c>
      <c r="H406" s="4">
        <v>0.96199999999999997</v>
      </c>
      <c r="I406" s="4">
        <v>0.69399999999999995</v>
      </c>
      <c r="J406" s="4">
        <v>0.80300000000000005</v>
      </c>
      <c r="K406" s="4">
        <v>0.85799999999999998</v>
      </c>
      <c r="L406" s="4">
        <v>0.58799999999999997</v>
      </c>
      <c r="M406" s="4">
        <v>0.72399999999999998</v>
      </c>
      <c r="N406" s="4">
        <v>0.75900000000000001</v>
      </c>
    </row>
    <row r="407" spans="1:14" x14ac:dyDescent="0.3">
      <c r="A407" t="s">
        <v>31</v>
      </c>
      <c r="B407" s="2">
        <v>40</v>
      </c>
      <c r="C407" s="4">
        <v>0.74099999999999999</v>
      </c>
      <c r="D407" s="4">
        <v>0.81599999999999995</v>
      </c>
      <c r="E407" s="4">
        <v>0.95299999999999996</v>
      </c>
      <c r="F407" s="4">
        <v>0.75</v>
      </c>
      <c r="G407" s="4">
        <v>0.81599999999999995</v>
      </c>
      <c r="H407" s="4">
        <v>0.98399999999999999</v>
      </c>
      <c r="I407" s="4">
        <v>0.77800000000000002</v>
      </c>
      <c r="J407" s="4">
        <v>0.84199999999999997</v>
      </c>
      <c r="K407" s="4">
        <v>0.99299999999999999</v>
      </c>
      <c r="L407" s="4">
        <v>0.34499999999999997</v>
      </c>
      <c r="M407" s="4">
        <v>0.75</v>
      </c>
      <c r="N407" s="4">
        <v>0.74</v>
      </c>
    </row>
    <row r="408" spans="1:14" x14ac:dyDescent="0.3">
      <c r="A408" t="s">
        <v>32</v>
      </c>
      <c r="B408" s="2">
        <v>5</v>
      </c>
      <c r="C408" s="4">
        <v>0.86099999999999999</v>
      </c>
      <c r="D408" s="4">
        <v>0.86099999999999999</v>
      </c>
      <c r="E408" s="4">
        <v>0.97699999999999998</v>
      </c>
      <c r="F408" s="4">
        <v>0.83299999999999996</v>
      </c>
      <c r="G408" s="4">
        <v>0.83299999999999996</v>
      </c>
      <c r="H408" s="4">
        <v>0.97199999999999998</v>
      </c>
      <c r="I408" s="4">
        <v>0.83299999999999996</v>
      </c>
      <c r="J408" s="4">
        <v>0.83299999999999996</v>
      </c>
      <c r="K408" s="4">
        <v>0.98199999999999998</v>
      </c>
      <c r="L408" s="4">
        <v>0.80600000000000005</v>
      </c>
      <c r="M408" s="4">
        <v>0.80600000000000005</v>
      </c>
      <c r="N408" s="4">
        <v>0.90900000000000003</v>
      </c>
    </row>
    <row r="409" spans="1:14" x14ac:dyDescent="0.3">
      <c r="A409" t="s">
        <v>32</v>
      </c>
      <c r="B409" s="2">
        <v>5</v>
      </c>
      <c r="C409" s="4">
        <v>0.83299999999999996</v>
      </c>
      <c r="D409" s="4">
        <v>0.83299999999999996</v>
      </c>
      <c r="E409" s="4">
        <v>0.98199999999999998</v>
      </c>
      <c r="F409" s="4">
        <v>0.91700000000000004</v>
      </c>
      <c r="G409" s="4">
        <v>0.91700000000000004</v>
      </c>
      <c r="H409" s="4">
        <v>0.99299999999999999</v>
      </c>
      <c r="I409" s="4">
        <v>0.91700000000000004</v>
      </c>
      <c r="J409" s="4">
        <v>0.91700000000000004</v>
      </c>
      <c r="K409" s="4">
        <v>0.998</v>
      </c>
      <c r="L409" s="4">
        <v>0.91700000000000004</v>
      </c>
      <c r="M409" s="4">
        <v>0.91700000000000004</v>
      </c>
      <c r="N409" s="4">
        <v>0.95099999999999996</v>
      </c>
    </row>
    <row r="410" spans="1:14" x14ac:dyDescent="0.3">
      <c r="A410" t="s">
        <v>32</v>
      </c>
      <c r="B410" s="2">
        <v>5</v>
      </c>
      <c r="C410" s="4">
        <v>0.88900000000000001</v>
      </c>
      <c r="D410" s="4">
        <v>0.88900000000000001</v>
      </c>
      <c r="E410" s="4">
        <v>0.96799999999999997</v>
      </c>
      <c r="F410" s="4">
        <v>0.91700000000000004</v>
      </c>
      <c r="G410" s="4">
        <v>0.91700000000000004</v>
      </c>
      <c r="H410" s="4">
        <v>0.999</v>
      </c>
      <c r="I410" s="4">
        <v>0.91700000000000004</v>
      </c>
      <c r="J410" s="4">
        <v>0.91700000000000004</v>
      </c>
      <c r="K410" s="4">
        <v>1</v>
      </c>
      <c r="L410" s="4">
        <v>0.55600000000000005</v>
      </c>
      <c r="M410" s="4">
        <v>0.55600000000000005</v>
      </c>
      <c r="N410" s="4">
        <v>0.77800000000000002</v>
      </c>
    </row>
    <row r="411" spans="1:14" x14ac:dyDescent="0.3">
      <c r="A411" t="s">
        <v>32</v>
      </c>
      <c r="B411" s="2">
        <v>5</v>
      </c>
      <c r="C411" s="4">
        <v>0.97099999999999997</v>
      </c>
      <c r="D411" s="4">
        <v>0.97099999999999997</v>
      </c>
      <c r="E411" s="4">
        <v>1</v>
      </c>
      <c r="F411" s="4">
        <v>0.94299999999999995</v>
      </c>
      <c r="G411" s="4">
        <v>0.94299999999999995</v>
      </c>
      <c r="H411" s="4">
        <v>0.996</v>
      </c>
      <c r="I411" s="4">
        <v>0.94299999999999995</v>
      </c>
      <c r="J411" s="4">
        <v>0.94299999999999995</v>
      </c>
      <c r="K411" s="4">
        <v>0.996</v>
      </c>
      <c r="L411" s="4">
        <v>0.57099999999999995</v>
      </c>
      <c r="M411" s="4">
        <v>0.57099999999999995</v>
      </c>
      <c r="N411" s="4">
        <v>0.83099999999999996</v>
      </c>
    </row>
    <row r="412" spans="1:14" x14ac:dyDescent="0.3">
      <c r="A412" t="s">
        <v>32</v>
      </c>
      <c r="B412" s="2">
        <v>5</v>
      </c>
      <c r="C412" s="4">
        <v>0.88600000000000001</v>
      </c>
      <c r="D412" s="4">
        <v>0.88600000000000001</v>
      </c>
      <c r="E412" s="4">
        <v>0.99099999999999999</v>
      </c>
      <c r="F412" s="4">
        <v>1</v>
      </c>
      <c r="G412" s="4">
        <v>1</v>
      </c>
      <c r="H412" s="4">
        <v>1</v>
      </c>
      <c r="I412" s="4">
        <v>1</v>
      </c>
      <c r="J412" s="4">
        <v>1</v>
      </c>
      <c r="K412" s="4">
        <v>1</v>
      </c>
      <c r="L412" s="4">
        <v>0.74299999999999999</v>
      </c>
      <c r="M412" s="4">
        <v>0.74299999999999999</v>
      </c>
      <c r="N412" s="4">
        <v>0.94199999999999995</v>
      </c>
    </row>
    <row r="413" spans="1:14" x14ac:dyDescent="0.3">
      <c r="A413" t="s">
        <v>32</v>
      </c>
      <c r="B413" s="2">
        <v>20</v>
      </c>
      <c r="C413" s="4">
        <v>0.61099999999999999</v>
      </c>
      <c r="D413" s="4">
        <v>0.61099999999999999</v>
      </c>
      <c r="E413" s="4">
        <v>0.80900000000000005</v>
      </c>
      <c r="F413" s="4">
        <v>0.63900000000000001</v>
      </c>
      <c r="G413" s="4">
        <v>0.63900000000000001</v>
      </c>
      <c r="H413" s="4">
        <v>0.79400000000000004</v>
      </c>
      <c r="I413" s="4">
        <v>0.63900000000000001</v>
      </c>
      <c r="J413" s="4">
        <v>0.63900000000000001</v>
      </c>
      <c r="K413" s="4">
        <v>0.85099999999999998</v>
      </c>
      <c r="L413" s="4">
        <v>0.72199999999999998</v>
      </c>
      <c r="M413" s="4">
        <v>0.72199999999999998</v>
      </c>
      <c r="N413" s="4">
        <v>0.83899999999999997</v>
      </c>
    </row>
    <row r="414" spans="1:14" x14ac:dyDescent="0.3">
      <c r="A414" t="s">
        <v>32</v>
      </c>
      <c r="B414" s="2">
        <v>20</v>
      </c>
      <c r="C414" s="4">
        <v>0.77800000000000002</v>
      </c>
      <c r="D414" s="4">
        <v>0.77800000000000002</v>
      </c>
      <c r="E414" s="4">
        <v>0.89200000000000002</v>
      </c>
      <c r="F414" s="4">
        <v>0.80600000000000005</v>
      </c>
      <c r="G414" s="4">
        <v>0.80600000000000005</v>
      </c>
      <c r="H414" s="4">
        <v>0.97399999999999998</v>
      </c>
      <c r="I414" s="4">
        <v>0.88900000000000001</v>
      </c>
      <c r="J414" s="4">
        <v>0.88900000000000001</v>
      </c>
      <c r="K414" s="4">
        <v>0.96699999999999997</v>
      </c>
      <c r="L414" s="4">
        <v>0.58299999999999996</v>
      </c>
      <c r="M414" s="4">
        <v>0.58299999999999996</v>
      </c>
      <c r="N414" s="4">
        <v>0.64400000000000002</v>
      </c>
    </row>
    <row r="415" spans="1:14" x14ac:dyDescent="0.3">
      <c r="A415" t="s">
        <v>32</v>
      </c>
      <c r="B415" s="2">
        <v>20</v>
      </c>
      <c r="C415" s="4">
        <v>0.72199999999999998</v>
      </c>
      <c r="D415" s="4">
        <v>0.72199999999999998</v>
      </c>
      <c r="E415" s="4">
        <v>0.877</v>
      </c>
      <c r="F415" s="4">
        <v>0.83299999999999996</v>
      </c>
      <c r="G415" s="4">
        <v>0.83299999999999996</v>
      </c>
      <c r="H415" s="4">
        <v>0.94</v>
      </c>
      <c r="I415" s="4">
        <v>0.94399999999999995</v>
      </c>
      <c r="J415" s="4">
        <v>0.94399999999999995</v>
      </c>
      <c r="K415" s="4">
        <v>0.99099999999999999</v>
      </c>
      <c r="L415" s="4">
        <v>0.69399999999999995</v>
      </c>
      <c r="M415" s="4">
        <v>0.69399999999999995</v>
      </c>
      <c r="N415" s="4">
        <v>0.85099999999999998</v>
      </c>
    </row>
    <row r="416" spans="1:14" x14ac:dyDescent="0.3">
      <c r="A416" t="s">
        <v>32</v>
      </c>
      <c r="B416" s="2">
        <v>20</v>
      </c>
      <c r="C416" s="4">
        <v>0.71399999999999997</v>
      </c>
      <c r="D416" s="4">
        <v>0.71399999999999997</v>
      </c>
      <c r="E416" s="4">
        <v>0.84899999999999998</v>
      </c>
      <c r="F416" s="4">
        <v>0.82899999999999996</v>
      </c>
      <c r="G416" s="4">
        <v>0.82899999999999996</v>
      </c>
      <c r="H416" s="4">
        <v>0.92300000000000004</v>
      </c>
      <c r="I416" s="4">
        <v>0.77100000000000002</v>
      </c>
      <c r="J416" s="4">
        <v>0.77100000000000002</v>
      </c>
      <c r="K416" s="4">
        <v>0.95499999999999996</v>
      </c>
      <c r="L416" s="4">
        <v>0.6</v>
      </c>
      <c r="M416" s="4">
        <v>0.6</v>
      </c>
      <c r="N416" s="4">
        <v>0.84299999999999997</v>
      </c>
    </row>
    <row r="417" spans="1:14" x14ac:dyDescent="0.3">
      <c r="A417" t="s">
        <v>32</v>
      </c>
      <c r="B417" s="2">
        <v>20</v>
      </c>
      <c r="C417" s="4">
        <v>0.74299999999999999</v>
      </c>
      <c r="D417" s="4">
        <v>0.74299999999999999</v>
      </c>
      <c r="E417" s="4">
        <v>0.90500000000000003</v>
      </c>
      <c r="F417" s="4">
        <v>0.68600000000000005</v>
      </c>
      <c r="G417" s="4">
        <v>0.68600000000000005</v>
      </c>
      <c r="H417" s="4">
        <v>0.89900000000000002</v>
      </c>
      <c r="I417" s="4">
        <v>0.94299999999999995</v>
      </c>
      <c r="J417" s="4">
        <v>0.94299999999999995</v>
      </c>
      <c r="K417" s="4">
        <v>0.99099999999999999</v>
      </c>
      <c r="L417" s="4">
        <v>0.629</v>
      </c>
      <c r="M417" s="4">
        <v>0.629</v>
      </c>
      <c r="N417" s="4">
        <v>0.84399999999999997</v>
      </c>
    </row>
    <row r="418" spans="1:14" x14ac:dyDescent="0.3">
      <c r="A418" t="s">
        <v>32</v>
      </c>
      <c r="B418" s="2">
        <v>40</v>
      </c>
      <c r="C418" s="4">
        <v>0.33300000000000002</v>
      </c>
      <c r="D418" s="4">
        <v>0.33300000000000002</v>
      </c>
      <c r="E418" s="4">
        <v>0.55100000000000005</v>
      </c>
      <c r="F418" s="4">
        <v>0.63900000000000001</v>
      </c>
      <c r="G418" s="4">
        <v>0.63900000000000001</v>
      </c>
      <c r="H418" s="4">
        <v>0.81899999999999995</v>
      </c>
      <c r="I418" s="4">
        <v>0.61099999999999999</v>
      </c>
      <c r="J418" s="4">
        <v>0.61099999999999999</v>
      </c>
      <c r="K418" s="4">
        <v>0.81899999999999995</v>
      </c>
      <c r="L418" s="4">
        <v>0.38900000000000001</v>
      </c>
      <c r="M418" s="4">
        <v>0.38900000000000001</v>
      </c>
      <c r="N418" s="4">
        <v>0.49</v>
      </c>
    </row>
    <row r="419" spans="1:14" x14ac:dyDescent="0.3">
      <c r="A419" t="s">
        <v>32</v>
      </c>
      <c r="B419" s="2">
        <v>40</v>
      </c>
      <c r="C419" s="4">
        <v>0.5</v>
      </c>
      <c r="D419" s="4">
        <v>0.5</v>
      </c>
      <c r="E419" s="4">
        <v>0.68300000000000005</v>
      </c>
      <c r="F419" s="4">
        <v>0.61099999999999999</v>
      </c>
      <c r="G419" s="4">
        <v>0.61099999999999999</v>
      </c>
      <c r="H419" s="4">
        <v>0.76100000000000001</v>
      </c>
      <c r="I419" s="4">
        <v>0.63900000000000001</v>
      </c>
      <c r="J419" s="4">
        <v>0.63900000000000001</v>
      </c>
      <c r="K419" s="4">
        <v>0.76800000000000002</v>
      </c>
      <c r="L419" s="4">
        <v>0.55600000000000005</v>
      </c>
      <c r="M419" s="4">
        <v>0.55600000000000005</v>
      </c>
      <c r="N419" s="4">
        <v>0.59799999999999998</v>
      </c>
    </row>
    <row r="420" spans="1:14" x14ac:dyDescent="0.3">
      <c r="A420" t="s">
        <v>32</v>
      </c>
      <c r="B420" s="2">
        <v>40</v>
      </c>
      <c r="C420" s="4">
        <v>0.44400000000000001</v>
      </c>
      <c r="D420" s="4">
        <v>0.44400000000000001</v>
      </c>
      <c r="E420" s="4">
        <v>0.61099999999999999</v>
      </c>
      <c r="F420" s="4">
        <v>0.66700000000000004</v>
      </c>
      <c r="G420" s="4">
        <v>0.66700000000000004</v>
      </c>
      <c r="H420" s="4">
        <v>0.92100000000000004</v>
      </c>
      <c r="I420" s="4">
        <v>0.63900000000000001</v>
      </c>
      <c r="J420" s="4">
        <v>0.63900000000000001</v>
      </c>
      <c r="K420" s="4">
        <v>0.80200000000000005</v>
      </c>
      <c r="L420" s="4">
        <v>0.41699999999999998</v>
      </c>
      <c r="M420" s="4">
        <v>0.41699999999999998</v>
      </c>
      <c r="N420" s="4">
        <v>0.58599999999999997</v>
      </c>
    </row>
    <row r="421" spans="1:14" x14ac:dyDescent="0.3">
      <c r="A421" t="s">
        <v>32</v>
      </c>
      <c r="B421" s="2">
        <v>40</v>
      </c>
      <c r="C421" s="4">
        <v>0.629</v>
      </c>
      <c r="D421" s="4">
        <v>0.629</v>
      </c>
      <c r="E421" s="4">
        <v>0.71</v>
      </c>
      <c r="F421" s="4">
        <v>0.6</v>
      </c>
      <c r="G421" s="4">
        <v>0.6</v>
      </c>
      <c r="H421" s="4">
        <v>0.79700000000000004</v>
      </c>
      <c r="I421" s="4">
        <v>0.65700000000000003</v>
      </c>
      <c r="J421" s="4">
        <v>0.65700000000000003</v>
      </c>
      <c r="K421" s="4">
        <v>0.83899999999999997</v>
      </c>
      <c r="L421" s="4">
        <v>0.4</v>
      </c>
      <c r="M421" s="4">
        <v>0.4</v>
      </c>
      <c r="N421" s="4">
        <v>0.54700000000000004</v>
      </c>
    </row>
    <row r="422" spans="1:14" x14ac:dyDescent="0.3">
      <c r="A422" t="s">
        <v>32</v>
      </c>
      <c r="B422" s="2">
        <v>40</v>
      </c>
      <c r="C422" s="4">
        <v>0.45700000000000002</v>
      </c>
      <c r="D422" s="4">
        <v>0.45700000000000002</v>
      </c>
      <c r="E422" s="4">
        <v>0.61099999999999999</v>
      </c>
      <c r="F422" s="4">
        <v>0.57099999999999995</v>
      </c>
      <c r="G422" s="4">
        <v>0.57099999999999995</v>
      </c>
      <c r="H422" s="4">
        <v>0.76400000000000001</v>
      </c>
      <c r="I422" s="4">
        <v>0.45700000000000002</v>
      </c>
      <c r="J422" s="4">
        <v>0.45700000000000002</v>
      </c>
      <c r="K422" s="4">
        <v>0.66700000000000004</v>
      </c>
      <c r="L422" s="4">
        <v>0.6</v>
      </c>
      <c r="M422" s="4">
        <v>0.6</v>
      </c>
      <c r="N422" s="4">
        <v>0.80200000000000005</v>
      </c>
    </row>
    <row r="423" spans="1:14" x14ac:dyDescent="0.3">
      <c r="A423" t="s">
        <v>33</v>
      </c>
      <c r="B423" s="2">
        <v>5</v>
      </c>
      <c r="C423" s="4">
        <v>0.84199999999999997</v>
      </c>
      <c r="D423" s="4">
        <v>0.86799999999999999</v>
      </c>
      <c r="E423" s="4">
        <v>0.97299999999999998</v>
      </c>
      <c r="F423" s="4">
        <v>0.90900000000000003</v>
      </c>
      <c r="G423" s="4">
        <v>0.93</v>
      </c>
      <c r="H423" s="4">
        <v>0.99</v>
      </c>
      <c r="I423" s="4">
        <v>0.92</v>
      </c>
      <c r="J423" s="4">
        <v>0.93899999999999995</v>
      </c>
      <c r="K423" s="4">
        <v>0.99099999999999999</v>
      </c>
      <c r="L423" s="4">
        <v>0.754</v>
      </c>
      <c r="M423" s="4">
        <v>0.85099999999999998</v>
      </c>
      <c r="N423" s="4">
        <v>0.96399999999999997</v>
      </c>
    </row>
    <row r="424" spans="1:14" x14ac:dyDescent="0.3">
      <c r="A424" t="s">
        <v>33</v>
      </c>
      <c r="B424" s="2">
        <v>5</v>
      </c>
      <c r="C424" s="4">
        <v>0.94299999999999995</v>
      </c>
      <c r="D424" s="4">
        <v>0.95599999999999996</v>
      </c>
      <c r="E424" s="4">
        <v>0.98799999999999999</v>
      </c>
      <c r="F424" s="4">
        <v>0.96499999999999997</v>
      </c>
      <c r="G424" s="4">
        <v>0.97399999999999998</v>
      </c>
      <c r="H424" s="4">
        <v>0.98499999999999999</v>
      </c>
      <c r="I424" s="4">
        <v>0.96499999999999997</v>
      </c>
      <c r="J424" s="4">
        <v>0.97399999999999998</v>
      </c>
      <c r="K424" s="4">
        <v>0.98399999999999999</v>
      </c>
      <c r="L424" s="4">
        <v>0.89900000000000002</v>
      </c>
      <c r="M424" s="4">
        <v>0.92100000000000004</v>
      </c>
      <c r="N424" s="4">
        <v>0.97099999999999997</v>
      </c>
    </row>
    <row r="425" spans="1:14" x14ac:dyDescent="0.3">
      <c r="A425" t="s">
        <v>33</v>
      </c>
      <c r="B425" s="2">
        <v>5</v>
      </c>
      <c r="C425" s="4">
        <v>0.95</v>
      </c>
      <c r="D425" s="4">
        <v>0.96499999999999997</v>
      </c>
      <c r="E425" s="4">
        <v>0.998</v>
      </c>
      <c r="F425" s="4">
        <v>0.96299999999999997</v>
      </c>
      <c r="G425" s="4">
        <v>0.97399999999999998</v>
      </c>
      <c r="H425" s="4">
        <v>0.998</v>
      </c>
      <c r="I425" s="4">
        <v>0.97599999999999998</v>
      </c>
      <c r="J425" s="4">
        <v>0.98199999999999998</v>
      </c>
      <c r="K425" s="4">
        <v>0.997</v>
      </c>
      <c r="L425" s="4">
        <v>0.97599999999999998</v>
      </c>
      <c r="M425" s="4">
        <v>0.98199999999999998</v>
      </c>
      <c r="N425" s="4">
        <v>0.998</v>
      </c>
    </row>
    <row r="426" spans="1:14" x14ac:dyDescent="0.3">
      <c r="A426" t="s">
        <v>33</v>
      </c>
      <c r="B426" s="2">
        <v>5</v>
      </c>
      <c r="C426" s="4">
        <v>0.90900000000000003</v>
      </c>
      <c r="D426" s="4">
        <v>0.93899999999999995</v>
      </c>
      <c r="E426" s="4">
        <v>0.97299999999999998</v>
      </c>
      <c r="F426" s="4">
        <v>0.95199999999999996</v>
      </c>
      <c r="G426" s="4">
        <v>0.96499999999999997</v>
      </c>
      <c r="H426" s="4">
        <v>0.99199999999999999</v>
      </c>
      <c r="I426" s="4">
        <v>0.92900000000000005</v>
      </c>
      <c r="J426" s="4">
        <v>0.94699999999999995</v>
      </c>
      <c r="K426" s="4">
        <v>0.99</v>
      </c>
      <c r="L426" s="4">
        <v>0.94</v>
      </c>
      <c r="M426" s="4">
        <v>0.95599999999999996</v>
      </c>
      <c r="N426" s="4">
        <v>0.97099999999999997</v>
      </c>
    </row>
    <row r="427" spans="1:14" x14ac:dyDescent="0.3">
      <c r="A427" t="s">
        <v>33</v>
      </c>
      <c r="B427" s="2">
        <v>5</v>
      </c>
      <c r="C427" s="4">
        <v>0.89400000000000002</v>
      </c>
      <c r="D427" s="4">
        <v>0.92</v>
      </c>
      <c r="E427" s="4">
        <v>0.96599999999999997</v>
      </c>
      <c r="F427" s="4">
        <v>0.95499999999999996</v>
      </c>
      <c r="G427" s="4">
        <v>0.96499999999999997</v>
      </c>
      <c r="H427" s="4">
        <v>0.998</v>
      </c>
      <c r="I427" s="4">
        <v>0.92100000000000004</v>
      </c>
      <c r="J427" s="4">
        <v>0.93799999999999994</v>
      </c>
      <c r="K427" s="4">
        <v>0.997</v>
      </c>
      <c r="L427" s="4">
        <v>0.874</v>
      </c>
      <c r="M427" s="4">
        <v>0.90300000000000002</v>
      </c>
      <c r="N427" s="4">
        <v>0.95299999999999996</v>
      </c>
    </row>
    <row r="428" spans="1:14" x14ac:dyDescent="0.3">
      <c r="A428" t="s">
        <v>33</v>
      </c>
      <c r="B428" s="2">
        <v>20</v>
      </c>
      <c r="C428" s="4">
        <v>0.79200000000000004</v>
      </c>
      <c r="D428" s="4">
        <v>0.82499999999999996</v>
      </c>
      <c r="E428" s="4">
        <v>0.91300000000000003</v>
      </c>
      <c r="F428" s="4">
        <v>0.89700000000000002</v>
      </c>
      <c r="G428" s="4">
        <v>0.92100000000000004</v>
      </c>
      <c r="H428" s="4">
        <v>0.97699999999999998</v>
      </c>
      <c r="I428" s="4">
        <v>0.88400000000000001</v>
      </c>
      <c r="J428" s="4">
        <v>0.91200000000000003</v>
      </c>
      <c r="K428" s="4">
        <v>0.98099999999999998</v>
      </c>
      <c r="L428" s="4">
        <v>0.91400000000000003</v>
      </c>
      <c r="M428" s="4">
        <v>0.93899999999999995</v>
      </c>
      <c r="N428" s="4">
        <v>0.99099999999999999</v>
      </c>
    </row>
    <row r="429" spans="1:14" x14ac:dyDescent="0.3">
      <c r="A429" t="s">
        <v>33</v>
      </c>
      <c r="B429" s="2">
        <v>20</v>
      </c>
      <c r="C429" s="4">
        <v>0.80400000000000005</v>
      </c>
      <c r="D429" s="4">
        <v>0.83299999999999996</v>
      </c>
      <c r="E429" s="4">
        <v>0.93899999999999995</v>
      </c>
      <c r="F429" s="4">
        <v>0.9</v>
      </c>
      <c r="G429" s="4">
        <v>0.93</v>
      </c>
      <c r="H429" s="4">
        <v>0.98599999999999999</v>
      </c>
      <c r="I429" s="4">
        <v>0.88900000000000001</v>
      </c>
      <c r="J429" s="4">
        <v>0.92100000000000004</v>
      </c>
      <c r="K429" s="4">
        <v>0.97699999999999998</v>
      </c>
      <c r="L429" s="4">
        <v>0.878</v>
      </c>
      <c r="M429" s="4">
        <v>0.91200000000000003</v>
      </c>
      <c r="N429" s="4">
        <v>0.96499999999999997</v>
      </c>
    </row>
    <row r="430" spans="1:14" x14ac:dyDescent="0.3">
      <c r="A430" t="s">
        <v>33</v>
      </c>
      <c r="B430" s="2">
        <v>20</v>
      </c>
      <c r="C430" s="4">
        <v>0.91100000000000003</v>
      </c>
      <c r="D430" s="4">
        <v>0.93</v>
      </c>
      <c r="E430" s="4">
        <v>0.98199999999999998</v>
      </c>
      <c r="F430" s="4">
        <v>0.94</v>
      </c>
      <c r="G430" s="4">
        <v>0.95599999999999996</v>
      </c>
      <c r="H430" s="4">
        <v>0.99299999999999999</v>
      </c>
      <c r="I430" s="4">
        <v>0.96299999999999997</v>
      </c>
      <c r="J430" s="4">
        <v>0.97399999999999998</v>
      </c>
      <c r="K430" s="4">
        <v>0.999</v>
      </c>
      <c r="L430" s="4">
        <v>0.93799999999999994</v>
      </c>
      <c r="M430" s="4">
        <v>0.95599999999999996</v>
      </c>
      <c r="N430" s="4">
        <v>0.98399999999999999</v>
      </c>
    </row>
    <row r="431" spans="1:14" x14ac:dyDescent="0.3">
      <c r="A431" t="s">
        <v>33</v>
      </c>
      <c r="B431" s="2">
        <v>20</v>
      </c>
      <c r="C431" s="4">
        <v>0.753</v>
      </c>
      <c r="D431" s="4">
        <v>0.81599999999999995</v>
      </c>
      <c r="E431" s="4">
        <v>0.874</v>
      </c>
      <c r="F431" s="4">
        <v>0.91600000000000004</v>
      </c>
      <c r="G431" s="4">
        <v>0.93899999999999995</v>
      </c>
      <c r="H431" s="4">
        <v>0.98499999999999999</v>
      </c>
      <c r="I431" s="4">
        <v>0.96399999999999997</v>
      </c>
      <c r="J431" s="4">
        <v>0.97399999999999998</v>
      </c>
      <c r="K431" s="4">
        <v>0.98599999999999999</v>
      </c>
      <c r="L431" s="4">
        <v>0.83</v>
      </c>
      <c r="M431" s="4">
        <v>0.86</v>
      </c>
      <c r="N431" s="4">
        <v>0.95599999999999996</v>
      </c>
    </row>
    <row r="432" spans="1:14" x14ac:dyDescent="0.3">
      <c r="A432" t="s">
        <v>33</v>
      </c>
      <c r="B432" s="2">
        <v>20</v>
      </c>
      <c r="C432" s="4">
        <v>0.88400000000000001</v>
      </c>
      <c r="D432" s="4">
        <v>0.91200000000000003</v>
      </c>
      <c r="E432" s="4">
        <v>0.96299999999999997</v>
      </c>
      <c r="F432" s="4">
        <v>0.95299999999999996</v>
      </c>
      <c r="G432" s="4">
        <v>0.96499999999999997</v>
      </c>
      <c r="H432" s="4">
        <v>0.99399999999999999</v>
      </c>
      <c r="I432" s="4">
        <v>0.92</v>
      </c>
      <c r="J432" s="4">
        <v>0.93799999999999994</v>
      </c>
      <c r="K432" s="4">
        <v>0.99299999999999999</v>
      </c>
      <c r="L432" s="4">
        <v>0.84399999999999997</v>
      </c>
      <c r="M432" s="4">
        <v>0.876</v>
      </c>
      <c r="N432" s="4">
        <v>0.95499999999999996</v>
      </c>
    </row>
    <row r="433" spans="1:14" x14ac:dyDescent="0.3">
      <c r="A433" t="s">
        <v>33</v>
      </c>
      <c r="B433" s="2">
        <v>40</v>
      </c>
      <c r="C433" s="4">
        <v>0.84099999999999997</v>
      </c>
      <c r="D433" s="4">
        <v>0.877</v>
      </c>
      <c r="E433" s="4">
        <v>0.94699999999999995</v>
      </c>
      <c r="F433" s="4">
        <v>0.89700000000000002</v>
      </c>
      <c r="G433" s="4">
        <v>0.92100000000000004</v>
      </c>
      <c r="H433" s="4">
        <v>0.94699999999999995</v>
      </c>
      <c r="I433" s="4">
        <v>0.874</v>
      </c>
      <c r="J433" s="4">
        <v>0.90400000000000003</v>
      </c>
      <c r="K433" s="4">
        <v>0.96199999999999997</v>
      </c>
      <c r="L433" s="4">
        <v>0.85299999999999998</v>
      </c>
      <c r="M433" s="4">
        <v>0.90400000000000003</v>
      </c>
      <c r="N433" s="4">
        <v>0.96699999999999997</v>
      </c>
    </row>
    <row r="434" spans="1:14" x14ac:dyDescent="0.3">
      <c r="A434" t="s">
        <v>33</v>
      </c>
      <c r="B434" s="2">
        <v>40</v>
      </c>
      <c r="C434" s="4">
        <v>0.78300000000000003</v>
      </c>
      <c r="D434" s="4">
        <v>0.82499999999999996</v>
      </c>
      <c r="E434" s="4">
        <v>0.90300000000000002</v>
      </c>
      <c r="F434" s="4">
        <v>0.86399999999999999</v>
      </c>
      <c r="G434" s="4">
        <v>0.90400000000000003</v>
      </c>
      <c r="H434" s="4">
        <v>0.95099999999999996</v>
      </c>
      <c r="I434" s="4">
        <v>0.875</v>
      </c>
      <c r="J434" s="4">
        <v>0.91200000000000003</v>
      </c>
      <c r="K434" s="4">
        <v>0.97599999999999998</v>
      </c>
      <c r="L434" s="4">
        <v>0.89200000000000002</v>
      </c>
      <c r="M434" s="4">
        <v>0.92100000000000004</v>
      </c>
      <c r="N434" s="4">
        <v>0.96499999999999997</v>
      </c>
    </row>
    <row r="435" spans="1:14" x14ac:dyDescent="0.3">
      <c r="A435" t="s">
        <v>33</v>
      </c>
      <c r="B435" s="2">
        <v>40</v>
      </c>
      <c r="C435" s="4">
        <v>0.83699999999999997</v>
      </c>
      <c r="D435" s="4">
        <v>0.877</v>
      </c>
      <c r="E435" s="4">
        <v>0.95499999999999996</v>
      </c>
      <c r="F435" s="4">
        <v>0.878</v>
      </c>
      <c r="G435" s="4">
        <v>0.91200000000000003</v>
      </c>
      <c r="H435" s="4">
        <v>0.96299999999999997</v>
      </c>
      <c r="I435" s="4">
        <v>0.94</v>
      </c>
      <c r="J435" s="4">
        <v>0.95599999999999996</v>
      </c>
      <c r="K435" s="4">
        <v>0.98399999999999999</v>
      </c>
      <c r="L435" s="4">
        <v>0.89400000000000002</v>
      </c>
      <c r="M435" s="4">
        <v>0.92100000000000004</v>
      </c>
      <c r="N435" s="4">
        <v>0.97899999999999998</v>
      </c>
    </row>
    <row r="436" spans="1:14" x14ac:dyDescent="0.3">
      <c r="A436" t="s">
        <v>33</v>
      </c>
      <c r="B436" s="2">
        <v>40</v>
      </c>
      <c r="C436" s="4">
        <v>0.88600000000000001</v>
      </c>
      <c r="D436" s="4">
        <v>0.92100000000000004</v>
      </c>
      <c r="E436" s="4">
        <v>0.98099999999999998</v>
      </c>
      <c r="F436" s="4">
        <v>0.92700000000000005</v>
      </c>
      <c r="G436" s="4">
        <v>0.94699999999999995</v>
      </c>
      <c r="H436" s="4">
        <v>0.96699999999999997</v>
      </c>
      <c r="I436" s="4">
        <v>0.92700000000000005</v>
      </c>
      <c r="J436" s="4">
        <v>0.94699999999999995</v>
      </c>
      <c r="K436" s="4">
        <v>0.94899999999999995</v>
      </c>
      <c r="L436" s="4">
        <v>0.88400000000000001</v>
      </c>
      <c r="M436" s="4">
        <v>0.91200000000000003</v>
      </c>
      <c r="N436" s="4">
        <v>0.97699999999999998</v>
      </c>
    </row>
    <row r="437" spans="1:14" x14ac:dyDescent="0.3">
      <c r="A437" t="s">
        <v>33</v>
      </c>
      <c r="B437" s="2">
        <v>40</v>
      </c>
      <c r="C437" s="4">
        <v>0.88900000000000001</v>
      </c>
      <c r="D437" s="4">
        <v>0.92</v>
      </c>
      <c r="E437" s="4">
        <v>0.98299999999999998</v>
      </c>
      <c r="F437" s="4">
        <v>0.89700000000000002</v>
      </c>
      <c r="G437" s="4">
        <v>0.92</v>
      </c>
      <c r="H437" s="4">
        <v>0.98599999999999999</v>
      </c>
      <c r="I437" s="4">
        <v>0.84499999999999997</v>
      </c>
      <c r="J437" s="4">
        <v>0.86699999999999999</v>
      </c>
      <c r="K437" s="4">
        <v>0.97399999999999998</v>
      </c>
      <c r="L437" s="4">
        <v>0.876</v>
      </c>
      <c r="M437" s="4">
        <v>0.90300000000000002</v>
      </c>
      <c r="N437" s="4">
        <v>0.97899999999999998</v>
      </c>
    </row>
    <row r="438" spans="1:14" x14ac:dyDescent="0.3">
      <c r="B438" s="5" t="s">
        <v>39</v>
      </c>
      <c r="C438" s="4">
        <f t="shared" ref="C438:N438" si="12">AVERAGE(C3:C437)</f>
        <v>0.55258620689655136</v>
      </c>
      <c r="D438" s="4">
        <f t="shared" si="12"/>
        <v>0.69280919540229902</v>
      </c>
      <c r="E438" s="4">
        <f t="shared" si="12"/>
        <v>0.71191264367816121</v>
      </c>
      <c r="F438" s="4">
        <f t="shared" si="12"/>
        <v>0.59841379310344811</v>
      </c>
      <c r="G438" s="4">
        <f t="shared" si="12"/>
        <v>0.72786436781609065</v>
      </c>
      <c r="H438" s="4">
        <f t="shared" si="12"/>
        <v>0.75218160919540156</v>
      </c>
      <c r="I438" s="4">
        <f t="shared" si="12"/>
        <v>0.60691954022988526</v>
      </c>
      <c r="J438" s="4">
        <f t="shared" si="12"/>
        <v>0.73181609195402275</v>
      </c>
      <c r="K438" s="4">
        <f t="shared" si="12"/>
        <v>0.75918160919540223</v>
      </c>
      <c r="L438" s="4">
        <f t="shared" si="12"/>
        <v>0.5278321839080462</v>
      </c>
      <c r="M438" s="4">
        <f t="shared" si="12"/>
        <v>0.67237471264367832</v>
      </c>
      <c r="N438" s="4">
        <f t="shared" si="12"/>
        <v>0.67311724137931095</v>
      </c>
    </row>
  </sheetData>
  <mergeCells count="8">
    <mergeCell ref="U1:W1"/>
    <mergeCell ref="X1:Z1"/>
    <mergeCell ref="AA1:AC1"/>
    <mergeCell ref="C1:E1"/>
    <mergeCell ref="F1:H1"/>
    <mergeCell ref="I1:K1"/>
    <mergeCell ref="L1:N1"/>
    <mergeCell ref="R1:T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F933-EF79-4C55-ADC0-64FAF5AF5E0A}">
  <dimension ref="A1:S36"/>
  <sheetViews>
    <sheetView tabSelected="1" topLeftCell="A16" workbookViewId="0">
      <selection activeCell="P25" sqref="P25"/>
    </sheetView>
  </sheetViews>
  <sheetFormatPr defaultRowHeight="14.4" x14ac:dyDescent="0.3"/>
  <cols>
    <col min="1" max="1" width="10.44140625" bestFit="1" customWidth="1"/>
    <col min="2" max="2" width="11.21875" bestFit="1" customWidth="1"/>
  </cols>
  <sheetData>
    <row r="1" spans="1:19" x14ac:dyDescent="0.3">
      <c r="A1" s="10" t="s">
        <v>43</v>
      </c>
      <c r="B1" s="10" t="s">
        <v>40</v>
      </c>
      <c r="C1" s="10" t="s">
        <v>35</v>
      </c>
      <c r="D1" s="10"/>
      <c r="E1" s="10" t="s">
        <v>36</v>
      </c>
      <c r="F1" s="10"/>
      <c r="G1" s="10" t="s">
        <v>37</v>
      </c>
      <c r="H1" s="10"/>
      <c r="I1" s="10" t="s">
        <v>38</v>
      </c>
      <c r="J1" s="10"/>
    </row>
    <row r="2" spans="1:19" x14ac:dyDescent="0.3">
      <c r="A2" s="11"/>
      <c r="B2" s="11"/>
      <c r="C2" s="6" t="s">
        <v>42</v>
      </c>
      <c r="D2" s="6" t="s">
        <v>41</v>
      </c>
      <c r="E2" s="6" t="s">
        <v>42</v>
      </c>
      <c r="F2" s="6" t="s">
        <v>41</v>
      </c>
      <c r="G2" s="6" t="s">
        <v>42</v>
      </c>
      <c r="H2" s="6" t="s">
        <v>41</v>
      </c>
      <c r="I2" s="6" t="s">
        <v>42</v>
      </c>
      <c r="J2" s="6" t="s">
        <v>41</v>
      </c>
    </row>
    <row r="3" spans="1:19" x14ac:dyDescent="0.3">
      <c r="A3" s="2" t="s">
        <v>1</v>
      </c>
      <c r="B3" s="4">
        <v>0.68618620689655196</v>
      </c>
      <c r="C3" s="4">
        <v>0.53398160919540216</v>
      </c>
      <c r="D3" s="4">
        <v>0.54578620689655144</v>
      </c>
      <c r="E3" s="14">
        <v>0.59390574712643684</v>
      </c>
      <c r="F3" s="4">
        <v>0.60987126436781591</v>
      </c>
      <c r="G3" s="14">
        <v>0.59415172413793027</v>
      </c>
      <c r="H3" s="16">
        <v>0.61185747126436751</v>
      </c>
      <c r="I3" s="4">
        <v>0.43488275862068992</v>
      </c>
      <c r="J3" s="4">
        <v>0.45763448275862051</v>
      </c>
    </row>
    <row r="4" spans="1:19" x14ac:dyDescent="0.3">
      <c r="A4" s="2" t="s">
        <v>4</v>
      </c>
      <c r="B4" s="4">
        <v>0.79248965517241421</v>
      </c>
      <c r="C4" s="4">
        <v>0.67898620689655198</v>
      </c>
      <c r="D4" s="4">
        <v>0.68871494252873566</v>
      </c>
      <c r="E4" s="14">
        <v>0.72082298850574722</v>
      </c>
      <c r="F4" s="16">
        <v>0.73334022988505754</v>
      </c>
      <c r="G4" s="4">
        <v>0.71936551724137965</v>
      </c>
      <c r="H4" s="4">
        <v>0.73204597701149421</v>
      </c>
      <c r="I4" s="4">
        <v>0.60481379310344818</v>
      </c>
      <c r="J4" s="4">
        <v>0.61979540229885077</v>
      </c>
    </row>
    <row r="5" spans="1:19" x14ac:dyDescent="0.3">
      <c r="A5" s="7" t="s">
        <v>2</v>
      </c>
      <c r="B5" s="8">
        <v>0.81737931034482703</v>
      </c>
      <c r="C5" s="8">
        <v>0.71312183908045945</v>
      </c>
      <c r="D5" s="8">
        <v>0.71140919540229919</v>
      </c>
      <c r="E5" s="15">
        <v>0.75329885057471235</v>
      </c>
      <c r="F5" s="17">
        <v>0.76419999999999955</v>
      </c>
      <c r="G5" s="18">
        <v>0.75414942528735573</v>
      </c>
      <c r="H5" s="8">
        <v>0.76176321839080452</v>
      </c>
      <c r="I5" s="8">
        <v>0.5932528735632181</v>
      </c>
      <c r="J5" s="8">
        <v>0.622363218390805</v>
      </c>
    </row>
    <row r="8" spans="1:19" x14ac:dyDescent="0.3">
      <c r="A8" s="10" t="s">
        <v>44</v>
      </c>
      <c r="B8" s="10" t="s">
        <v>40</v>
      </c>
      <c r="C8" s="10" t="s">
        <v>35</v>
      </c>
      <c r="D8" s="10"/>
      <c r="E8" s="10" t="s">
        <v>36</v>
      </c>
      <c r="F8" s="10"/>
      <c r="G8" s="10" t="s">
        <v>37</v>
      </c>
      <c r="H8" s="10"/>
      <c r="I8" s="10" t="s">
        <v>38</v>
      </c>
      <c r="J8" s="10"/>
    </row>
    <row r="9" spans="1:19" x14ac:dyDescent="0.3">
      <c r="A9" s="11"/>
      <c r="B9" s="11"/>
      <c r="C9" s="6" t="s">
        <v>42</v>
      </c>
      <c r="D9" s="6" t="s">
        <v>41</v>
      </c>
      <c r="E9" s="6" t="s">
        <v>42</v>
      </c>
      <c r="F9" s="6" t="s">
        <v>41</v>
      </c>
      <c r="G9" s="6" t="s">
        <v>42</v>
      </c>
      <c r="H9" s="6" t="s">
        <v>41</v>
      </c>
      <c r="I9" s="6" t="s">
        <v>42</v>
      </c>
      <c r="J9" s="6" t="s">
        <v>41</v>
      </c>
      <c r="L9" s="13">
        <f>C3-C10</f>
        <v>-2.7931034482762129E-3</v>
      </c>
      <c r="M9" s="13">
        <f>D3-D10</f>
        <v>-6.7999999999999172E-3</v>
      </c>
      <c r="N9" s="13">
        <f>E3-E10</f>
        <v>-9.1862068965522514E-3</v>
      </c>
      <c r="O9" s="13">
        <f>F3-F10</f>
        <v>1.1457471264367802E-2</v>
      </c>
      <c r="P9" s="13">
        <f>G3-G10</f>
        <v>-8.1287356321848581E-3</v>
      </c>
      <c r="Q9" s="13">
        <f>H3-H10</f>
        <v>4.9379310344822569E-3</v>
      </c>
      <c r="R9" s="13">
        <f>I3-I10</f>
        <v>-5.596091954022947E-2</v>
      </c>
      <c r="S9" s="13">
        <f>J3-J10</f>
        <v>-7.0197701149425695E-2</v>
      </c>
    </row>
    <row r="10" spans="1:19" x14ac:dyDescent="0.3">
      <c r="A10" s="2" t="s">
        <v>1</v>
      </c>
      <c r="B10" s="4">
        <v>0.68618620689655196</v>
      </c>
      <c r="C10" s="4">
        <v>0.53677471264367838</v>
      </c>
      <c r="D10" s="4">
        <v>0.55258620689655136</v>
      </c>
      <c r="E10" s="14">
        <v>0.6030919540229891</v>
      </c>
      <c r="F10" s="4">
        <v>0.59841379310344811</v>
      </c>
      <c r="G10" s="4">
        <v>0.60228045977011513</v>
      </c>
      <c r="H10" s="16">
        <v>0.60691954022988526</v>
      </c>
      <c r="I10" s="4">
        <v>0.49084367816091939</v>
      </c>
      <c r="J10" s="4">
        <v>0.5278321839080462</v>
      </c>
      <c r="L10" s="13">
        <f t="shared" ref="L10:L11" si="0">C4-C11</f>
        <v>-9.0896551724132246E-3</v>
      </c>
      <c r="M10" s="13">
        <f t="shared" ref="M10:M11" si="1">D4-D11</f>
        <v>-4.0942528735633532E-3</v>
      </c>
      <c r="N10" s="13">
        <f t="shared" ref="N10:N11" si="2">E4-E11</f>
        <v>-8.8137931034480976E-3</v>
      </c>
      <c r="O10" s="13">
        <f t="shared" ref="O10:O11" si="3">F4-F11</f>
        <v>5.4758620689668858E-3</v>
      </c>
      <c r="P10" s="13">
        <f t="shared" ref="P10:P11" si="4">G4-G11</f>
        <v>-1.0611494252872666E-2</v>
      </c>
      <c r="Q10" s="13">
        <f t="shared" ref="Q10:Q11" si="5">H4-H11</f>
        <v>2.2988505747145727E-4</v>
      </c>
      <c r="R10" s="13">
        <f t="shared" ref="R10:R11" si="6">I4-I11</f>
        <v>-4.9305747126436539E-2</v>
      </c>
      <c r="S10" s="13">
        <f t="shared" ref="S10:S11" si="7">J4-J11</f>
        <v>-5.2579310344827546E-2</v>
      </c>
    </row>
    <row r="11" spans="1:19" x14ac:dyDescent="0.3">
      <c r="A11" s="2" t="s">
        <v>4</v>
      </c>
      <c r="B11" s="4">
        <v>0.79248965517241421</v>
      </c>
      <c r="C11" s="4">
        <v>0.6880758620689652</v>
      </c>
      <c r="D11" s="4">
        <v>0.69280919540229902</v>
      </c>
      <c r="E11" s="14">
        <v>0.72963678160919532</v>
      </c>
      <c r="F11" s="4">
        <v>0.72786436781609065</v>
      </c>
      <c r="G11" s="14">
        <v>0.72997701149425231</v>
      </c>
      <c r="H11" s="16">
        <v>0.73181609195402275</v>
      </c>
      <c r="I11" s="4">
        <v>0.65411954022988472</v>
      </c>
      <c r="J11" s="4">
        <v>0.67237471264367832</v>
      </c>
      <c r="L11" s="13">
        <f t="shared" si="0"/>
        <v>-8.4965517241382127E-3</v>
      </c>
      <c r="M11" s="13">
        <f t="shared" si="1"/>
        <v>-5.0344827586201735E-4</v>
      </c>
      <c r="N11" s="13">
        <f t="shared" si="2"/>
        <v>-1.0013793103448965E-2</v>
      </c>
      <c r="O11" s="13">
        <f t="shared" si="3"/>
        <v>1.2018390804597989E-2</v>
      </c>
      <c r="P11" s="13">
        <f t="shared" si="4"/>
        <v>-6.9632183908056033E-3</v>
      </c>
      <c r="Q11" s="13">
        <f t="shared" si="5"/>
        <v>2.5816091954022902E-3</v>
      </c>
      <c r="R11" s="13">
        <f t="shared" si="6"/>
        <v>-5.9535632183908227E-2</v>
      </c>
      <c r="S11" s="13">
        <f t="shared" si="7"/>
        <v>-5.0754022988505954E-2</v>
      </c>
    </row>
    <row r="12" spans="1:19" x14ac:dyDescent="0.3">
      <c r="A12" s="7" t="s">
        <v>2</v>
      </c>
      <c r="B12" s="8">
        <v>0.81737931034482703</v>
      </c>
      <c r="C12" s="8">
        <v>0.72161839080459766</v>
      </c>
      <c r="D12" s="8">
        <v>0.71191264367816121</v>
      </c>
      <c r="E12" s="15">
        <v>0.76331264367816132</v>
      </c>
      <c r="F12" s="8">
        <v>0.75218160919540156</v>
      </c>
      <c r="G12" s="8">
        <v>0.76111264367816134</v>
      </c>
      <c r="H12" s="17">
        <v>0.75918160919540223</v>
      </c>
      <c r="I12" s="8">
        <v>0.65278850574712632</v>
      </c>
      <c r="J12" s="8">
        <v>0.67311724137931095</v>
      </c>
    </row>
    <row r="14" spans="1:19" x14ac:dyDescent="0.3">
      <c r="A14" s="12" t="s">
        <v>45</v>
      </c>
      <c r="B14" s="12"/>
      <c r="C14" s="12"/>
      <c r="D14" s="12"/>
      <c r="E14" s="12"/>
      <c r="F14" s="12"/>
      <c r="G14" s="12"/>
      <c r="H14" s="12"/>
      <c r="I14" s="12"/>
      <c r="J14" s="12"/>
    </row>
    <row r="18" spans="1:14" x14ac:dyDescent="0.3">
      <c r="A18" s="12" t="s">
        <v>47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x14ac:dyDescent="0.3">
      <c r="A19" s="20" t="s">
        <v>48</v>
      </c>
      <c r="B19" s="20" t="s">
        <v>46</v>
      </c>
      <c r="C19" s="21" t="s">
        <v>35</v>
      </c>
      <c r="D19" s="21"/>
      <c r="E19" s="21"/>
      <c r="F19" s="21" t="s">
        <v>36</v>
      </c>
      <c r="G19" s="21"/>
      <c r="H19" s="21"/>
      <c r="I19" s="21" t="s">
        <v>37</v>
      </c>
      <c r="J19" s="21"/>
      <c r="K19" s="21"/>
      <c r="L19" s="21" t="s">
        <v>38</v>
      </c>
      <c r="M19" s="21"/>
      <c r="N19" s="21"/>
    </row>
    <row r="20" spans="1:14" x14ac:dyDescent="0.3">
      <c r="A20" s="20"/>
      <c r="B20" s="20"/>
      <c r="C20" s="22" t="s">
        <v>1</v>
      </c>
      <c r="D20" s="22" t="s">
        <v>4</v>
      </c>
      <c r="E20" s="22" t="s">
        <v>2</v>
      </c>
      <c r="F20" s="22" t="s">
        <v>1</v>
      </c>
      <c r="G20" s="22" t="s">
        <v>4</v>
      </c>
      <c r="H20" s="22" t="s">
        <v>2</v>
      </c>
      <c r="I20" s="22" t="s">
        <v>1</v>
      </c>
      <c r="J20" s="22" t="s">
        <v>4</v>
      </c>
      <c r="K20" s="22" t="s">
        <v>2</v>
      </c>
      <c r="L20" s="22" t="s">
        <v>1</v>
      </c>
      <c r="M20" s="22" t="s">
        <v>4</v>
      </c>
      <c r="N20" s="22" t="s">
        <v>2</v>
      </c>
    </row>
    <row r="21" spans="1:14" x14ac:dyDescent="0.3">
      <c r="A21" s="20" t="s">
        <v>42</v>
      </c>
      <c r="B21" s="23">
        <v>5</v>
      </c>
      <c r="C21" s="24">
        <v>0.61719310344827616</v>
      </c>
      <c r="D21" s="24">
        <v>0.74493793103448269</v>
      </c>
      <c r="E21" s="24">
        <v>0.78061379310344847</v>
      </c>
      <c r="F21" s="24">
        <v>0.65386206896551702</v>
      </c>
      <c r="G21" s="24">
        <v>0.76374482758620721</v>
      </c>
      <c r="H21" s="24">
        <v>0.80391724137931042</v>
      </c>
      <c r="I21" s="24">
        <v>0.65049655172413789</v>
      </c>
      <c r="J21" s="24">
        <v>0.76528275862068995</v>
      </c>
      <c r="K21" s="24">
        <v>0.80178620689655156</v>
      </c>
      <c r="L21" s="24">
        <v>0.532448275862069</v>
      </c>
      <c r="M21" s="24">
        <v>0.67422758620689671</v>
      </c>
      <c r="N21" s="24">
        <v>0.68315172413793102</v>
      </c>
    </row>
    <row r="22" spans="1:14" x14ac:dyDescent="0.3">
      <c r="A22" s="20"/>
      <c r="B22" s="23">
        <v>20</v>
      </c>
      <c r="C22" s="24">
        <v>0.60149655172413841</v>
      </c>
      <c r="D22" s="24">
        <v>0.7329862068965517</v>
      </c>
      <c r="E22" s="24">
        <v>0.77075862068965584</v>
      </c>
      <c r="F22" s="24">
        <v>0.64257931034482751</v>
      </c>
      <c r="G22" s="24">
        <v>0.75520000000000032</v>
      </c>
      <c r="H22" s="24">
        <v>0.79706206896551735</v>
      </c>
      <c r="I22" s="24">
        <v>0.63961379310344812</v>
      </c>
      <c r="J22" s="24">
        <v>0.75669655172413786</v>
      </c>
      <c r="K22" s="24">
        <v>0.79473793103448254</v>
      </c>
      <c r="L22" s="24">
        <v>0.52573793103448274</v>
      </c>
      <c r="M22" s="24">
        <v>0.67221379310344842</v>
      </c>
      <c r="N22" s="24">
        <v>0.6759310344827586</v>
      </c>
    </row>
    <row r="23" spans="1:14" x14ac:dyDescent="0.3">
      <c r="A23" s="20"/>
      <c r="B23" s="23">
        <v>40</v>
      </c>
      <c r="C23" s="24">
        <v>0.58008275862069003</v>
      </c>
      <c r="D23" s="24">
        <v>0.72321379310344813</v>
      </c>
      <c r="E23" s="24">
        <v>0.760475862068966</v>
      </c>
      <c r="F23" s="24">
        <v>0.63646206896551705</v>
      </c>
      <c r="G23" s="24">
        <v>0.75384827586206926</v>
      </c>
      <c r="H23" s="24">
        <v>0.79340689655172436</v>
      </c>
      <c r="I23" s="24">
        <v>0.62766896551724127</v>
      </c>
      <c r="J23" s="24">
        <v>0.75590344827586198</v>
      </c>
      <c r="K23" s="24">
        <v>0.79359999999999975</v>
      </c>
      <c r="L23" s="24">
        <v>0.52822758620689669</v>
      </c>
      <c r="M23" s="24">
        <v>0.67330344827586219</v>
      </c>
      <c r="N23" s="24">
        <v>0.67999999999999983</v>
      </c>
    </row>
    <row r="24" spans="1:14" x14ac:dyDescent="0.3">
      <c r="A24" s="20" t="s">
        <v>41</v>
      </c>
      <c r="B24" s="23">
        <v>5</v>
      </c>
      <c r="C24" s="24">
        <v>0.63161379310344834</v>
      </c>
      <c r="D24" s="24">
        <v>0.75151724137931042</v>
      </c>
      <c r="E24" s="24">
        <v>0.77762068965517261</v>
      </c>
      <c r="F24" s="24">
        <v>0.64917931034482745</v>
      </c>
      <c r="G24" s="24">
        <v>0.76492413793103486</v>
      </c>
      <c r="H24" s="24">
        <v>0.79880000000000018</v>
      </c>
      <c r="I24" s="24">
        <v>0.64890344827586222</v>
      </c>
      <c r="J24" s="24">
        <v>0.76560689655172443</v>
      </c>
      <c r="K24" s="24">
        <v>0.79903448275862043</v>
      </c>
      <c r="L24" s="24">
        <v>0.55554482758620627</v>
      </c>
      <c r="M24" s="24">
        <v>0.68903448275862067</v>
      </c>
      <c r="N24" s="24">
        <v>0.68395172413793104</v>
      </c>
    </row>
    <row r="25" spans="1:14" x14ac:dyDescent="0.3">
      <c r="A25" s="20"/>
      <c r="B25" s="23">
        <v>20</v>
      </c>
      <c r="C25" s="24">
        <v>0.62070344827586243</v>
      </c>
      <c r="D25" s="24">
        <v>0.74627586206896579</v>
      </c>
      <c r="E25" s="24">
        <v>0.76652413793103458</v>
      </c>
      <c r="F25" s="24">
        <v>0.64482758620689651</v>
      </c>
      <c r="G25" s="24">
        <v>0.76188275862068977</v>
      </c>
      <c r="H25" s="24">
        <v>0.7938965517241382</v>
      </c>
      <c r="I25" s="24">
        <v>0.64424137931034486</v>
      </c>
      <c r="J25" s="24">
        <v>0.76318620689655181</v>
      </c>
      <c r="K25" s="24">
        <v>0.79553103448275864</v>
      </c>
      <c r="L25" s="24">
        <v>0.55053103448275809</v>
      </c>
      <c r="M25" s="24">
        <v>0.69008275862068957</v>
      </c>
      <c r="N25" s="24">
        <v>0.68515172413793102</v>
      </c>
    </row>
    <row r="26" spans="1:14" x14ac:dyDescent="0.3">
      <c r="A26" s="20"/>
      <c r="B26" s="23">
        <v>40</v>
      </c>
      <c r="C26" s="24">
        <v>0.59875862068965546</v>
      </c>
      <c r="D26" s="24">
        <v>0.73100689655172435</v>
      </c>
      <c r="E26" s="24">
        <v>0.75259310344827601</v>
      </c>
      <c r="F26" s="24">
        <v>0.63122068965517253</v>
      </c>
      <c r="G26" s="24">
        <v>0.75577931034482781</v>
      </c>
      <c r="H26" s="24">
        <v>0.78734482758620705</v>
      </c>
      <c r="I26" s="24">
        <v>0.63576551724137931</v>
      </c>
      <c r="J26" s="24">
        <v>0.75671724137931029</v>
      </c>
      <c r="K26" s="24">
        <v>0.7885241379310346</v>
      </c>
      <c r="L26" s="24">
        <v>0.54075862068965486</v>
      </c>
      <c r="M26" s="24">
        <v>0.68655172413793086</v>
      </c>
      <c r="N26" s="24">
        <v>0.68853103448275854</v>
      </c>
    </row>
    <row r="28" spans="1:14" x14ac:dyDescent="0.3">
      <c r="A28" s="12" t="s">
        <v>49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3">
      <c r="A29" s="20" t="s">
        <v>48</v>
      </c>
      <c r="B29" s="20" t="s">
        <v>46</v>
      </c>
      <c r="C29" s="21" t="s">
        <v>35</v>
      </c>
      <c r="D29" s="21"/>
      <c r="E29" s="21"/>
      <c r="F29" s="21" t="s">
        <v>36</v>
      </c>
      <c r="G29" s="21"/>
      <c r="H29" s="21"/>
      <c r="I29" s="21" t="s">
        <v>37</v>
      </c>
      <c r="J29" s="21"/>
      <c r="K29" s="21"/>
      <c r="L29" s="21" t="s">
        <v>38</v>
      </c>
      <c r="M29" s="21"/>
      <c r="N29" s="21"/>
    </row>
    <row r="30" spans="1:14" x14ac:dyDescent="0.3">
      <c r="A30" s="20"/>
      <c r="B30" s="20"/>
      <c r="C30" s="22" t="s">
        <v>1</v>
      </c>
      <c r="D30" s="22" t="s">
        <v>4</v>
      </c>
      <c r="E30" s="22" t="s">
        <v>2</v>
      </c>
      <c r="F30" s="22" t="s">
        <v>1</v>
      </c>
      <c r="G30" s="22" t="s">
        <v>4</v>
      </c>
      <c r="H30" s="22" t="s">
        <v>2</v>
      </c>
      <c r="I30" s="22" t="s">
        <v>1</v>
      </c>
      <c r="J30" s="22" t="s">
        <v>4</v>
      </c>
      <c r="K30" s="22" t="s">
        <v>2</v>
      </c>
      <c r="L30" s="22" t="s">
        <v>1</v>
      </c>
      <c r="M30" s="22" t="s">
        <v>4</v>
      </c>
      <c r="N30" s="22" t="s">
        <v>2</v>
      </c>
    </row>
    <row r="31" spans="1:14" x14ac:dyDescent="0.3">
      <c r="A31" s="20" t="s">
        <v>42</v>
      </c>
      <c r="B31" s="23">
        <v>5</v>
      </c>
      <c r="C31" s="24">
        <v>0.5999103448275861</v>
      </c>
      <c r="D31" s="24">
        <v>0.7344206896551726</v>
      </c>
      <c r="E31" s="24">
        <v>0.77124827586206901</v>
      </c>
      <c r="F31" s="24">
        <v>0.64483448275862087</v>
      </c>
      <c r="G31" s="24">
        <v>0.75571724137930996</v>
      </c>
      <c r="H31" s="24">
        <v>0.78972413793103402</v>
      </c>
      <c r="I31" s="24">
        <v>0.64066206896551692</v>
      </c>
      <c r="J31" s="24">
        <v>0.75526896551724121</v>
      </c>
      <c r="K31" s="24">
        <v>0.80117931034482748</v>
      </c>
      <c r="L31" s="24">
        <v>0.45795172413793095</v>
      </c>
      <c r="M31" s="24">
        <v>0.62015172413793096</v>
      </c>
      <c r="N31" s="24">
        <v>0.62027586206896534</v>
      </c>
    </row>
    <row r="32" spans="1:14" x14ac:dyDescent="0.3">
      <c r="A32" s="20"/>
      <c r="B32" s="23">
        <v>20</v>
      </c>
      <c r="C32" s="24">
        <v>0.58273103448275843</v>
      </c>
      <c r="D32" s="24">
        <v>0.72351034482758625</v>
      </c>
      <c r="E32" s="24">
        <v>0.75887586206896562</v>
      </c>
      <c r="F32" s="24">
        <v>0.63962068965517227</v>
      </c>
      <c r="G32" s="24">
        <v>0.74963448275862032</v>
      </c>
      <c r="H32" s="24">
        <v>0.79066206896551705</v>
      </c>
      <c r="I32" s="24">
        <v>0.63499310344827586</v>
      </c>
      <c r="J32" s="24">
        <v>0.74926206896551706</v>
      </c>
      <c r="K32" s="24">
        <v>0.79395172413793103</v>
      </c>
      <c r="L32" s="24">
        <v>0.45693103448275879</v>
      </c>
      <c r="M32" s="24">
        <v>0.62140689655172376</v>
      </c>
      <c r="N32" s="24">
        <v>0.61198620689655148</v>
      </c>
    </row>
    <row r="33" spans="1:14" x14ac:dyDescent="0.3">
      <c r="A33" s="20"/>
      <c r="B33" s="23">
        <v>40</v>
      </c>
      <c r="C33" s="24">
        <v>0.56846206896551699</v>
      </c>
      <c r="D33" s="24">
        <v>0.71093793103448266</v>
      </c>
      <c r="E33" s="24">
        <v>0.74237931034482785</v>
      </c>
      <c r="F33" s="24">
        <v>0.63079310344827577</v>
      </c>
      <c r="G33" s="24">
        <v>0.74612413793103427</v>
      </c>
      <c r="H33" s="24">
        <v>0.78850344827586216</v>
      </c>
      <c r="I33" s="24">
        <v>0.63322758620689668</v>
      </c>
      <c r="J33" s="24">
        <v>0.74806206896551708</v>
      </c>
      <c r="K33" s="24">
        <v>0.78626896551724146</v>
      </c>
      <c r="L33" s="24">
        <v>0.44882068965517269</v>
      </c>
      <c r="M33" s="24">
        <v>0.62151724137931019</v>
      </c>
      <c r="N33" s="24">
        <v>0.61287586206896527</v>
      </c>
    </row>
    <row r="34" spans="1:14" x14ac:dyDescent="0.3">
      <c r="A34" s="20" t="s">
        <v>41</v>
      </c>
      <c r="B34" s="23">
        <v>5</v>
      </c>
      <c r="C34" s="24">
        <v>0.60262758620689638</v>
      </c>
      <c r="D34" s="24">
        <v>0.72862068965517224</v>
      </c>
      <c r="E34" s="24">
        <v>0.76624827586206878</v>
      </c>
      <c r="F34" s="24">
        <v>0.64591034482758636</v>
      </c>
      <c r="G34" s="24">
        <v>0.75836551724137924</v>
      </c>
      <c r="H34" s="24">
        <v>0.80136551724137961</v>
      </c>
      <c r="I34" s="24">
        <v>0.65068275862068981</v>
      </c>
      <c r="J34" s="24">
        <v>0.76148965517241385</v>
      </c>
      <c r="K34" s="24">
        <v>0.79555172413793052</v>
      </c>
      <c r="L34" s="24">
        <v>0.45446896551724147</v>
      </c>
      <c r="M34" s="24">
        <v>0.6181448275862067</v>
      </c>
      <c r="N34" s="24">
        <v>0.62880000000000003</v>
      </c>
    </row>
    <row r="35" spans="1:14" x14ac:dyDescent="0.3">
      <c r="A35" s="20"/>
      <c r="B35" s="23">
        <v>20</v>
      </c>
      <c r="C35" s="24">
        <v>0.59634482758620677</v>
      </c>
      <c r="D35" s="24">
        <v>0.72737931034482761</v>
      </c>
      <c r="E35" s="24">
        <v>0.75421379310344838</v>
      </c>
      <c r="F35" s="24">
        <v>0.64398620689655184</v>
      </c>
      <c r="G35" s="24">
        <v>0.75848965517241362</v>
      </c>
      <c r="H35" s="24">
        <v>0.79948275862068974</v>
      </c>
      <c r="I35" s="24">
        <v>0.6470551724137934</v>
      </c>
      <c r="J35" s="24">
        <v>0.7572965517241379</v>
      </c>
      <c r="K35" s="24">
        <v>0.79076551724137889</v>
      </c>
      <c r="L35" s="24">
        <v>0.45817241379310347</v>
      </c>
      <c r="M35" s="24">
        <v>0.62379310344827554</v>
      </c>
      <c r="N35" s="24">
        <v>0.6390482758620688</v>
      </c>
    </row>
    <row r="36" spans="1:14" x14ac:dyDescent="0.3">
      <c r="A36" s="20"/>
      <c r="B36" s="23">
        <v>40</v>
      </c>
      <c r="C36" s="24">
        <v>0.58557931034482757</v>
      </c>
      <c r="D36" s="24">
        <v>0.72276551724137938</v>
      </c>
      <c r="E36" s="24">
        <v>0.74754482758620688</v>
      </c>
      <c r="F36" s="24">
        <v>0.63677241379310345</v>
      </c>
      <c r="G36" s="24">
        <v>0.75302068965517244</v>
      </c>
      <c r="H36" s="24">
        <v>0.79044137931034497</v>
      </c>
      <c r="I36" s="24">
        <v>0.63496551724137951</v>
      </c>
      <c r="J36" s="24">
        <v>0.74862758620689673</v>
      </c>
      <c r="K36" s="24">
        <v>0.78402068965517202</v>
      </c>
      <c r="L36" s="24">
        <v>0.46491724137931051</v>
      </c>
      <c r="M36" s="24">
        <v>0.6265172413793102</v>
      </c>
      <c r="N36" s="24">
        <v>0.63700689655172416</v>
      </c>
    </row>
  </sheetData>
  <mergeCells count="31">
    <mergeCell ref="A31:A33"/>
    <mergeCell ref="A34:A36"/>
    <mergeCell ref="A28:N28"/>
    <mergeCell ref="A29:A30"/>
    <mergeCell ref="B29:B30"/>
    <mergeCell ref="C29:E29"/>
    <mergeCell ref="F29:H29"/>
    <mergeCell ref="I29:K29"/>
    <mergeCell ref="L29:N29"/>
    <mergeCell ref="A21:A23"/>
    <mergeCell ref="A24:A26"/>
    <mergeCell ref="A18:N18"/>
    <mergeCell ref="A19:A20"/>
    <mergeCell ref="B19:B20"/>
    <mergeCell ref="C19:E19"/>
    <mergeCell ref="F19:H19"/>
    <mergeCell ref="I19:K19"/>
    <mergeCell ref="L19:N19"/>
    <mergeCell ref="B1:B2"/>
    <mergeCell ref="A1:A2"/>
    <mergeCell ref="A8:A9"/>
    <mergeCell ref="B8:B9"/>
    <mergeCell ref="A14:J14"/>
    <mergeCell ref="C1:D1"/>
    <mergeCell ref="E1:F1"/>
    <mergeCell ref="G1:H1"/>
    <mergeCell ref="I1:J1"/>
    <mergeCell ref="C8:D8"/>
    <mergeCell ref="E8:F8"/>
    <mergeCell ref="G8:H8"/>
    <mergeCell ref="I8:J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Baseline</vt:lpstr>
      <vt:lpstr>evasion_MAR</vt:lpstr>
      <vt:lpstr>evasion_MNAR</vt:lpstr>
      <vt:lpstr>poison_MAR</vt:lpstr>
      <vt:lpstr>poison_MNAR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Mult-e</dc:creator>
  <cp:lastModifiedBy>Arthur Dantas Mangussi</cp:lastModifiedBy>
  <dcterms:created xsi:type="dcterms:W3CDTF">2015-06-05T18:19:34Z</dcterms:created>
  <dcterms:modified xsi:type="dcterms:W3CDTF">2024-10-07T17:10:36Z</dcterms:modified>
</cp:coreProperties>
</file>